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externalLinks/externalLink1.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770" windowHeight="7965"/>
  </bookViews>
  <sheets>
    <sheet name="招标范围" sheetId="1" r:id="rId1"/>
    <sheet name="明细" sheetId="2"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s>
  <definedNames>
    <definedName name="_xlnm._FilterDatabase" localSheetId="1" hidden="1">明细!$A$1:$K$3702</definedName>
    <definedName name="_xlnm._FilterDatabase" localSheetId="0" hidden="1">招标范围!$A$2:$I$30</definedName>
    <definedName name="_">#N/A</definedName>
    <definedName name="_?">#N/A</definedName>
    <definedName name="_??????">#N/A</definedName>
    <definedName name="__________xlfn.BAHTTEXT" hidden="1">#NAME?</definedName>
    <definedName name="_________xlfn.BAHTTEXT" hidden="1">#NAME?</definedName>
    <definedName name="________xlfn.BAHTTEXT" hidden="1">#NAME?</definedName>
    <definedName name="_______xlfn.BAHTTEXT" hidden="1">#NAME?</definedName>
    <definedName name="______xlfn.BAHTTEXT" hidden="1">#NAME?</definedName>
    <definedName name="_____xlfn.BAHTTEXT" hidden="1">#NAME?</definedName>
    <definedName name="____xlfn.BAHTTEXT" hidden="1">#NAME?</definedName>
    <definedName name="___PA7">'[1]SW-TEO'!#REF!</definedName>
    <definedName name="___PA8">'[1]SW-TEO'!#REF!</definedName>
    <definedName name="___PD1">'[1]SW-TEO'!#REF!</definedName>
    <definedName name="___PE12">'[1]SW-TEO'!#REF!</definedName>
    <definedName name="___PE13">'[1]SW-TEO'!#REF!</definedName>
    <definedName name="___PE6">'[1]SW-TEO'!#REF!</definedName>
    <definedName name="___PE7">'[1]SW-TEO'!#REF!</definedName>
    <definedName name="___PE8">'[1]SW-TEO'!#REF!</definedName>
    <definedName name="___PE9">'[1]SW-TEO'!#REF!</definedName>
    <definedName name="___PH1">'[1]SW-TEO'!#REF!</definedName>
    <definedName name="___PI1">'[1]SW-TEO'!#REF!</definedName>
    <definedName name="___PK1">'[1]SW-TEO'!#REF!</definedName>
    <definedName name="___PK3">'[1]SW-TEO'!#REF!</definedName>
    <definedName name="___xlfn.BAHTTEXT" hidden="1">#NAME?</definedName>
    <definedName name="__PA7">'[2]SW-TEO'!#REF!</definedName>
    <definedName name="__PA8">'[2]SW-TEO'!#REF!</definedName>
    <definedName name="__PD1">'[2]SW-TEO'!#REF!</definedName>
    <definedName name="__PE12">'[2]SW-TEO'!#REF!</definedName>
    <definedName name="__PE13">'[2]SW-TEO'!#REF!</definedName>
    <definedName name="__PE6">'[2]SW-TEO'!#REF!</definedName>
    <definedName name="__PE7">'[2]SW-TEO'!#REF!</definedName>
    <definedName name="__PE8">'[2]SW-TEO'!#REF!</definedName>
    <definedName name="__PE9">'[2]SW-TEO'!#REF!</definedName>
    <definedName name="__PH1">'[2]SW-TEO'!#REF!</definedName>
    <definedName name="__PI1">'[2]SW-TEO'!#REF!</definedName>
    <definedName name="__PK1">'[2]SW-TEO'!#REF!</definedName>
    <definedName name="__PK3">'[2]SW-TEO'!#REF!</definedName>
    <definedName name="__xlfn.BAHTTEXT" hidden="1">#NAME?</definedName>
    <definedName name="_Fill" hidden="1">[3]eqpmad2!#REF!</definedName>
    <definedName name="_PA7">'[2]SW-TEO'!#REF!</definedName>
    <definedName name="_PA8">'[2]SW-TEO'!#REF!</definedName>
    <definedName name="_PD1">'[2]SW-TEO'!#REF!</definedName>
    <definedName name="_PE12">'[2]SW-TEO'!#REF!</definedName>
    <definedName name="_PE13">'[2]SW-TEO'!#REF!</definedName>
    <definedName name="_PE6">'[2]SW-TEO'!#REF!</definedName>
    <definedName name="_PE7">'[2]SW-TEO'!#REF!</definedName>
    <definedName name="_PE8">'[2]SW-TEO'!#REF!</definedName>
    <definedName name="_PE9">'[2]SW-TEO'!#REF!</definedName>
    <definedName name="_PH1">'[2]SW-TEO'!#REF!</definedName>
    <definedName name="_PI1">'[2]SW-TEO'!#REF!</definedName>
    <definedName name="_PK1">'[2]SW-TEO'!#REF!</definedName>
    <definedName name="_PK3">'[2]SW-TEO'!#REF!</definedName>
    <definedName name="aa">#N/A</definedName>
    <definedName name="aiu_bottom">'[4]Financ. Overview'!#REF!</definedName>
    <definedName name="BJDX">'[1]Financ. Overview'!$A$32</definedName>
    <definedName name="BJHJ">[5]ZB!$I$32</definedName>
    <definedName name="BTBJRQ">[5]ZB!$I$4</definedName>
    <definedName name="BTDH">[5]清单汇总表!$B$6</definedName>
    <definedName name="BTDHCZ">[5]ZB!$I$5</definedName>
    <definedName name="BTDHDW">[5]清单汇总表!$B$4</definedName>
    <definedName name="BTDJBH">[5]ZB!$I$3</definedName>
    <definedName name="BTLXR">[5]清单汇总表!$B$7</definedName>
    <definedName name="BTRQ">[5]清单汇总表!$B$5</definedName>
    <definedName name="BTxjdw">[5]ZB!$A$3</definedName>
    <definedName name="BTXMMC">[5]ZB!$A$4</definedName>
    <definedName name="cost">#N/A</definedName>
    <definedName name="Documents_array">[6]XL4Poppy!$B$1:$B$16</definedName>
    <definedName name="FRC">[7]eqpmad2!$C$9</definedName>
    <definedName name="Hello">[6]XL4Poppy!$A$15</definedName>
    <definedName name="HJ">'[5]MXB1'!$A$43</definedName>
    <definedName name="hostfee">[3]eqpmad2!$H$12</definedName>
    <definedName name="hraiu_bottom">'[4]Financ. Overview'!#REF!</definedName>
    <definedName name="hvac">'[4]Financ. Overview'!#REF!</definedName>
    <definedName name="HWSheet">1</definedName>
    <definedName name="LBHJ">'[5]MXB10'!$K$43</definedName>
    <definedName name="MXCB">'[5]MXB1'!$I$43</definedName>
    <definedName name="MXHJ">'[5]MXB1'!$G$43</definedName>
    <definedName name="OS">[8]Open!#REF!</definedName>
    <definedName name="PJLR">[5]ZB!$P$32</definedName>
    <definedName name="pr_toolbox">'[3]G.1R-Shou COP Gf'!$A$3:$I$80</definedName>
    <definedName name="PRCGAAP">#N/A</definedName>
    <definedName name="PRCGAAP2">#N/A</definedName>
    <definedName name="Print_Area_MI">#N/A</definedName>
    <definedName name="QBCDJ">[9]清单汇总表!#REF!</definedName>
    <definedName name="QBCXS">[9]清单汇总表!#REF!</definedName>
    <definedName name="QCBXS">[9]清单汇总表!#REF!</definedName>
    <definedName name="QCGXS">[9]清单汇总表!#REF!</definedName>
    <definedName name="QDJ">[1]Toolbox!$I$10</definedName>
    <definedName name="QDTHJ">[5]清单汇总表!$A$60</definedName>
    <definedName name="QDW">[5]清单汇总表!$D$10</definedName>
    <definedName name="QFY">[5]清单汇总表!$A$55</definedName>
    <definedName name="QJE">[5]清单汇总表!$M$10</definedName>
    <definedName name="QMC">[5]清单汇总表!$B$10</definedName>
    <definedName name="QPP">[5]清单汇总表!$E$10</definedName>
    <definedName name="QSBBH">[5]清单汇总表!$I$9</definedName>
    <definedName name="QSBBZ">[5]清单汇总表!$I$8</definedName>
    <definedName name="QSBDW">[5]清单汇总表!$I$7</definedName>
    <definedName name="QSBGG">[5]清单汇总表!$I$5</definedName>
    <definedName name="QSBMC">[5]清单汇总表!$I$3</definedName>
    <definedName name="QSBSL">[5]清单汇总表!$I$6</definedName>
    <definedName name="QSBXH">[5]清单汇总表!$I$4</definedName>
    <definedName name="QSL">[5]清单汇总表!$L$10</definedName>
    <definedName name="QTH">[5]清单汇总表!$I$2</definedName>
    <definedName name="QXH">[5]清单汇总表!$A$10</definedName>
    <definedName name="QXHGG">[5]清单汇总表!$C$10</definedName>
    <definedName name="QYJXJ">[5]清单汇总表!$A$54</definedName>
    <definedName name="QZBXH">[5]清单汇总表!$I$1</definedName>
    <definedName name="QZJ">[5]清单汇总表!$A$70</definedName>
    <definedName name="s_c_list">[4]XL4Poppy!$A$7:$H$969</definedName>
    <definedName name="SCG">'[8]G.1R-Shou COP Gf'!#REF!</definedName>
    <definedName name="sdlfee">[3]eqpmad2!$H$13</definedName>
    <definedName name="solar_ratio">'[10]POWER ASSUMPTIONS'!$H$7</definedName>
    <definedName name="ss7fee">[3]eqpmad2!$H$18</definedName>
    <definedName name="subsfee">[3]eqpmad2!$H$14</definedName>
    <definedName name="test">'[11]AT0-1FER'!$O$24:$Q$42</definedName>
    <definedName name="test1">'[11]AT0-1FER'!$O$24:$Q$42</definedName>
    <definedName name="toolbox">'[12]POWER ASSUMPTIONS'!$C$5:$T$1578</definedName>
    <definedName name="UFPcy">#N/A</definedName>
    <definedName name="UFPkcsp">#N/A</definedName>
    <definedName name="UFPrn20031228144214">#N/A</definedName>
    <definedName name="UFPyt">#N/A</definedName>
    <definedName name="V5.1Fee">[3]eqpmad2!$H$15</definedName>
    <definedName name="WEEBS950">[5]ZB!$A$1</definedName>
    <definedName name="Work_Program_By_Area_List">#N/A</definedName>
    <definedName name="www">[13]代码表1!#REF!</definedName>
    <definedName name="Z32_Cost_red">'[4]Financ. Overview'!#REF!</definedName>
    <definedName name="ZBHJ">[5]总表!$I$27</definedName>
    <definedName name="ZBZ">[5]总表!$K$6</definedName>
    <definedName name="Zcode">[9]总表!#REF!</definedName>
    <definedName name="ZDJ">[5]总表!$I$6</definedName>
    <definedName name="ZDW">[5]总表!$G$6</definedName>
    <definedName name="ZDWMC">[5]总表!$A$1</definedName>
    <definedName name="ZDX">[5]总表!$B$28</definedName>
    <definedName name="ZHJ1">[5]总表!$A$27</definedName>
    <definedName name="ZJE">[5]总表!$J$6</definedName>
    <definedName name="ZSBBH">[5]总表!$C$6</definedName>
    <definedName name="ZSBGG">[5]总表!$F$6</definedName>
    <definedName name="ZSBMC">[5]总表!$D$6</definedName>
    <definedName name="ZSBXH">[5]总表!$E$6</definedName>
    <definedName name="ZSL">[5]总表!$H$6</definedName>
    <definedName name="ZSLHJ">[5]总表!$H$27</definedName>
    <definedName name="ZTBH">[5]清单汇总表!$B$8</definedName>
    <definedName name="ZTH">[5]总表!$B$6</definedName>
    <definedName name="ZXH">[5]总表!$A$6</definedName>
    <definedName name="安置方式">'[8]#REF!'!#REF!</definedName>
    <definedName name="案卷或文件">'[8]#REF!'!#REF!</definedName>
    <definedName name="本人角色">'[8]#REF!'!#REF!</definedName>
    <definedName name="编制定员类型">'[8]#REF!'!#REF!</definedName>
    <definedName name="表彰奖励荣誉级别">'[8]#REF!'!#REF!</definedName>
    <definedName name="表彰奖励荣誉类别">'[8]#REF!'!#REF!</definedName>
    <definedName name="不在岗类型">'[8]#REF!'!#REF!</definedName>
    <definedName name="部门类别">'[8]#REF!'!#REF!</definedName>
    <definedName name="部门类别1">'[8]#REF!'!#REF!</definedName>
    <definedName name="部门性质">'[8]#REF!'!#REF!</definedName>
    <definedName name="财务汇总方式">'[8]#REF!'!#REF!</definedName>
    <definedName name="参保情况">'[8]#REF!'!#REF!</definedName>
    <definedName name="参加党组织生活情况">'[8]#REF!'!#REF!</definedName>
    <definedName name="参加工作途径">'[8]#REF!'!#REF!</definedName>
    <definedName name="操作类型1">'[8]#REF!'!#REF!</definedName>
    <definedName name="操作类型2">'[8]#REF!'!#REF!</definedName>
    <definedName name="层级">'[8]#REF!'!#REF!</definedName>
    <definedName name="查借阅类型">'[8]#REF!'!#REF!</definedName>
    <definedName name="成果类别">'[8]#REF!'!#REF!</definedName>
    <definedName name="成果水平">'[8]#REF!'!#REF!</definedName>
    <definedName name="出国目的">'[8]#REF!'!#REF!</definedName>
    <definedName name="出国身份">'[8]#REF!'!#REF!</definedName>
    <definedName name="出国性质">'[8]#REF!'!#REF!</definedName>
    <definedName name="处分类别">'[8]#REF!'!#REF!</definedName>
    <definedName name="处分类型">'[8]#REF!'!#REF!</definedName>
    <definedName name="处分名称">'[8]#REF!'!#REF!</definedName>
    <definedName name="处分情况">'[8]#REF!'!#REF!</definedName>
    <definedName name="从到">'[8]#REF!'!#REF!</definedName>
    <definedName name="从学单位类别">'[8]#REF!'!#REF!</definedName>
    <definedName name="存储方式">'[8]#REF!'!#REF!</definedName>
    <definedName name="担任董监事职务">'[8]#REF!'!#REF!</definedName>
    <definedName name="单位行业标识">'[8]#REF!'!#REF!</definedName>
    <definedName name="档案类别">'[8]#REF!'!#REF!</definedName>
    <definedName name="党委负责人标识">'[8]#REF!'!#REF!</definedName>
    <definedName name="地址类型">'[8]#REF!'!#REF!</definedName>
    <definedName name="董事监事标识">'[8]#REF!'!#REF!</definedName>
    <definedName name="发表和出版范围">'[8]#REF!'!#REF!</definedName>
    <definedName name="复转军人标识">'[8]#REF!'!#REF!</definedName>
    <definedName name="岗位分类">'[8]#REF!'!#REF!</definedName>
    <definedName name="岗位情况">'[8]#REF!'!#REF!</definedName>
    <definedName name="岗位所属专业工种">'[8]#REF!'!#REF!</definedName>
    <definedName name="岗位状态">'[8]#REF!'!#REF!</definedName>
    <definedName name="个案解决情况">'[8]#REF!'!#REF!</definedName>
    <definedName name="个人身份">'[8]#REF!'!#REF!</definedName>
    <definedName name="个人收入来源">'[8]#REF!'!#REF!</definedName>
    <definedName name="工时性质">'[8]#REF!'!#REF!</definedName>
    <definedName name="工种名称">'[8]#REF!'!#REF!</definedName>
    <definedName name="工资范围">'[8]#REF!'!#REF!</definedName>
    <definedName name="工资结算方式">'[8]#REF!'!#REF!</definedName>
    <definedName name="工作合同">'[8]#REF!'!#REF!</definedName>
    <definedName name="固定值002">'[8]#REF!'!#REF!</definedName>
    <definedName name="固定值003">'[8]#REF!'!#REF!</definedName>
    <definedName name="固定值20100701">'[8]#REF!'!#REF!</definedName>
    <definedName name="固定值99991231">'[8]#REF!'!#REF!</definedName>
    <definedName name="固定值A">'[8]#REF!'!#REF!</definedName>
    <definedName name="固定值O">'[8]#REF!'!#REF!</definedName>
    <definedName name="固定值S">'[8]#REF!'!#REF!</definedName>
    <definedName name="关系">'[8]#REF!'!#REF!</definedName>
    <definedName name="国家">'[8]#REF!'!#REF!</definedName>
    <definedName name="国民经济行业分组">'[8]#REF!'!#REF!</definedName>
    <definedName name="国网部门分类">'[8]#REF!'!#REF!</definedName>
    <definedName name="国网省网标识">'[8]#REF!'!#REF!</definedName>
    <definedName name="国资委监管企业">'[8]#REF!'!#REF!</definedName>
    <definedName name="行政级别">'[8]#REF!'!#REF!</definedName>
    <definedName name="行政区划">'[8]#REF!'!#REF!</definedName>
    <definedName name="合同变动类型">'[8]#REF!'!#REF!</definedName>
    <definedName name="合同类型">'[8]#REF!'!#REF!</definedName>
    <definedName name="合同密级">'[8]#REF!'!#REF!</definedName>
    <definedName name="合同描述">'[8]#REF!'!#REF!</definedName>
    <definedName name="合同期限类型">'[8]#REF!'!#REF!</definedName>
    <definedName name="合同状态">'[8]#REF!'!#REF!</definedName>
    <definedName name="核实情况">'[8]#REF!'!#REF!</definedName>
    <definedName name="后备层次">'[8]#REF!'!#REF!</definedName>
    <definedName name="后备专业意向">'[8]#REF!'!#REF!</definedName>
    <definedName name="户口性质">'[8]#REF!'!#REF!</definedName>
    <definedName name="护理等级">'[8]#REF!'!#REF!</definedName>
    <definedName name="获得方式">'[8]#REF!'!#REF!</definedName>
    <definedName name="获奖级别">'[8]#REF!'!#REF!</definedName>
    <definedName name="计算机水平级别">'[8]#REF!'!#REF!</definedName>
    <definedName name="计算机水平级别代码">'[8]#REF!'!#REF!</definedName>
    <definedName name="计算机证书类型">'[8]#REF!'!#REF!</definedName>
    <definedName name="家庭经济情况">'[8]#REF!'!#REF!</definedName>
    <definedName name="家庭住址省份">'[8]#REF!'!#REF!</definedName>
    <definedName name="健康与伤残情况">'[8]#REF!'!#REF!</definedName>
    <definedName name="鉴定等级">'[8]#REF!'!#REF!</definedName>
    <definedName name="奖励情况">'[8]#REF!'!#REF!</definedName>
    <definedName name="角色">'[8]#REF!'!#REF!</definedName>
    <definedName name="教育类型">'[8]#REF!'!#REF!</definedName>
    <definedName name="教育培训性质">'[8]#REF!'!#REF!</definedName>
    <definedName name="经济成分">'[8]#REF!'!#REF!</definedName>
    <definedName name="军衔文职级">'[8]#REF!'!#REF!</definedName>
    <definedName name="刊物级别">'[8]#REF!'!#REF!</definedName>
    <definedName name="考察结果">'[8]#REF!'!#REF!</definedName>
    <definedName name="考察类别">'[8]#REF!'!#REF!</definedName>
    <definedName name="考核类别">'[8]#REF!'!#REF!</definedName>
    <definedName name="考核类型">'[8]#REF!'!#REF!</definedName>
    <definedName name="劳动计划来源">'[8]#REF!'!#REF!</definedName>
    <definedName name="离退干部现享受待遇类别">'[8]#REF!'!#REF!</definedName>
    <definedName name="离退后管理类别">'[8]#REF!'!#REF!</definedName>
    <definedName name="离退类别">'[8]#REF!'!#REF!</definedName>
    <definedName name="隶属关系">'[8]#REF!'!#REF!</definedName>
    <definedName name="论文专著类别">'[8]#REF!'!#REF!</definedName>
    <definedName name="论著出版机构隶属层次">'[8]#REF!'!#REF!</definedName>
    <definedName name="论著类别">'[8]#REF!'!#REF!</definedName>
    <definedName name="论著学科领域">'[8]#REF!'!#REF!</definedName>
    <definedName name="论著载体类型">'[8]#REF!'!#REF!</definedName>
    <definedName name="免职方式">'[8]#REF!'!#REF!</definedName>
    <definedName name="描述子类型">'[8]#REF!'!#REF!</definedName>
    <definedName name="民族">'[8]#REF!'!#REF!</definedName>
    <definedName name="民族分组">'[8]#REF!'!#REF!</definedName>
    <definedName name="纳税人类别">'[8]#REF!'!#REF!</definedName>
    <definedName name="内设机构分类">'[8]#REF!'!#REF!</definedName>
    <definedName name="年初短期投资">#N/A</definedName>
    <definedName name="年初货币资金">#N/A</definedName>
    <definedName name="年初应收票据">#N/A</definedName>
    <definedName name="培训方式">'[8]#REF!'!#REF!</definedName>
    <definedName name="培训结果">'[8]#REF!'!#REF!</definedName>
    <definedName name="培训类别">'[8]#REF!'!#REF!</definedName>
    <definedName name="培训类型">'[8]#REF!'!#REF!</definedName>
    <definedName name="培训形式">'[8]#REF!'!#REF!</definedName>
    <definedName name="培养形式">'[8]#REF!'!#REF!</definedName>
    <definedName name="批准单位级别">'[8]#REF!'!#REF!</definedName>
    <definedName name="聘任情况">'[8]#REF!'!#REF!</definedName>
    <definedName name="企业登记注册类型">'[8]#REF!'!#REF!</definedName>
    <definedName name="企业规模">'[8]#REF!'!#REF!</definedName>
    <definedName name="企业经营状况">'[8]#REF!'!#REF!</definedName>
    <definedName name="企业类型">'[8]#REF!'!#REF!</definedName>
    <definedName name="企业隶属部门">'[8]#REF!'!#REF!</definedName>
    <definedName name="企业拖欠三险费情况">'[8]#REF!'!#REF!</definedName>
    <definedName name="企业性质">'[8]#REF!'!#REF!</definedName>
    <definedName name="取得途径">'[8]#REF!'!#REF!</definedName>
    <definedName name="取得资格途径">'[8]#REF!'!#REF!</definedName>
    <definedName name="全民支援标识">'[8]#REF!'!#REF!</definedName>
    <definedName name="人事子范围人事范围">'[8]#REF!'!#REF!</definedName>
    <definedName name="人事子范围人事范围匹配">'[8]#REF!'!#REF!</definedName>
    <definedName name="人员编号">[13]代码表1!#REF!</definedName>
    <definedName name="人员编码">'[8]#REF!'!#REF!</definedName>
    <definedName name="人员现状">'[8]#REF!'!#REF!</definedName>
    <definedName name="人员与该人关系代码">'[8]#REF!'!#REF!</definedName>
    <definedName name="任职方式">'[8]#REF!'!#REF!</definedName>
    <definedName name="日期类型">'[8]#REF!'!#REF!</definedName>
    <definedName name="色盲色弱">'[8]#REF!'!#REF!</definedName>
    <definedName name="伤残护理等级">'[8]#REF!'!#REF!</definedName>
    <definedName name="伤残鉴定等级">'[8]#REF!'!#REF!</definedName>
    <definedName name="伤残类型">'[8]#REF!'!#REF!</definedName>
    <definedName name="身份证号">[13]代码表1!#REF!</definedName>
    <definedName name="省份">'[8]#REF!'!#REF!</definedName>
    <definedName name="时间类型">'[8]#REF!'!#REF!</definedName>
    <definedName name="事项类别">'[8]#REF!'!#REF!</definedName>
    <definedName name="是否X">'[8]#REF!'!#REF!</definedName>
    <definedName name="授予单位级别">'[8]#REF!'!#REF!</definedName>
    <definedName name="熟练程度">'[8]#REF!'!#REF!</definedName>
    <definedName name="水平等级">'[8]#REF!'!#REF!</definedName>
    <definedName name="水平级别">'[8]#REF!'!#REF!</definedName>
    <definedName name="所属板块">'[8]#REF!'!#REF!</definedName>
    <definedName name="所属大类">'[8]#REF!'!#REF!</definedName>
    <definedName name="所属小类">'[8]#REF!'!#REF!</definedName>
    <definedName name="所属序列">'[8]#REF!'!#REF!</definedName>
    <definedName name="所学专业">'[8]#REF!'!#REF!</definedName>
    <definedName name="所在组织编码">'[8]#REF!'!#REF!</definedName>
    <definedName name="所在组织机构">[13]代码表1!#REF!</definedName>
    <definedName name="特殊工种">'[8]#REF!'!#REF!</definedName>
    <definedName name="提前退休原因">'[8]#REF!'!#REF!</definedName>
    <definedName name="通讯类型">'[8]#REF!'!#REF!</definedName>
    <definedName name="退役前军衔文职级">'[8]#REF!'!#REF!</definedName>
    <definedName name="退役前职务技术等级">'[8]#REF!'!#REF!</definedName>
    <definedName name="外语水平级别">'[8]#REF!'!#REF!</definedName>
    <definedName name="未参加考核原因">'[8]#REF!'!#REF!</definedName>
    <definedName name="下达单位级别">'[8]#REF!'!#REF!</definedName>
    <definedName name="下岗失业原因">'[8]#REF!'!#REF!</definedName>
    <definedName name="项目分类">'[8]#REF!'!#REF!</definedName>
    <definedName name="项目类别">'[8]#REF!'!#REF!</definedName>
    <definedName name="项目密级">'[8]#REF!'!#REF!</definedName>
    <definedName name="小类">[14]小类!$D:$D</definedName>
    <definedName name="学历">'[8]#REF!'!#REF!</definedName>
    <definedName name="学位">'[8]#REF!'!#REF!</definedName>
    <definedName name="学习方式">'[8]#REF!'!#REF!</definedName>
    <definedName name="学习形式">'[8]#REF!'!#REF!</definedName>
    <definedName name="血型">'[8]#REF!'!#REF!</definedName>
    <definedName name="与主管单位关系">'[8]#REF!'!#REF!</definedName>
    <definedName name="与主管单位资产纽带关系">'[8]#REF!'!#REF!</definedName>
    <definedName name="语种">'[8]#REF!'!#REF!</definedName>
    <definedName name="语种名称">'[8]#REF!'!#REF!</definedName>
    <definedName name="员工子组代码">'[8]#REF!'!#REF!</definedName>
    <definedName name="员工组代码">'[8]#REF!'!#REF!</definedName>
    <definedName name="原大单位">'[8]#REF!'!#REF!</definedName>
    <definedName name="院校代码">'[8]#REF!'!#REF!</definedName>
    <definedName name="再就业情况">'[8]#REF!'!#REF!</definedName>
    <definedName name="在项目中担任角色">'[8]#REF!'!#REF!</definedName>
    <definedName name="证件类别">'[8]#REF!'!#REF!</definedName>
    <definedName name="证书">'[8]#REF!'!#REF!</definedName>
    <definedName name="证书代码">'[8]#REF!'!#REF!</definedName>
    <definedName name="执业资格名称">'[8]#REF!'!#REF!</definedName>
    <definedName name="职级系列体系">'[8]#REF!'!#REF!</definedName>
    <definedName name="职位">'[8]#REF!'!#REF!</definedName>
    <definedName name="职位编号">[13]代码表1!#REF!</definedName>
    <definedName name="职位编码">'[8]#REF!'!#REF!</definedName>
    <definedName name="职务变动类别">'[8]#REF!'!#REF!</definedName>
    <definedName name="职务变动性质">'[8]#REF!'!#REF!</definedName>
    <definedName name="职务级别">'[8]#REF!'!#REF!</definedName>
    <definedName name="职务技术等级">'[8]#REF!'!#REF!</definedName>
    <definedName name="职务配置方式">'[8]#REF!'!#REF!</definedName>
    <definedName name="职务属性">'[8]#REF!'!#REF!</definedName>
    <definedName name="职务体系">'[8]#REF!'!#REF!</definedName>
    <definedName name="职业">'[8]#REF!'!#REF!</definedName>
    <definedName name="职业资格等级">'[8]#REF!'!#REF!</definedName>
    <definedName name="主办单位性质">'[8]#REF!'!#REF!</definedName>
    <definedName name="主业属性">'[8]#REF!'!#REF!</definedName>
    <definedName name="主营业务">'[8]#REF!'!#REF!</definedName>
    <definedName name="专家级别">'[8]#REF!'!#REF!</definedName>
    <definedName name="专家类别">'[8]#REF!'!#REF!</definedName>
    <definedName name="专家人才类型">'[8]#REF!'!#REF!</definedName>
    <definedName name="专利批准国别">'[8]#REF!'!#REF!</definedName>
    <definedName name="专业代码">'[8]#REF!'!#REF!</definedName>
    <definedName name="专业技术资格等级">'[8]#REF!'!#REF!</definedName>
    <definedName name="专业技术资格名称">'[8]#REF!'!#REF!</definedName>
    <definedName name="专业技术资格系列">'[8]#REF!'!#REF!</definedName>
    <definedName name="专业技术资格序列">'[8]#REF!'!#REF!</definedName>
    <definedName name="资格或证件类型">'[8]#REF!'!#REF!</definedName>
    <definedName name="资金来源">'[8]#REF!'!#REF!</definedName>
    <definedName name="宗教">'[8]#REF!'!#REF!</definedName>
    <definedName name="组织编号">[13]代码表1!#REF!</definedName>
    <definedName name="组织编码">'[8]#REF!'!#REF!</definedName>
    <definedName name="组织机构类别">'[8]#REF!'!#REF!</definedName>
    <definedName name="전">'[8]#REF!'!#REF!</definedName>
    <definedName name="주택사업본부">'[8]#REF!'!#REF!</definedName>
    <definedName name="철구사업본부">'[8]#REF!'!#REF!</definedName>
    <definedName name="a">#REF!</definedName>
    <definedName name="aaaa">#REF!</definedName>
    <definedName name="aaaaaaa">#REF!</definedName>
    <definedName name="asdfafsadfsfd">#REF!</definedName>
    <definedName name="asdffsdafsdfasdf">'[15]SW-TEO'!#REF!</definedName>
    <definedName name="assfesdfdfsdsdff">'[4]Financ. Overview'!#REF!</definedName>
    <definedName name="b">#REF!</definedName>
    <definedName name="bbbb">#REF!</definedName>
    <definedName name="Bust">#REF!</definedName>
    <definedName name="Continue">#REF!</definedName>
    <definedName name="count">#REF!</definedName>
    <definedName name="count1">#REF!</definedName>
    <definedName name="count2">#REF!</definedName>
    <definedName name="count3">#REF!</definedName>
    <definedName name="count4">#REF!</definedName>
    <definedName name="d">#REF!</definedName>
    <definedName name="Database">#REF!</definedName>
    <definedName name="Datenbank_MI">#REF!</definedName>
    <definedName name="dd">'[15]SW-TEO'!#REF!</definedName>
    <definedName name="ddd">#REF!</definedName>
    <definedName name="ddddd">#REF!</definedName>
    <definedName name="dddddd">'[15]SW-TEO'!#REF!</definedName>
    <definedName name="ddddddd">'[1]SW-TEO'!#REF!</definedName>
    <definedName name="ddedet">#REF!</definedName>
    <definedName name="ddedtgetrt">#REF!</definedName>
    <definedName name="ddeee">#REF!</definedName>
    <definedName name="ddf">'[15]SW-TEO'!#REF!</definedName>
    <definedName name="deeetgf">#REF!</definedName>
    <definedName name="dfdfdf">'[15]SW-TEO'!#REF!</definedName>
    <definedName name="dfdfdfdf">'[15]SW-TEO'!#REF!</definedName>
    <definedName name="dfdfff">'[15]SW-TEO'!#REF!</definedName>
    <definedName name="dffdde">[9]ZB!$A$4</definedName>
    <definedName name="dfssasaasffs">'[15]SW-TEO'!#REF!</definedName>
    <definedName name="dsffdssafdafsdfdas">[9]ZB!$I$32</definedName>
    <definedName name="dsfsdffsff">[9]ZB!$I$3</definedName>
    <definedName name="dssdsfsfdsadfsf">'[15]SW-TEO'!#REF!</definedName>
    <definedName name="eeeeddde">#REF!</definedName>
    <definedName name="eeeee">'[1]SW-TEO'!#REF!</definedName>
    <definedName name="eeeeee">'[1]SW-TEO'!#REF!</definedName>
    <definedName name="eeeeeeeee">'[1]SW-TEO'!#REF!</definedName>
    <definedName name="eeeeeeeeee">'[1]SW-TEO'!#REF!</definedName>
    <definedName name="ererer">'[15]SW-TEO'!#REF!</definedName>
    <definedName name="erererrtt">'[15]SW-TEO'!#REF!</definedName>
    <definedName name="ererewr">'[15]SW-TEO'!#REF!</definedName>
    <definedName name="eweeee">#REF!</definedName>
    <definedName name="ex">#REF!</definedName>
    <definedName name="fddsss">'[15]SW-TEO'!#REF!</definedName>
    <definedName name="fdfdfdf">'[15]SW-TEO'!#REF!</definedName>
    <definedName name="fdsdsddsff">'[15]SW-TEO'!#REF!</definedName>
    <definedName name="ff">'[15]SW-TEO'!#REF!</definedName>
    <definedName name="ffdfdf">#REF!</definedName>
    <definedName name="fff">'[15]SW-TEO'!#REF!</definedName>
    <definedName name="fffff">#REF!</definedName>
    <definedName name="ffffff" hidden="1">[3]eqpmad2!#REF!</definedName>
    <definedName name="fffffff">'[1]SW-TEO'!#REF!</definedName>
    <definedName name="fgg">'[15]SW-TEO'!#REF!</definedName>
    <definedName name="fsadsafsdfsfdsasa">'[15]SW-TEO'!#REF!</definedName>
    <definedName name="fsdfsfsfsdfsdaf">[9]清单汇总表!$B$4</definedName>
    <definedName name="hhhhh">'[8]#REF!'!#REF!</definedName>
    <definedName name="hjh">'[8]#REF!'!#REF!</definedName>
    <definedName name="hkjkj">'[8]#REF!'!#REF!</definedName>
    <definedName name="jjjjjj">#REF!</definedName>
    <definedName name="jkjlkj">#REF!</definedName>
    <definedName name="kk—">[1]Toolbox!$I$2</definedName>
    <definedName name="kkkkkkk">#REF!</definedName>
    <definedName name="kkkkkkkkkk">#REF!</definedName>
    <definedName name="klkjjkj">#REF!</definedName>
    <definedName name="l">#REF!</definedName>
    <definedName name="llll">#REF!</definedName>
    <definedName name="lllll">#REF!</definedName>
    <definedName name="llllll">'[8]#REF!'!#REF!</definedName>
    <definedName name="llllllll">#REF!</definedName>
    <definedName name="m">#REF!</definedName>
    <definedName name="mmmmm">#REF!</definedName>
    <definedName name="Module.Prix_SMC">[16]!Module.Prix_SMC</definedName>
    <definedName name="nn">#REF!</definedName>
    <definedName name="nnnnnnn">'[8]#REF!'!#REF!</definedName>
    <definedName name="o">#REF!</definedName>
    <definedName name="oo">#REF!</definedName>
    <definedName name="p">#REF!</definedName>
    <definedName name="pp">#REF!</definedName>
    <definedName name="_xlnm.Print_Area" hidden="1">#N/A</definedName>
    <definedName name="Prix_SMC">[16]!Prix_SMC</definedName>
    <definedName name="q">#REF!</definedName>
    <definedName name="qq">#REF!</definedName>
    <definedName name="qqqqqqq">'[1]SW-TEO'!#REF!</definedName>
    <definedName name="rerrrr">'[15]SW-TEO'!#REF!</definedName>
    <definedName name="sadfsdafsafdsadfasf">'[15]SW-TEO'!#REF!</definedName>
    <definedName name="sadfsdfdfssdaasfds">'[15]SW-TEO'!#REF!</definedName>
    <definedName name="sdafdsfsfdsf">[9]清单汇总表!$B$7</definedName>
    <definedName name="sdafsdfafdsasdfasdf">[9]清单汇总表!$B$6</definedName>
    <definedName name="sdfds">'[15]SW-TEO'!#REF!</definedName>
    <definedName name="sdfdsfssfsdffsd">[9]清单汇总表!$B$5</definedName>
    <definedName name="sdfdsfwewe">[9]ZB!$A$3</definedName>
    <definedName name="sdffdsasfdasdfs">[9]ZB!$I$4</definedName>
    <definedName name="sdfsdfsdaff">[9]ZB!$I$5</definedName>
    <definedName name="sfssdfsdfsdfdfs">'[15]SW-TEO'!#REF!</definedName>
    <definedName name="ss">#REF!</definedName>
    <definedName name="sssss">#REF!</definedName>
    <definedName name="ssssss">'[1]SW-TEO'!#REF!</definedName>
    <definedName name="t">#REF!</definedName>
    <definedName name="tttttt">'[1]SW-TEO'!#REF!</definedName>
    <definedName name="tyt">[1]Toolbox!$I$3</definedName>
    <definedName name="u">#REF!</definedName>
    <definedName name="vv">#REF!</definedName>
    <definedName name="vvv">#REF!</definedName>
    <definedName name="wewqwqeewew">#REF!</definedName>
    <definedName name="wreerwer">'[15]SW-TEO'!#REF!</definedName>
    <definedName name="wrererer">'[15]SW-TEO'!#REF!</definedName>
    <definedName name="wrewrr">'[15]SW-TEO'!#REF!</definedName>
    <definedName name="wwwww">'[15]SW-TEO'!#REF!</definedName>
    <definedName name="wwwwww">'[15]SW-TEO'!#REF!</definedName>
    <definedName name="wwwwwwwwww">'[15]SW-TEO'!#REF!</definedName>
    <definedName name="x">[8]Open!#REF!</definedName>
    <definedName name="x1x">'[1]#REF!'!$I$27</definedName>
    <definedName name="xxx">#REF!</definedName>
    <definedName name="xxxxx">#REF!</definedName>
    <definedName name="zz">[1]Toolbox!$C$10</definedName>
    <definedName name="zzzzz">[9]清单汇总表!#REF!</definedName>
    <definedName name="阿">#REF!</definedName>
    <definedName name="啊">#REF!</definedName>
    <definedName name="啊啊">#REF!</definedName>
    <definedName name="棒棒">'[15]SW-TEO'!#REF!</definedName>
    <definedName name="插入">'[1]SW-TEO'!#REF!</definedName>
    <definedName name="大">'[1]SW-TEO'!#REF!</definedName>
    <definedName name="大鹏有">'[1]SW-TEO'!#REF!</definedName>
    <definedName name="大团团圆圆" hidden="1">[3]eqpmad2!#REF!</definedName>
    <definedName name="电视广告">'[1]SW-TEO'!#REF!</definedName>
    <definedName name="顶替">'[15]SW-TEO'!#REF!</definedName>
    <definedName name="顶替寺">'[15]SW-TEO'!#REF!</definedName>
    <definedName name="砝码">'[15]SW-TEO'!#REF!</definedName>
    <definedName name="贩夫贩妇">'[15]SW-TEO'!#REF!</definedName>
    <definedName name="附件二">#REF!</definedName>
    <definedName name="环球一">'[15]SW-TEO'!#REF!</definedName>
    <definedName name="磊">'[1]SW-TEO'!#REF!</definedName>
    <definedName name="联轴节">#REF!</definedName>
    <definedName name="零星转集中">#REF!</definedName>
    <definedName name="滤芯过滤器">#REF!</definedName>
    <definedName name="没喜欢就">'[1]SW-TEO'!$G$43</definedName>
    <definedName name="模版">#REF!</definedName>
    <definedName name="目前">'[15]SW-TEO'!#REF!</definedName>
    <definedName name="三机">#REF!</definedName>
    <definedName name="三机中部槽">#REF!</definedName>
    <definedName name="上一">'[1]SW-TEO'!#REF!</definedName>
    <definedName name="升水">'[1]SW-TEO'!#REF!</definedName>
    <definedName name="寺">'[1]SW-TEO'!#REF!</definedName>
    <definedName name="土">'[15]SW-TEO'!#REF!</definedName>
    <definedName name="王">'[1]SW-TEO'!#REF!</definedName>
    <definedName name="王圭">'[1]SW-TEO'!#REF!</definedName>
    <definedName name="问问">#REF!</definedName>
    <definedName name="我的">'[15]SW-TEO'!#REF!</definedName>
    <definedName name="下雨上">'[1]SW-TEO'!#REF!</definedName>
    <definedName name="压顶地">'[15]SW-TEO'!#REF!</definedName>
    <definedName name="一步一步">'[1]SW-TEO'!#REF!</definedName>
    <definedName name="一下">'[15]SW-TEO'!#REF!</definedName>
    <definedName name="一掷千金">'[15]SW-TEO'!#REF!</definedName>
    <definedName name="震">'[15]SW-TEO'!#REF!</definedName>
    <definedName name="脂肪肝">'[1]SW-TEO'!#REF!</definedName>
    <definedName name="抓拍">'[15]SW-TEO'!#REF!</definedName>
  </definedNames>
  <calcPr calcId="144525"/>
</workbook>
</file>

<file path=xl/sharedStrings.xml><?xml version="1.0" encoding="utf-8"?>
<sst xmlns="http://schemas.openxmlformats.org/spreadsheetml/2006/main" count="19267" uniqueCount="4842">
  <si>
    <t>神东煤炭集团2018年9月寄售物资公开招标采购方案</t>
  </si>
  <si>
    <t>包次</t>
  </si>
  <si>
    <t>物资分类</t>
  </si>
  <si>
    <t>种类</t>
  </si>
  <si>
    <t>质量标准</t>
  </si>
  <si>
    <t>投标要求</t>
  </si>
  <si>
    <t>拟下次寄售协议截止时间</t>
  </si>
  <si>
    <t>交货期</t>
  </si>
  <si>
    <t>交货地点</t>
  </si>
  <si>
    <t>8.8米大采高配套变频一体机备件</t>
  </si>
  <si>
    <t>报价时附质量标准</t>
  </si>
  <si>
    <t>1.投标人必须是生产厂商；
2.投标人承诺提供产品满足与神东在用主机整体配套使用及零配件的互换性。</t>
  </si>
  <si>
    <t>接到甲方通知60天内（具体以甲方实际通知为准）</t>
  </si>
  <si>
    <t>甲方指定地点</t>
  </si>
  <si>
    <t>三机电控改造备件</t>
  </si>
  <si>
    <t>三机工作面电控改造备件</t>
  </si>
  <si>
    <t>无锡威顺改造卡玛特泵站整机备件</t>
  </si>
  <si>
    <t>泵站电控箱改造（常州联力）</t>
  </si>
  <si>
    <t>报价时附执行标准</t>
  </si>
  <si>
    <t>泵站电控箱改造（青岛天信）</t>
  </si>
  <si>
    <t>北京天地玛珂改造雷波、卡玛特泵站整机备件</t>
  </si>
  <si>
    <t>SANDVIK MB670掘锚机电控改造备件</t>
  </si>
  <si>
    <t>JOY 12CM15连采机电控改造备件</t>
  </si>
  <si>
    <t>EKF SL500采煤机电控改造备件</t>
  </si>
  <si>
    <t>EKF SL900采煤机电控改造备件</t>
  </si>
  <si>
    <t>采煤机电控改造备件</t>
  </si>
  <si>
    <t>采煤机摇臂改造备件</t>
  </si>
  <si>
    <t>JOY采煤机7LS6C电控改造备件</t>
  </si>
  <si>
    <t>JOY采煤机弯摇臂备件</t>
  </si>
  <si>
    <t>JOY采煤机牵引块改造备件</t>
  </si>
  <si>
    <t>8米采煤机改造备件</t>
  </si>
  <si>
    <t>8.8米迈步板车电控备件</t>
  </si>
  <si>
    <t>液压支架阀及备件</t>
  </si>
  <si>
    <t xml:space="preserve">1.投标人必须是生产厂商或液压支架主机厂家；
2.投标人递交投标文件中承诺提供产品满足与神东在用主机整体配套使用及零配件的互换性。
</t>
  </si>
  <si>
    <t>支架控制电缆</t>
  </si>
  <si>
    <t xml:space="preserve">1.投标人必须是生产厂商；
2.投标人递交投标文件中承诺在交货时满足与神东在用主机整体配套使用及零配件的互换性。
</t>
  </si>
  <si>
    <t>液压锚杆钻机</t>
  </si>
  <si>
    <t xml:space="preserve">1.投标人必须是生产厂商或授权代理商，代理商须提供生产厂商授权代理商；
2.投标人递交投标文件中承诺满足与神东在用主机整体配套使用及零配件的互换性。
</t>
  </si>
  <si>
    <t>锚杆机、掘进机安全阀、换向阀、单向阀等（液压）</t>
  </si>
  <si>
    <t xml:space="preserve">1.投标人必须是生产厂商或采掘设备的整机制造商；
2.投标人递交投标文件中承诺满足与神东在用主机整体配套使用及零配件的互换性。
</t>
  </si>
  <si>
    <t>迈步式可伸缩自移机尾电池</t>
  </si>
  <si>
    <t xml:space="preserve">1.投标人必须是生产厂商或授权代理商；
2.投标人递交投标文件中承诺满足与神东在用主机整体配套使用及零配件的互换性。
</t>
  </si>
  <si>
    <t>JOY 2A采煤机电控改造备件</t>
  </si>
  <si>
    <t>1.投标人必须是生产厂商；
2.投标人递交投标文件中承诺提供产品满足与神东在用主机整体配套使用及零配件的互换性。</t>
  </si>
  <si>
    <t>JOY 1A采煤机电控改造备件</t>
  </si>
  <si>
    <t>JOY 6C采煤机电控改造备件</t>
  </si>
  <si>
    <t>上湾8.8米采煤机摇臂改造备件</t>
  </si>
  <si>
    <t>上湾8.8米采煤机牵引块改造备件</t>
  </si>
  <si>
    <t>序号</t>
  </si>
  <si>
    <t>物料编码</t>
  </si>
  <si>
    <t>物料描述</t>
  </si>
  <si>
    <t>技术文件</t>
  </si>
  <si>
    <t>预估消耗量</t>
  </si>
  <si>
    <t>计量单位</t>
  </si>
  <si>
    <t>管理方式</t>
  </si>
  <si>
    <t>主机厂家</t>
  </si>
  <si>
    <t>主机型号</t>
  </si>
  <si>
    <t>备注</t>
  </si>
  <si>
    <t>一</t>
  </si>
  <si>
    <t>BECKHOFF模块\01020202004</t>
  </si>
  <si>
    <t>件</t>
  </si>
  <si>
    <t>有订单</t>
  </si>
  <si>
    <t>青岛中加特变频电机有限公司</t>
  </si>
  <si>
    <t>KXJ-127</t>
  </si>
  <si>
    <t>变频一体机备件</t>
  </si>
  <si>
    <t>BECKHOFF模块\01020202015</t>
  </si>
  <si>
    <t>BECKHOFF模块\01020202017</t>
  </si>
  <si>
    <t>BECKHOFF模块\01020202010</t>
  </si>
  <si>
    <t>隔离式安全栅\01020703003</t>
  </si>
  <si>
    <t>EIP网关\01020703024</t>
  </si>
  <si>
    <t>隔离式安全栅\01020703021</t>
  </si>
  <si>
    <t>断路器\01020603002</t>
  </si>
  <si>
    <t>开关电源\01020301010</t>
  </si>
  <si>
    <t>矩阵键盘\01020207001</t>
  </si>
  <si>
    <t>闭锁按钮组装\04010204002</t>
  </si>
  <si>
    <t>金属旋钮\01020605002</t>
  </si>
  <si>
    <t>金属按钮\01020605003</t>
  </si>
  <si>
    <t>光耦板\04050503001</t>
  </si>
  <si>
    <t>本安电源模块\04050503024</t>
  </si>
  <si>
    <t>继电器板\04050503002</t>
  </si>
  <si>
    <t>CAN网桥\01020703022</t>
  </si>
  <si>
    <t>CAN网桥\01020703013</t>
  </si>
  <si>
    <t>键盘模块\04050301001</t>
  </si>
  <si>
    <t>AMP插件23芯（孔黑）\02040304004</t>
  </si>
  <si>
    <t>AMP插件23芯（孔灰）\02040304006</t>
  </si>
  <si>
    <t>AMP插件23芯（针灰）\02040304007</t>
  </si>
  <si>
    <t>显示模块\01020205006</t>
  </si>
  <si>
    <t>MA标识\03040201008</t>
  </si>
  <si>
    <t>显示窗压板\04020504031</t>
  </si>
  <si>
    <t>矿用隔爆兼本质安全型可编程控制箱\05050101009</t>
  </si>
  <si>
    <t>数据存储器\01020206003</t>
  </si>
  <si>
    <t>矿用本质安全型信号采集箱\05050102003</t>
  </si>
  <si>
    <t>通讯电缆 200米/件\04050402005</t>
  </si>
  <si>
    <t>通讯电缆 100米/件\04050402004</t>
  </si>
  <si>
    <t>通讯电缆 50米/件\04050402003</t>
  </si>
  <si>
    <t>通讯电缆连接器\04050401016</t>
  </si>
  <si>
    <t>通讯终端\04050401012</t>
  </si>
  <si>
    <t>主控单元\05020116119</t>
  </si>
  <si>
    <t>700kW</t>
  </si>
  <si>
    <t>供电单元\05020116120</t>
  </si>
  <si>
    <t>高压检测单元\05020116121</t>
  </si>
  <si>
    <t>电力电容\01020502004</t>
  </si>
  <si>
    <t>电力电容\01020502005</t>
  </si>
  <si>
    <t>充电电路安装座\04020503136</t>
  </si>
  <si>
    <t>高脉冲过载电阻\01020504011</t>
  </si>
  <si>
    <t>高压母线指示板\04050503014</t>
  </si>
  <si>
    <t>尼龙塞头\02010602006</t>
  </si>
  <si>
    <t>平键\01060202032</t>
  </si>
  <si>
    <t>显示屏控制板\04050503016</t>
  </si>
  <si>
    <t>真空接触器\01020601003</t>
  </si>
  <si>
    <t>高压继电器\01020602006</t>
  </si>
  <si>
    <t>叠层母线排\01020402031</t>
  </si>
  <si>
    <t>整流模块\01020403003</t>
  </si>
  <si>
    <t>电阻器\01020504003</t>
  </si>
  <si>
    <t>叠层母线排\01020402030</t>
  </si>
  <si>
    <t>无绝缘插头\04020504051</t>
  </si>
  <si>
    <t>驱动单元\05020116122</t>
  </si>
  <si>
    <t>功率模块\05020116123</t>
  </si>
  <si>
    <t>驱动单元电源模块\05020116124</t>
  </si>
  <si>
    <t>铝板\04010401022</t>
  </si>
  <si>
    <t>700KW水冷板\04010401020</t>
  </si>
  <si>
    <t>高压光纤指示模块\04050302008</t>
  </si>
  <si>
    <t>指示窗玻璃\04020503040</t>
  </si>
  <si>
    <t>电抗箱壳体\04050102002</t>
  </si>
  <si>
    <t>隔爆型接线端子\01040202001</t>
  </si>
  <si>
    <t>隔爆型接线端子\01040202002</t>
  </si>
  <si>
    <t>本安端面板\01980201072</t>
  </si>
  <si>
    <t>通讯电缆插座\04050401013</t>
  </si>
  <si>
    <t>电抗器\01020501005</t>
  </si>
  <si>
    <t>矿用隔爆电缆连接器插座\01040103001</t>
  </si>
  <si>
    <t>电缆连接器插座\01040103009</t>
  </si>
  <si>
    <t>三角橡胶垫\04020503045</t>
  </si>
  <si>
    <t>三角堵板\04020503120</t>
  </si>
  <si>
    <t>方橡胶垫\04020503044</t>
  </si>
  <si>
    <t>方形堵板\04020503148</t>
  </si>
  <si>
    <t>深沟球轴承\01060401017</t>
  </si>
  <si>
    <t>圆柱滚子轴承\01060402027</t>
  </si>
  <si>
    <t>轴用弹性挡圈\01060101021</t>
  </si>
  <si>
    <t>轴用弹性挡圈\01060101057</t>
  </si>
  <si>
    <t>轴用弹性挡圈\01060101028</t>
  </si>
  <si>
    <t>轴用弹性挡圈\01060101029</t>
  </si>
  <si>
    <t>前轴承端盖\04020301029</t>
  </si>
  <si>
    <t>后轴承端盖\04020301030</t>
  </si>
  <si>
    <t>前端盖\04020301116</t>
  </si>
  <si>
    <t>后端盖\04020301117</t>
  </si>
  <si>
    <t>凸缘端盖\04020301118</t>
  </si>
  <si>
    <t>定子\04020101010</t>
  </si>
  <si>
    <t>转子\04020201021</t>
  </si>
  <si>
    <t>轴承隔离器\01060501092</t>
  </si>
  <si>
    <t>防爆电缆密封接头\01040301001</t>
  </si>
  <si>
    <t>防爆电缆密封接头\01040301002</t>
  </si>
  <si>
    <t>内六角法兰面堵头 M20*1.5\02010601004</t>
  </si>
  <si>
    <t>继电器安装座\04020503139</t>
  </si>
  <si>
    <t>电阻固定座\04020503140</t>
  </si>
  <si>
    <t>后油杯连接杆\04020501013</t>
  </si>
  <si>
    <t>放油杯连接杆\04020501014</t>
  </si>
  <si>
    <t>主控单元\04050201001</t>
  </si>
  <si>
    <t>500KW</t>
  </si>
  <si>
    <t>光纤分配单元\04050201002</t>
  </si>
  <si>
    <t>驱动单元\04050501001</t>
  </si>
  <si>
    <t>功率模块\01020403006</t>
  </si>
  <si>
    <t>电阻器\01020504019</t>
  </si>
  <si>
    <t>电阻器\01020504001</t>
  </si>
  <si>
    <t>电阻器\01020504002</t>
  </si>
  <si>
    <t>熔断器座\01020604002</t>
  </si>
  <si>
    <t>熔断器\01020604001</t>
  </si>
  <si>
    <t>电抗器\01020501003</t>
  </si>
  <si>
    <t>电力电容\01020502007</t>
  </si>
  <si>
    <t>变压器\01020801003</t>
  </si>
  <si>
    <t>过压保护单元\01020606002</t>
  </si>
  <si>
    <t>整流模块\01020403002</t>
  </si>
  <si>
    <t>高频吸收电容\01020502012</t>
  </si>
  <si>
    <t>真空接触器\01020601001</t>
  </si>
  <si>
    <t>电流传感器\01020702002</t>
  </si>
  <si>
    <t>风扇\01020901003</t>
  </si>
  <si>
    <t>漏电检测辅助模块\01020209008</t>
  </si>
  <si>
    <t>30安全阀\04020501108</t>
  </si>
  <si>
    <t>叠层母线排\01020402032</t>
  </si>
  <si>
    <t>叠层母线排\01020402033</t>
  </si>
  <si>
    <t>叠层母线排\01020402034</t>
  </si>
  <si>
    <t>叠层母线排\01020402035</t>
  </si>
  <si>
    <t>叠层母线排\01020402036</t>
  </si>
  <si>
    <t>圆柱滚子轴承\01030308051</t>
  </si>
  <si>
    <t>圆柱滚子轴承\01060402028</t>
  </si>
  <si>
    <t>隔爆型接线端子\01040202003</t>
  </si>
  <si>
    <t>密封塞\04020501115</t>
  </si>
  <si>
    <t>平键\01060202037</t>
  </si>
  <si>
    <t>旋转油封\01060501044</t>
  </si>
  <si>
    <t>轴用弹性挡圈\01060101019</t>
  </si>
  <si>
    <t>轴用弹性挡圈\01060101017</t>
  </si>
  <si>
    <t>前注油杆\04020501003</t>
  </si>
  <si>
    <t>后油杯连接杆\04020501019</t>
  </si>
  <si>
    <t>M16前导电杆\04020501102</t>
  </si>
  <si>
    <t>绝缘套管\01040203014</t>
  </si>
  <si>
    <t>直通式压注油杯\02010701001</t>
  </si>
  <si>
    <t>衬套\04020205025</t>
  </si>
  <si>
    <t>温度传感器\01020701006</t>
  </si>
  <si>
    <t>温度传感器\01020701005</t>
  </si>
  <si>
    <t>温度继电器\01020701012</t>
  </si>
  <si>
    <t>热敏电阻\01020701029</t>
  </si>
  <si>
    <t>热敏电阻\01020701030</t>
  </si>
  <si>
    <t>500KW水冷板\04010401001</t>
  </si>
  <si>
    <t>500KW紫铜板\04010401002</t>
  </si>
  <si>
    <t>M36水座紧固件\04020501032</t>
  </si>
  <si>
    <t>铜排\04020503063</t>
  </si>
  <si>
    <t>铜排\04020503061</t>
  </si>
  <si>
    <t>铜排\04020503064</t>
  </si>
  <si>
    <t>铜排\04020503062</t>
  </si>
  <si>
    <t>转子\04020201032</t>
  </si>
  <si>
    <t>定子\04020101029</t>
  </si>
  <si>
    <t>显示窗压板\04020503036</t>
  </si>
  <si>
    <t>显示屏支撑板\04020503156</t>
  </si>
  <si>
    <t>显示屏安装板\01980201030</t>
  </si>
  <si>
    <t>显示窗透明板\04020503034</t>
  </si>
  <si>
    <t>显示窗橡胶垫\04020503035</t>
  </si>
  <si>
    <t>显示窗铜垫\04020503033</t>
  </si>
  <si>
    <t>干燥剂盒\04020505003</t>
  </si>
  <si>
    <t>电缆连接器插座\01040103010</t>
  </si>
  <si>
    <t>BP主腔盖板\01010101744</t>
  </si>
  <si>
    <t>BP主腔盖板\01010101745</t>
  </si>
  <si>
    <t>BP主腔盖板\01010101746</t>
  </si>
  <si>
    <t>BP电容腔盖板\01010101747</t>
  </si>
  <si>
    <t>BP小接线腔盖板\01010101748</t>
  </si>
  <si>
    <t>螺栓\03040201048</t>
  </si>
  <si>
    <t>前轴承端盖\04020301154</t>
  </si>
  <si>
    <t>前端盖\04020301152</t>
  </si>
  <si>
    <t>凸缘端盖\04020301151</t>
  </si>
  <si>
    <t>后轴承端盖\04020301009</t>
  </si>
  <si>
    <t>后端盖\04020301153</t>
  </si>
  <si>
    <t>主控单元\04050201003</t>
  </si>
  <si>
    <t>1600kW</t>
  </si>
  <si>
    <t>供电单元\04050201004</t>
  </si>
  <si>
    <t>高压检测单元\04050201005</t>
  </si>
  <si>
    <t>电力电容\01020502040</t>
  </si>
  <si>
    <t>环形变压器\01020801010</t>
  </si>
  <si>
    <t>叠层母排\01020402049</t>
  </si>
  <si>
    <t>驱动单元\04050501004</t>
  </si>
  <si>
    <t>驱动单元\04050501006</t>
  </si>
  <si>
    <t>功率模块\01020403009</t>
  </si>
  <si>
    <t>驱动单元电源模块\01020404010</t>
  </si>
  <si>
    <t>高频吸收电容\01020502041</t>
  </si>
  <si>
    <t>逆变散热板\04010401035</t>
  </si>
  <si>
    <t>水冷板\04010401034</t>
  </si>
  <si>
    <t>指示窗铜垫\04020503153</t>
  </si>
  <si>
    <t>指示窗塑料垫\04020503154</t>
  </si>
  <si>
    <t>AMP插件23芯（针黑）\02040304005</t>
  </si>
  <si>
    <t>风扇支架\04020503137</t>
  </si>
  <si>
    <t>风扇\01020901002</t>
  </si>
  <si>
    <t>电抗器\01020501007</t>
  </si>
  <si>
    <t>止动/解锁警示牌\03040201029</t>
  </si>
  <si>
    <t>断电开盖标牌\03040201042</t>
  </si>
  <si>
    <t>电机轴警告牌\03040201030</t>
  </si>
  <si>
    <t>定子\04020101019</t>
  </si>
  <si>
    <t>转子\04020201024</t>
  </si>
  <si>
    <t>后端盖板一\04010202052</t>
  </si>
  <si>
    <t>后端盖板二\04010202053</t>
  </si>
  <si>
    <t>主控单元\05020116125</t>
  </si>
  <si>
    <t>1200kW</t>
  </si>
  <si>
    <t>供电单元\05020116126</t>
  </si>
  <si>
    <t>高压检测单元\05020116127</t>
  </si>
  <si>
    <t>驱动单元\05020116128</t>
  </si>
  <si>
    <t>功率模块\05020116129</t>
  </si>
  <si>
    <t>驱动单元电源模块\05020116130</t>
  </si>
  <si>
    <t>驱动连接线\01020404013</t>
  </si>
  <si>
    <t>叠层母排\01020402001</t>
  </si>
  <si>
    <t>母线指示板\04050503017</t>
  </si>
  <si>
    <t>电流传感器\01020702003</t>
  </si>
  <si>
    <t>互感器固定架\04020503121</t>
  </si>
  <si>
    <t>压敏抑制器\01020606005</t>
  </si>
  <si>
    <t>电抗器\01020501006</t>
  </si>
  <si>
    <t>风扇\01980201003</t>
  </si>
  <si>
    <t>电力电容\01020502006</t>
  </si>
  <si>
    <t>深沟球轴承\01060401034</t>
  </si>
  <si>
    <t>绝缘圆柱滚子轴承\01060402026</t>
  </si>
  <si>
    <t>电抗箱\04010202040</t>
  </si>
  <si>
    <t>电抗箱侧盖板\04010202042</t>
  </si>
  <si>
    <t>本安腔盖\04010202054</t>
  </si>
  <si>
    <t>电缆连接器插头\01040102012</t>
  </si>
  <si>
    <t>不锈钢补芯\01060602099</t>
  </si>
  <si>
    <t>指示窗玻璃\04020503152</t>
  </si>
  <si>
    <t>显示窗玻璃\04020503196</t>
  </si>
  <si>
    <t>平键\01060202063</t>
  </si>
  <si>
    <t>定子\04020101011</t>
  </si>
  <si>
    <t>转子\04020201020</t>
  </si>
  <si>
    <t>轴用弹性挡圈\01060101041</t>
  </si>
  <si>
    <t>轴用弹性挡圈\01060101046</t>
  </si>
  <si>
    <t>轴用弹性挡圈\01060101047</t>
  </si>
  <si>
    <t>轴用弹性挡圈\01060101052</t>
  </si>
  <si>
    <t>迷宫式密封件\01060501004</t>
  </si>
  <si>
    <t>前注油杆\04020501096</t>
  </si>
  <si>
    <t>后注油杆\04020501097</t>
  </si>
  <si>
    <t>水冷板\04010401017</t>
  </si>
  <si>
    <t>整流散热板\04010401006</t>
  </si>
  <si>
    <t>逆变散热板\04010401018</t>
  </si>
  <si>
    <t>电容制动板\04020503135</t>
  </si>
  <si>
    <t>电容固定架\04020503134</t>
  </si>
  <si>
    <t>电容固定座\04020503133</t>
  </si>
  <si>
    <t>轴端固定柱\04020501087</t>
  </si>
  <si>
    <t>固定螺母\04020501098</t>
  </si>
  <si>
    <t>前端铜套\04020205019</t>
  </si>
  <si>
    <t>后端铜套\04020205020</t>
  </si>
  <si>
    <t>前端盖\04020301087</t>
  </si>
  <si>
    <t>后端盖\04020301088</t>
  </si>
  <si>
    <t>前轴承内盖\04020301099</t>
  </si>
  <si>
    <t>前轴承外盖\04020301100</t>
  </si>
  <si>
    <t>后轴承内盖\04020301101</t>
  </si>
  <si>
    <t>后轴承外盖\04020301102</t>
  </si>
  <si>
    <t>干燥剂盒\04020505006</t>
  </si>
  <si>
    <t>前侧盖板\04010102006</t>
  </si>
  <si>
    <t>中间盖板\04010202029</t>
  </si>
  <si>
    <t>中间盖板\04010202030</t>
  </si>
  <si>
    <t>后端盖板\04010202039</t>
  </si>
  <si>
    <t>后端盖板\04010202041</t>
  </si>
  <si>
    <t>前端盖板\04010202043</t>
  </si>
  <si>
    <t>电缆连接器插头\01040102016</t>
  </si>
  <si>
    <t>CCS-LQ-03</t>
  </si>
  <si>
    <t>电缆连接器插头\01040102009</t>
  </si>
  <si>
    <t>直式过渡接头\01060602102</t>
  </si>
  <si>
    <t>分水盒\04060301022</t>
  </si>
  <si>
    <t>法兰截止阀\01060603029</t>
  </si>
  <si>
    <t>内螺纹截止阀\01060603032</t>
  </si>
  <si>
    <t>反冲洗过滤器\01060603028</t>
  </si>
  <si>
    <t>法兰截止阀\01060603030</t>
  </si>
  <si>
    <t>截止阀\01060603031</t>
  </si>
  <si>
    <t>安全阀\01060603035</t>
  </si>
  <si>
    <t>转换接头\01060602171</t>
  </si>
  <si>
    <t>压力表\03010609051</t>
  </si>
  <si>
    <t>截止阀\01060603033</t>
  </si>
  <si>
    <t>本安盒\04010301009</t>
  </si>
  <si>
    <t>水箱\04060301021</t>
  </si>
  <si>
    <t>止回阀\01060603036</t>
  </si>
  <si>
    <t>本安盒安装板\01010101757</t>
  </si>
  <si>
    <t>压力传感器\01020704003</t>
  </si>
  <si>
    <t>温度传感器\01020701049</t>
  </si>
  <si>
    <t>耐高压泵\04020598269</t>
  </si>
  <si>
    <t>矿用防爆型电机\01021501004</t>
  </si>
  <si>
    <t>二</t>
  </si>
  <si>
    <t>终端插头\214110018\国产</t>
  </si>
  <si>
    <t>常州联力</t>
  </si>
  <si>
    <t>矿用可编程控制器\111210077\KXH18</t>
  </si>
  <si>
    <t>矿用隔爆兼本安型控制器\111210084\KXJ127</t>
  </si>
  <si>
    <t>矿用本安型控制器\111210081\KXH18(B)</t>
  </si>
  <si>
    <t>隔爆兼本安电源箱\111210064\DXJ127/18*A1</t>
  </si>
  <si>
    <t>工作面不锈钢铠装接插电缆(300m)\371110165\MHYVP322*1.5+1.0*2+2*0.5+2*0.5</t>
  </si>
  <si>
    <t>工作面不锈钢铠装接插电缆(350m)\371110166\MHYVP322*1.5+1.0*2+2*0.5+2*0.5</t>
  </si>
  <si>
    <t>KTK16(C)矿用本安型急停扩音电话（件号：B2）\111210124\KTKB1.0P</t>
  </si>
  <si>
    <t>控制分站主板\141210008\KTC2.02</t>
  </si>
  <si>
    <t>信号调理板\361120196\KTC2.03</t>
  </si>
  <si>
    <t>主控板\141210009\KTC1.02</t>
  </si>
  <si>
    <t>液晶组件制成板\471110003\FYD12864</t>
  </si>
  <si>
    <t>18V本安电源模块\361120243\DYB.02</t>
  </si>
  <si>
    <t>三</t>
  </si>
  <si>
    <t>操作箱\05019901002\青岛天信</t>
  </si>
  <si>
    <t>青岛天信</t>
  </si>
  <si>
    <t>三机控制平台箱体04020208010</t>
  </si>
  <si>
    <t>接线端子（LED灯）01069901001</t>
  </si>
  <si>
    <t>BECKHOFF模块01030102035</t>
  </si>
  <si>
    <t>BECKHOFF模块01030102027</t>
  </si>
  <si>
    <t>M32夹紧圈塞棒01071701008</t>
  </si>
  <si>
    <t>本安不锈钢箱01070601015</t>
  </si>
  <si>
    <t>屏蔽电缆01050202019</t>
  </si>
  <si>
    <t>O型圈01040501016</t>
  </si>
  <si>
    <t>机载监控装置04020208011</t>
  </si>
  <si>
    <t>显示密封垫04020206068</t>
  </si>
  <si>
    <t>显示铜垫04020201263</t>
  </si>
  <si>
    <t>显示支撑板04020201249</t>
  </si>
  <si>
    <t>铜支撑柱01070801026</t>
  </si>
  <si>
    <t>显示透明件01040701016</t>
  </si>
  <si>
    <t>矿用隔爆兼本质安全型刮板输送机转换箱05019901007</t>
  </si>
  <si>
    <t>低压电源指示模块\05020201018|TX-LPOWDISPLAY-V1</t>
  </si>
  <si>
    <t>个</t>
  </si>
  <si>
    <t>青岛天信电气有限公司</t>
  </si>
  <si>
    <t>SGZ1000/3X1000</t>
  </si>
  <si>
    <t>转换开关\1031999015|CA10-S10\张家口/2×1000\国产</t>
  </si>
  <si>
    <t>SGZ1000/2X1000</t>
  </si>
  <si>
    <t>显示屏\1030301005|XTOP12TS\国产</t>
  </si>
  <si>
    <t>无订单</t>
  </si>
  <si>
    <t>数据上传模块\5020201033|TX-SJSC-V01\张家口\国产</t>
  </si>
  <si>
    <t>开关电源\1032601017|SP-320-24\张家口/2×1000\国产</t>
  </si>
  <si>
    <t>隔离式安全栅\1031601013|GS8036-EX\张家口\国产</t>
  </si>
  <si>
    <t>本安电源板\4010101001|DXJ-24/12\张家口/2×1000\国产</t>
  </si>
  <si>
    <t>RS232/TTY转换器\1030299006|WDSRS232/TTY\国产</t>
  </si>
  <si>
    <t>BECKHOFF模块\1030102028|BX-8000\张家口\国产</t>
  </si>
  <si>
    <t>BECKHOFF模块\1030102027|KL6041\张家口\国产</t>
  </si>
  <si>
    <t>BECKHOFF模块\1030102025|KL6031\张家口\国产</t>
  </si>
  <si>
    <t>BECKHOFF模块\1030102024|BC5150\张家口\国产</t>
  </si>
  <si>
    <t>BECKHOFF模块\1030102021|KL3458\张家口\国产</t>
  </si>
  <si>
    <t>BECKHOFF模块\1030102011|KL2622\张家口\国产</t>
  </si>
  <si>
    <t>四</t>
  </si>
  <si>
    <t>开口销\K1111/4\乳化液泵站\S300\国产化</t>
  </si>
  <si>
    <t>K1111/4,,,</t>
  </si>
  <si>
    <t>寄售有订单</t>
  </si>
  <si>
    <t>无锡威顺煤矿机械有限公司</t>
  </si>
  <si>
    <t>泵站\S502</t>
  </si>
  <si>
    <t>实际年消耗为试用矿井消耗；试用矿井榆家梁，布尔台，补连塔，石圪台矿。</t>
  </si>
  <si>
    <t>油滤芯\L2164/16\乳化液泵\S200\国产化</t>
  </si>
  <si>
    <t>L2164/16,,,</t>
  </si>
  <si>
    <t>泵站\S504</t>
  </si>
  <si>
    <t>垫片\K3010/2\乳化液泵\S200\国产化</t>
  </si>
  <si>
    <t>K3010/2</t>
  </si>
  <si>
    <t>泵站\S506</t>
  </si>
  <si>
    <t>填料箱\K2009/25\乳化液泵\S250\国产化</t>
  </si>
  <si>
    <t>K2009/25,,,</t>
  </si>
  <si>
    <t>泵站\S509</t>
  </si>
  <si>
    <t>柱塞帽\K1230/12\喷雾泵\S200\国产化</t>
  </si>
  <si>
    <t>K1230/12,,,</t>
  </si>
  <si>
    <t>泵站\S513</t>
  </si>
  <si>
    <t>O型密封圈\φ26×3mm\丁腈橡胶</t>
  </si>
  <si>
    <t>K1003/80</t>
  </si>
  <si>
    <t>泵站\S516</t>
  </si>
  <si>
    <t>O型密封圈\φ74×3mm\丁腈橡胶</t>
  </si>
  <si>
    <t>K1003/66,K1003/77,,</t>
  </si>
  <si>
    <t>泵站\S517</t>
  </si>
  <si>
    <t>平垫圈\24mm\4mm\Q235A\GB/T97.1</t>
  </si>
  <si>
    <t>K3010/8,,,</t>
  </si>
  <si>
    <t>泵站\S518</t>
  </si>
  <si>
    <t>O型密封圈\φ56×3.6mm\丁腈橡胶</t>
  </si>
  <si>
    <t>K1003/116</t>
  </si>
  <si>
    <t>泵站\S519</t>
  </si>
  <si>
    <t>O型密封圈\φ92×5.7mm\丁腈橡胶</t>
  </si>
  <si>
    <t>K1003/141</t>
  </si>
  <si>
    <t>泵站\S520</t>
  </si>
  <si>
    <t>柱塞\K2025/25\喷雾泵\S500\国产</t>
  </si>
  <si>
    <t>K2025/25,,,</t>
  </si>
  <si>
    <t>泵站\S521</t>
  </si>
  <si>
    <t>大齿轮\L2040/13\喷雾泵\S500\国产</t>
  </si>
  <si>
    <t>L2040/13,,,</t>
  </si>
  <si>
    <t>泵站\S522</t>
  </si>
  <si>
    <t>防凸环\K1669/17\喷雾泵\S500\国产</t>
  </si>
  <si>
    <t>K1669/17</t>
  </si>
  <si>
    <t>泵站\S523</t>
  </si>
  <si>
    <t>垫片\K2019/47\喷雾泵\S500\国产</t>
  </si>
  <si>
    <t>K2019/47</t>
  </si>
  <si>
    <t>泵站\S524</t>
  </si>
  <si>
    <t>盘根总成\SPR2060/504\喷雾泵\S500\国产</t>
  </si>
  <si>
    <t>SPR2060/504,,,</t>
  </si>
  <si>
    <t>泵站\S525</t>
  </si>
  <si>
    <t>弹簧座\K2037/94\喷雾泵\S500\国产</t>
  </si>
  <si>
    <t>K2037/94,,,</t>
  </si>
  <si>
    <t>泵站\S526</t>
  </si>
  <si>
    <t>小齿轮\K2006/208\喷雾泵\S500\国产</t>
  </si>
  <si>
    <t>K2006/208,,,</t>
  </si>
  <si>
    <t>泵站\S527</t>
  </si>
  <si>
    <t>底座密封\K2011/213\喷雾泵\S500\国产</t>
  </si>
  <si>
    <t>K2011/213,,,</t>
  </si>
  <si>
    <t>泵站\S528</t>
  </si>
  <si>
    <t>距离套\K2144/77\喷雾泵\S500\国产</t>
  </si>
  <si>
    <t>K2144/77,,,</t>
  </si>
  <si>
    <t>泵站\S529</t>
  </si>
  <si>
    <t>护罩\L2049/298\乳化液泵\S500\国产</t>
  </si>
  <si>
    <t>L2049/298,,,</t>
  </si>
  <si>
    <t>泵站\S530</t>
  </si>
  <si>
    <t>泵头\K2026/32\乳化液泵\S500\国产</t>
  </si>
  <si>
    <t>K2026/32,,,</t>
  </si>
  <si>
    <t>泵站\S531</t>
  </si>
  <si>
    <t>吸水盒\K2058/96\乳化液泵\S500\国产</t>
  </si>
  <si>
    <t>K2058/96,,,</t>
  </si>
  <si>
    <t>泵站\S532</t>
  </si>
  <si>
    <t>液位计\L2063/467\乳化液泵\S500\国产</t>
  </si>
  <si>
    <t>L2063/467,,,</t>
  </si>
  <si>
    <t>泵站\S533</t>
  </si>
  <si>
    <t>密封套\L1258/69\乳化液泵\S500\国产</t>
  </si>
  <si>
    <t>L1258/69,,,</t>
  </si>
  <si>
    <t>泵站\S534</t>
  </si>
  <si>
    <t>弹簧\K3035/9\乳化液泵\S500\国产</t>
  </si>
  <si>
    <t>K3035/9,,,</t>
  </si>
  <si>
    <t>泵站\S535</t>
  </si>
  <si>
    <t>曲轴箱\K2021/12\乳化液泵\S500\国产</t>
  </si>
  <si>
    <t>K2021/12,,,</t>
  </si>
  <si>
    <t>泵站\S536</t>
  </si>
  <si>
    <t>油封固定板\L2060/107\乳化液泵\S500\国产</t>
  </si>
  <si>
    <t>L2060/107,,,</t>
  </si>
  <si>
    <t>泵站\S537</t>
  </si>
  <si>
    <t>距离套\K2041/80\乳化液泵\S500\国产</t>
  </si>
  <si>
    <t>K2041/80,,,</t>
  </si>
  <si>
    <t>泵站\S538</t>
  </si>
  <si>
    <t>滑块\R2024/5\乳化液泵\S500\国产</t>
  </si>
  <si>
    <t>R2024/5,,,</t>
  </si>
  <si>
    <t>泵站\S539</t>
  </si>
  <si>
    <t>平键\L2045/93\乳化液泵\S500\国产</t>
  </si>
  <si>
    <t>L2045/93,,,</t>
  </si>
  <si>
    <t>泵站\S540</t>
  </si>
  <si>
    <t>平键\L2045/92\乳化液泵\S500\国产</t>
  </si>
  <si>
    <t>L2045/92,,,</t>
  </si>
  <si>
    <t>泵站\S541</t>
  </si>
  <si>
    <t>油封安装板\L2037/132\乳化液泵\S500\国产</t>
  </si>
  <si>
    <t>L2037/132,,,</t>
  </si>
  <si>
    <t>泵站\S542</t>
  </si>
  <si>
    <t>小齿轮轴\K2037/122\乳化液泵\S500\国产</t>
  </si>
  <si>
    <t>K2037/122,,,</t>
  </si>
  <si>
    <t>泵站\S543</t>
  </si>
  <si>
    <t>曲轴\K2033/12\乳化液泵\S500\国产</t>
  </si>
  <si>
    <t>K2033/12,,,</t>
  </si>
  <si>
    <t>泵站\S544</t>
  </si>
  <si>
    <t>上盖\K2011/12\乳化液泵\S500\国产</t>
  </si>
  <si>
    <t>K2011/12,,,</t>
  </si>
  <si>
    <t>泵站\S545</t>
  </si>
  <si>
    <t>安装板\L2049/303\乳化液泵\S500\国产</t>
  </si>
  <si>
    <t>L2049/303,,,</t>
  </si>
  <si>
    <t>泵站\S546</t>
  </si>
  <si>
    <t>护罩\L2049/307\乳化液泵\S500\国产</t>
  </si>
  <si>
    <t>L2049/307,,,</t>
  </si>
  <si>
    <t>泵站\S547</t>
  </si>
  <si>
    <t>定位销\L2012/47\乳化液泵\S500\国产</t>
  </si>
  <si>
    <t>L2012/47,,,</t>
  </si>
  <si>
    <t>泵站\S548</t>
  </si>
  <si>
    <t>距离套\K2041/81\乳化液泵\S500\国产</t>
  </si>
  <si>
    <t>K2041/81,,,</t>
  </si>
  <si>
    <t>泵站\S549</t>
  </si>
  <si>
    <t>密封垫\K2011/219\乳化液泵\S500\国产</t>
  </si>
  <si>
    <t>K2011/219,,,</t>
  </si>
  <si>
    <t>泵站\S550</t>
  </si>
  <si>
    <t>安全阀\L2140/41\乳化液泵\S500\国产</t>
  </si>
  <si>
    <t>L2140/41</t>
  </si>
  <si>
    <t>泵站\S551</t>
  </si>
  <si>
    <t>泵头总成\SPR3002/120A\乳化液泵\S500\国产</t>
  </si>
  <si>
    <t>SPR3002/120A,,,</t>
  </si>
  <si>
    <t>泵站\S552</t>
  </si>
  <si>
    <t>O型密封圈\K1003/143\乳化液泵\S500\国产</t>
  </si>
  <si>
    <t>K1003/143,,,</t>
  </si>
  <si>
    <t>泵站\S553</t>
  </si>
  <si>
    <t>接头\K2063/114\乳化液泵\S500\国产</t>
  </si>
  <si>
    <t>K2063/114,,,</t>
  </si>
  <si>
    <t>泵站\S554</t>
  </si>
  <si>
    <t>橡胶密封\L2011/227\乳化液泵\S500\国产</t>
  </si>
  <si>
    <t>L2011/227</t>
  </si>
  <si>
    <t>泵站\S555</t>
  </si>
  <si>
    <t>O型密封圈\K1003/94\乳化液泵\S500\国产</t>
  </si>
  <si>
    <t>K1003/94,,,</t>
  </si>
  <si>
    <t>泵站\S556</t>
  </si>
  <si>
    <t>压力表衬套\K2041/32\乳化液泵\S200\国产</t>
  </si>
  <si>
    <t>K2041/32,,,</t>
  </si>
  <si>
    <t>泵站\S561</t>
  </si>
  <si>
    <t>阀箱\SPR3002/119A\乳化液泵\S500\国产</t>
  </si>
  <si>
    <t>SPR3002/119A,,,</t>
  </si>
  <si>
    <t>泵站\S562</t>
  </si>
  <si>
    <t>软管\K2071/154\乳化液泵\S300\国产</t>
  </si>
  <si>
    <t>K2071/154,,,</t>
  </si>
  <si>
    <t>泵站\S563</t>
  </si>
  <si>
    <t>输入轴密封\K1003/135\乳化液泵\S500\国产</t>
  </si>
  <si>
    <t>K1003/135,,,</t>
  </si>
  <si>
    <t>泵站\S564</t>
  </si>
  <si>
    <t>油位表\L2141/58\乳化液泵\S500\国产</t>
  </si>
  <si>
    <t>L2141/58,,,</t>
  </si>
  <si>
    <t>泵站\S565</t>
  </si>
  <si>
    <t>油冷却器\L2017/34\乳化液泵\S500\国产</t>
  </si>
  <si>
    <t>L2017/34</t>
  </si>
  <si>
    <t>泵站\S566</t>
  </si>
  <si>
    <t>连杆装置\SPR2004/106\乳化液泵\S500\国产</t>
  </si>
  <si>
    <t>SPR2004/106,,,</t>
  </si>
  <si>
    <t>泵站\S567</t>
  </si>
  <si>
    <t>泵连接箱\R3000/164\乳化液泵\S500\国产</t>
  </si>
  <si>
    <t>R3000/164,,,</t>
  </si>
  <si>
    <t>泵站\S568</t>
  </si>
  <si>
    <t>液位开关\K1902/95\乳化液泵\S500\国产</t>
  </si>
  <si>
    <t>K1902/95,,,</t>
  </si>
  <si>
    <t>泵站\S569</t>
  </si>
  <si>
    <t>吸液阀弹簧\L2035/25\喷雾泵\S500\国产</t>
  </si>
  <si>
    <t>L2035/25,,,</t>
  </si>
  <si>
    <t>泵站\S570</t>
  </si>
  <si>
    <t>排液截止阀\K2028/22\喷雾泵\S500\国产</t>
  </si>
  <si>
    <t>K2028/22</t>
  </si>
  <si>
    <t>泵站\S571</t>
  </si>
  <si>
    <t>安全阀芯\L2140/40\乳化液泵\S500\国产</t>
  </si>
  <si>
    <t>L2140/40</t>
  </si>
  <si>
    <t>泵站\S572</t>
  </si>
  <si>
    <t>硬化垫圈\K2019/56\乳化液泵\S375\国产</t>
  </si>
  <si>
    <t>K2019/56,,,</t>
  </si>
  <si>
    <t>泵站\S573</t>
  </si>
  <si>
    <t>吸液定位环\K2036/29\乳化液泵\S375\国产</t>
  </si>
  <si>
    <t>K2036/29,,,</t>
  </si>
  <si>
    <t>泵站\S574</t>
  </si>
  <si>
    <t>轮毂\K1003/116SA\乳化液泵\S375\国产</t>
  </si>
  <si>
    <t>K1003/116SA,,,</t>
  </si>
  <si>
    <t>泵站\S575</t>
  </si>
  <si>
    <t>压力表护罩\K2049/78\乳化液泵\S250\国产</t>
  </si>
  <si>
    <t>K2049/78,,,</t>
  </si>
  <si>
    <t>泵站\S577</t>
  </si>
  <si>
    <t>密封环\K2004/18\乳化液泵\S250\国产</t>
  </si>
  <si>
    <t>K2004/18,,,</t>
  </si>
  <si>
    <t>泵站\S579</t>
  </si>
  <si>
    <t>法兰堵头\K2103/124\乳化液泵\S500\国产</t>
  </si>
  <si>
    <t>K2103/124,,,</t>
  </si>
  <si>
    <t>泵站\S580</t>
  </si>
  <si>
    <t>喷头\K3185/12020\乳化液泵\S500\国产</t>
  </si>
  <si>
    <t>K3185/12020,,,</t>
  </si>
  <si>
    <t>泵站\S581</t>
  </si>
  <si>
    <t>安装板\L2049/304\乳化液泵\S500\国产</t>
  </si>
  <si>
    <t>L2049/304</t>
  </si>
  <si>
    <t>泵站\S582</t>
  </si>
  <si>
    <t>油位开关安装板\L2020/73\乳化液泵\S500\国产</t>
  </si>
  <si>
    <t>L2020/73</t>
  </si>
  <si>
    <t>泵站\S583</t>
  </si>
  <si>
    <t>安全阀底座\L2026/43\乳化液泵\S500\国产</t>
  </si>
  <si>
    <t>L2026/43,,,</t>
  </si>
  <si>
    <t>泵站\S584</t>
  </si>
  <si>
    <t>节流阀\L1649/76\乳化液泵\S500\国产</t>
  </si>
  <si>
    <t>L1649/76,,,</t>
  </si>
  <si>
    <t>泵站\S585</t>
  </si>
  <si>
    <t>法兰\K2103/124/2\乳化液泵\S500\国产</t>
  </si>
  <si>
    <t>K2103/124/2,,,</t>
  </si>
  <si>
    <t>泵站\S586</t>
  </si>
  <si>
    <t>固定板\L2036/18\乳化液泵\S500\国产</t>
  </si>
  <si>
    <t>L2036/18,,,</t>
  </si>
  <si>
    <t>泵站\S587</t>
  </si>
  <si>
    <t>油过滤器多通\L1256/26\乳化液泵\S500\国产</t>
  </si>
  <si>
    <t>L1256/26,,,</t>
  </si>
  <si>
    <t>泵站\S588</t>
  </si>
  <si>
    <t>大端连杆轴套\K2044/4\乳化液泵\S200\国产</t>
  </si>
  <si>
    <t>K2044/4,,,</t>
  </si>
  <si>
    <t>泵站\S589</t>
  </si>
  <si>
    <t>销子\K2012/9\乳化液泵\S300\国产</t>
  </si>
  <si>
    <t>K2012/9</t>
  </si>
  <si>
    <t>泵站\S593</t>
  </si>
  <si>
    <t>螺堵\S1629/133\乳化液泵\S300\国产</t>
  </si>
  <si>
    <t>S1629/133,,,</t>
  </si>
  <si>
    <t>泵站\S595</t>
  </si>
  <si>
    <t>连杆体\K2022/4\乳化液泵\S300\国产</t>
  </si>
  <si>
    <t>K2022/4,,,</t>
  </si>
  <si>
    <t>泵站\S596</t>
  </si>
  <si>
    <t>油封\K1258/67\乳化液泵\S500\国产</t>
  </si>
  <si>
    <t>K1258/67,,,</t>
  </si>
  <si>
    <t>泵站\S598</t>
  </si>
  <si>
    <t>平垫圈\10mm\2mm\Q345\GB/T97.1</t>
  </si>
  <si>
    <t>K3010/3,,,</t>
  </si>
  <si>
    <t>泵站\S599</t>
  </si>
  <si>
    <t>小齿轮轴外盖板\K2036/28\乳化液泵\S500\国产</t>
  </si>
  <si>
    <t>K2036/28</t>
  </si>
  <si>
    <t>泵站\S600</t>
  </si>
  <si>
    <t>密封垫\L2011/226\喷雾泵\S500\国产</t>
  </si>
  <si>
    <t>L2011/226,,,</t>
  </si>
  <si>
    <t>泵站\S601</t>
  </si>
  <si>
    <t>齿轮箱\K2037/117\乳化液泵\S500\国产</t>
  </si>
  <si>
    <t>K2037/117,,,</t>
  </si>
  <si>
    <t>泵站\S602</t>
  </si>
  <si>
    <t>O型密封圈\φ70×3.6mm\丁腈橡胶</t>
  </si>
  <si>
    <t>K1003/138</t>
  </si>
  <si>
    <t>泵站\S603</t>
  </si>
  <si>
    <t>O型密封圈\φ96×4mm\丁腈橡胶</t>
  </si>
  <si>
    <t>K1003/3/111,,,</t>
  </si>
  <si>
    <t>泵站\S604</t>
  </si>
  <si>
    <t>密封垫\L2011/225\乳化液泵\S500\国产</t>
  </si>
  <si>
    <t>L2011/225,,,</t>
  </si>
  <si>
    <t>泵站\S605</t>
  </si>
  <si>
    <t>电机侧对轮\L2046/157\乳化液泵\S500\国产</t>
  </si>
  <si>
    <t>L2046/157,,,</t>
  </si>
  <si>
    <t>泵站\S606</t>
  </si>
  <si>
    <t>油泵轴承杯\K2037/120\乳化液泵\S500\国产</t>
  </si>
  <si>
    <t>K2037/120,,,</t>
  </si>
  <si>
    <t>泵站\S607</t>
  </si>
  <si>
    <t>缓冲套\K2048/4\乳化液泵\S500\国产</t>
  </si>
  <si>
    <t>K2048/4,,,</t>
  </si>
  <si>
    <t>泵站\S608</t>
  </si>
  <si>
    <t>油管接头\L2063/466\乳化液泵\S500\国产</t>
  </si>
  <si>
    <t>L2063/466,,,</t>
  </si>
  <si>
    <t>泵站\S609</t>
  </si>
  <si>
    <t>油泵\K2057/12\乳化液泵\S500\国产</t>
  </si>
  <si>
    <t>K2057/12,,,</t>
  </si>
  <si>
    <t>泵站\S610</t>
  </si>
  <si>
    <t>双耳止动垫圈\27mm\1.5mm\Q235A\GB/T855</t>
  </si>
  <si>
    <t>K2018/12,,,</t>
  </si>
  <si>
    <t>泵站\S611</t>
  </si>
  <si>
    <t>五</t>
  </si>
  <si>
    <t>传感器接插件\544310144|M12|带2m PUR\K35055M\国产</t>
  </si>
  <si>
    <t>常州联力自动化科技有限公司</t>
  </si>
  <si>
    <t>转接头\238115250\乳化液泵\K35055M\国产</t>
  </si>
  <si>
    <t>母板组件\361120245\乳化液泵\K35055M\国产</t>
  </si>
  <si>
    <t>361120245,,,</t>
  </si>
  <si>
    <t>适配器\543810267\乳化液泵\K35055M\国产</t>
  </si>
  <si>
    <t>543810267,,,</t>
  </si>
  <si>
    <t>轻型橡套软电缆\322610080\国产</t>
  </si>
  <si>
    <t>转接板\238113064\国产</t>
  </si>
  <si>
    <t>支架\213114481\国产</t>
  </si>
  <si>
    <t>支架\213114482\国产</t>
  </si>
  <si>
    <t>液晶组件制成板\361120502\乳化液泵\K35055M\国产</t>
  </si>
  <si>
    <t>显示模块\212110528\乳化液泵\K35055M\国产</t>
  </si>
  <si>
    <t>输入模块\212110527|8路\乳化液泵\K35055M\国产</t>
  </si>
  <si>
    <t>输出模块\212110526|4路\乳化液泵\K35055M\国产</t>
  </si>
  <si>
    <t>输入模块\212110525|4路\乳化液泵\K35055M\国产</t>
  </si>
  <si>
    <t>输入模块\212110523|8路\乳化液泵\K35055M\国产</t>
  </si>
  <si>
    <t>远程通信模块\212110522\乳化液泵\K35055M\国产</t>
  </si>
  <si>
    <t>键盘组件\212110277\乳化液泵\K35055M\国产</t>
  </si>
  <si>
    <t>电源模块\581110169\乳化液泵\K35055M\国产</t>
  </si>
  <si>
    <t>控制器主板\361130122\乳化液泵\K35055M\国产</t>
  </si>
  <si>
    <t>转换模块\361120204\乳化液泵\K35055M\国产</t>
  </si>
  <si>
    <t>键盘组件\212110278\乳化液泵\K35055M\国产</t>
  </si>
  <si>
    <t>通信隔离模块\361120200\乳化液泵\K35055M\国产</t>
  </si>
  <si>
    <t>本安电源\361120207|12V\乳化液泵\K35055M\国产</t>
  </si>
  <si>
    <t>触摸屏\471110021\乳化液泵\K35055M\国产</t>
  </si>
  <si>
    <t>液晶显示屏\471110008\乳化液泵\K35055M\国产</t>
  </si>
  <si>
    <t>键盘控制模块\361140212\乳化液泵\K35055M\国产</t>
  </si>
  <si>
    <t>核心板组件\361130106\乳化液泵\K35055M\国产</t>
  </si>
  <si>
    <t>选漏电源模块\361120047\乳化液泵\K35055M\国产</t>
  </si>
  <si>
    <t>胶封闭锁模块\212110120\乳化液泵\K35055M\国产</t>
  </si>
  <si>
    <t>六</t>
  </si>
  <si>
    <t>转向开关\01031999038\乳化液泵\K35055M\国产</t>
  </si>
  <si>
    <t>1031999038,,,</t>
  </si>
  <si>
    <t>矿用隔爆型低压电缆连接器\01060304030\乳化液泵\K35055M\国产</t>
  </si>
  <si>
    <t>夹紧圈塞棒\01071701007|M20\乳化液泵\K35055M\国产</t>
  </si>
  <si>
    <t>本安箱\04070901002\乳化液泵\S500\国产</t>
  </si>
  <si>
    <t>04070901002,,,</t>
  </si>
  <si>
    <t>转换箱\9020801011\国产</t>
  </si>
  <si>
    <t>整流二极管\1020203004\国产</t>
  </si>
  <si>
    <t>接地铜排\1024201049\国产</t>
  </si>
  <si>
    <t>防水垫\1024206089\国产</t>
  </si>
  <si>
    <t>防水垫\1024206088\国产</t>
  </si>
  <si>
    <t>铜垫\1024201062\国产</t>
  </si>
  <si>
    <t>BECKHOFF模块\1031102006\国产</t>
  </si>
  <si>
    <t>BECKHOFF模块\1031102024\国产</t>
  </si>
  <si>
    <t>BECKHOFF模块\1031102010\国产</t>
  </si>
  <si>
    <t>显示模块\1031301005\国产</t>
  </si>
  <si>
    <t>智能CAN网桥\1031204001\国产</t>
  </si>
  <si>
    <t>BECKHOFF模块\1031102034\国产</t>
  </si>
  <si>
    <t>BECKHOFF模块\1031102033\国产</t>
  </si>
  <si>
    <t>本安电源\1031601034\国产</t>
  </si>
  <si>
    <t>CF卡\1031901031\国产</t>
  </si>
  <si>
    <t>连接器\1039901062\国产</t>
  </si>
  <si>
    <t>电子计时器\1032201026\国产</t>
  </si>
  <si>
    <t>连接器\1031901062\国产</t>
  </si>
  <si>
    <t>接线端子\1060101006\国产</t>
  </si>
  <si>
    <t>通信电缆\1051301009\国产</t>
  </si>
  <si>
    <t>显示窗玻璃\1040701002\国产</t>
  </si>
  <si>
    <t>指示窗玻璃\1040701001\国产</t>
  </si>
  <si>
    <t>接线端子\1060101003\国产</t>
  </si>
  <si>
    <t>穿墙端子\1060102056\国产</t>
  </si>
  <si>
    <t>穿墙端子\1060102057\国产</t>
  </si>
  <si>
    <t>冲压端子\1060401001\国产</t>
  </si>
  <si>
    <t>接头\1060902004\国产</t>
  </si>
  <si>
    <t>接头\1060902010\国产</t>
  </si>
  <si>
    <t>接头\1060902013\国产</t>
  </si>
  <si>
    <t>接线端子\1061102001\国产</t>
  </si>
  <si>
    <t>接线端子\1061101003\国产</t>
  </si>
  <si>
    <t>穿墙端子\1061102056\国产</t>
  </si>
  <si>
    <t>穿墙端子\1061102057\国产</t>
  </si>
  <si>
    <t>接头\1061902004\国产</t>
  </si>
  <si>
    <t>金属闷盖\1990101028\国产</t>
  </si>
  <si>
    <t>金属闷盖\1990101044\国产</t>
  </si>
  <si>
    <t>安装架\4020201398\国产</t>
  </si>
  <si>
    <t>接地铜排\4020201349\国产</t>
  </si>
  <si>
    <t>铜垫\4020201268\国产</t>
  </si>
  <si>
    <t>铜垫\4020201262\国产</t>
  </si>
  <si>
    <t>防水垫\4020206088\国产</t>
  </si>
  <si>
    <t>防水垫\4020206089\国产</t>
  </si>
  <si>
    <t>主站控制箱\4020208022\国产</t>
  </si>
  <si>
    <t>分站控制箱\4020208023\国产</t>
  </si>
  <si>
    <t>本安箱体\4020211055\国产</t>
  </si>
  <si>
    <t>本安箱体\4020211056\国产</t>
  </si>
  <si>
    <t>插头支架\4020212032\国产</t>
  </si>
  <si>
    <t>插头支架\4020212033\国产</t>
  </si>
  <si>
    <t>钢丝编制护套连接器\4060101030\国产</t>
  </si>
  <si>
    <t>钢丝编制护套连接器\4060101029\国产</t>
  </si>
  <si>
    <t>衬垫\4020212034\国产</t>
  </si>
  <si>
    <t>钢丝编制护套连接器\4060101034\国产</t>
  </si>
  <si>
    <t>钢丝编制护套连接器\4060101031\国产</t>
  </si>
  <si>
    <t>钢丝编制护套连接器\4060101044\国产</t>
  </si>
  <si>
    <t>电源箱\4070901001\国产</t>
  </si>
  <si>
    <t>钢丝编制护套连接器\4060101032\国产</t>
  </si>
  <si>
    <t>钢丝编制护套连接器\4060101033\国产</t>
  </si>
  <si>
    <t>密封垫\4070901003\国产</t>
  </si>
  <si>
    <t>接地压片\4070901005\国产</t>
  </si>
  <si>
    <t>本安箱\4070901006\国产</t>
  </si>
  <si>
    <t>衬垫\4070901007\国产</t>
  </si>
  <si>
    <t>U型销\4071503005\国产</t>
  </si>
  <si>
    <t>面板\4070901011\国产</t>
  </si>
  <si>
    <t>压力传感器\5990101006\国产</t>
  </si>
  <si>
    <t>温度传感器\5990101007\国产</t>
  </si>
  <si>
    <t>插座\5020501002\国产</t>
  </si>
  <si>
    <t>组合变频起动器\05010117002\乳化液泵\S375\国产</t>
  </si>
  <si>
    <t>台</t>
  </si>
  <si>
    <t>S375</t>
  </si>
  <si>
    <t>系统导出近一年实际年消耗数量为零,申请数量均填写为0.001.</t>
  </si>
  <si>
    <t>本安接线盒\05019901015\乳化液泵\S375\国产</t>
  </si>
  <si>
    <t>通信电源电缆\01050202025|4芯\乳化液泵\S375\国产</t>
  </si>
  <si>
    <t>米</t>
  </si>
  <si>
    <t>护套连接器\01050202022\乳化液泵\S375\国产</t>
  </si>
  <si>
    <t>库存大于年消耗，设成寄售有订单</t>
  </si>
  <si>
    <t>压力传感器\01030405001|0-600bar\乳化液泵\S375\国产</t>
  </si>
  <si>
    <t>压力传感器\01030405002|0-25bar\乳化液泵\S375\国产</t>
  </si>
  <si>
    <t>护套电缆\01050301013\乳化液泵\S375\国产</t>
  </si>
  <si>
    <t>护套电缆\01050301012\乳化液泵\S375\国产</t>
  </si>
  <si>
    <t>连杆浮球液位开关\01030403004\乳化液泵\S375\国产</t>
  </si>
  <si>
    <t>护套连接器\01050202032|15m\乳化液泵\S375\国产</t>
  </si>
  <si>
    <t>护套连接器\01050202031|24m\乳化液泵\S375\国产</t>
  </si>
  <si>
    <t>转化接头\01069901049|M30×1.5\乳化液泵\S375\国产</t>
  </si>
  <si>
    <t>护套连接器\01050202026|2m\乳化液泵\S375\国产</t>
  </si>
  <si>
    <t>本安电缆连接器\01060399003\乳化液泵\S375\国产</t>
  </si>
  <si>
    <t>温度传感器\01030401010\乳化液泵\S375\国产</t>
  </si>
  <si>
    <t>寄售无订单安全库存按储备定额量设置</t>
  </si>
  <si>
    <t>操作箱\05019901013|CXJ127P(C)\乳化液泵\S375\国产</t>
  </si>
  <si>
    <t>操作箱\05019901012|CXJ127P(B)\乳化液泵\S375\国产</t>
  </si>
  <si>
    <t>操作箱\05019901011|CXJ127P(A)\乳化液泵\S375\国产</t>
  </si>
  <si>
    <t>电机\01990102005|TXYBRB-280\乳化液泵\S375\国产</t>
  </si>
  <si>
    <t>U形销\01071102002|UK-16\乳化液泵\K35055M\国产</t>
  </si>
  <si>
    <t>KAMAT</t>
  </si>
  <si>
    <t>K35055M</t>
  </si>
  <si>
    <t>金属软管\01071102029\乳化液泵\K35055M\国产</t>
  </si>
  <si>
    <t>过渡接头\01071102044\乳化液泵\K35055M\国产</t>
  </si>
  <si>
    <t>支架\04020201362\乳化液泵\K35055M\国产</t>
  </si>
  <si>
    <t>压力传感器\01030405006|10KPa\乳化液泵\K35055M\国产</t>
  </si>
  <si>
    <t>护套连接器\01050202040\乳化液泵\K35055M\国产</t>
  </si>
  <si>
    <t>护套连接器\01050202039\乳化液泵\K35055M\国产</t>
  </si>
  <si>
    <t>护套连接器\01050202038\乳化液泵\K35055M\国产</t>
  </si>
  <si>
    <t>护套连接器\01050202024\乳化液泵\K35055M\国产</t>
  </si>
  <si>
    <t>护套连接器\01050202037\乳化液泵\K35055M\国产</t>
  </si>
  <si>
    <t>电源箱\05011001001\乳化液泵\K35055M\国产</t>
  </si>
  <si>
    <t>操作箱\05019901023\乳化液泵\K35055M\国产</t>
  </si>
  <si>
    <t>开关电源\01032601002\乳化液泵\K35055M\国产</t>
  </si>
  <si>
    <t>智能CAN网桥\01030204001\乳化液泵\K35055M\国产</t>
  </si>
  <si>
    <t>BECKHOFF模块\01030102009\乳化液泵\K35055M\国产</t>
  </si>
  <si>
    <t>BECKHOFF模块\01030102006\乳化液泵\K35055M\国产</t>
  </si>
  <si>
    <t>电源箱\01032601034\乳化液泵\K35055M\国产</t>
  </si>
  <si>
    <t>本安电源\01032601038\乳化液泵\K35055M\国产</t>
  </si>
  <si>
    <t>七</t>
  </si>
  <si>
    <t>先导过滤器滤芯\7015145\乳化液泵\K35055M\国产化</t>
  </si>
  <si>
    <t>油过滤器滤芯\7016759\乳化液泵\K35060M\国产</t>
  </si>
  <si>
    <t>K35060M</t>
  </si>
  <si>
    <t>空气滤芯\7015139\乳化液泵\K25050M\国产化</t>
  </si>
  <si>
    <t>K25050M</t>
  </si>
  <si>
    <t>固定环\7014983\乳化液泵\K35055M\国产</t>
  </si>
  <si>
    <t>密封环\1060154\乳化液泵\K35055M\国产</t>
  </si>
  <si>
    <t>卸载阀阀座\7015897\乳化液泵\K25053M\国产</t>
  </si>
  <si>
    <t>K25053M</t>
  </si>
  <si>
    <t>单向阀弹簧\7015907\乳化液泵\K25053M\国产</t>
  </si>
  <si>
    <t>卸载阀阀芯\7015889\乳化液泵\K25053M\国产</t>
  </si>
  <si>
    <t>卸载阀阀套\7015894\乳化液泵\K25053M\国产</t>
  </si>
  <si>
    <t>卸载阀弹簧\7015904\乳化液泵\K25053M\国产</t>
  </si>
  <si>
    <t>阀座\7016078\乳化液泵\K35055M\国产</t>
  </si>
  <si>
    <t>壳体\7016071\乳化液泵\K35055M\国产</t>
  </si>
  <si>
    <t>盘形弹簧\7016094\乳化液泵\K35055M\国产</t>
  </si>
  <si>
    <t>活塞导向套\7016074\乳化液泵\K35055M\国产</t>
  </si>
  <si>
    <t>孔口\7016085\乳化液泵\K35055M\国产</t>
  </si>
  <si>
    <t>活塞导向套\7016073\乳化液泵\K35055M\国产</t>
  </si>
  <si>
    <t>控制活塞\7016077\乳化液泵\K35055M\国产</t>
  </si>
  <si>
    <t>壳体\7016083\乳化液泵\K35055M\国产</t>
  </si>
  <si>
    <t>推杆导向套\7016080\乳化液泵\K35055M\国产</t>
  </si>
  <si>
    <t>推杆\7016076\乳化液泵\K35055M\国产</t>
  </si>
  <si>
    <t>节流阀\7018994\乳化液泵\K35060M\国产</t>
  </si>
  <si>
    <t>电磁阀\SPBL4614\乳化液泵\S500\国产</t>
  </si>
  <si>
    <t>RMI</t>
  </si>
  <si>
    <t>S500</t>
  </si>
  <si>
    <t>油泵组件\7010117\乳化液泵\K25050M\国产</t>
  </si>
  <si>
    <t>导向衬套\7012359|502146\乳化液泵\K35055M\国产</t>
  </si>
  <si>
    <t>油泵组件\7012811|11CCM\喷雾泵\K13060M\国产</t>
  </si>
  <si>
    <t>K13060M</t>
  </si>
  <si>
    <t>电磁阀\7013347\乳化液泵\K25050M\国产</t>
  </si>
  <si>
    <t>先导阀\7019030|3/2-WAY\乳化液泵\K35060M\国产</t>
  </si>
  <si>
    <t>卸载阀\7015910|DN32\乳化液泵\K25053M\国产</t>
  </si>
  <si>
    <t>压力安全阀\BL3803/165\喷雾泵\S200\国产</t>
  </si>
  <si>
    <t>S200</t>
  </si>
  <si>
    <t>孔口\7016404\乳化液泵\K35055M\国产</t>
  </si>
  <si>
    <t>孔口\7016405\乳化液泵\K35055M\国产</t>
  </si>
  <si>
    <t>卸载阀主阀组件\7014978|503544\乳化液泵\K35055M\国产</t>
  </si>
  <si>
    <t>阀\7015884\乳化液泵\K25053M\国产</t>
  </si>
  <si>
    <t>连接管\BL3914\乳化液泵\S375\国产</t>
  </si>
  <si>
    <t>安全阀芯\S114.84|S114.78|414bar\乳化液泵\S250\国产</t>
  </si>
  <si>
    <t>S250</t>
  </si>
  <si>
    <t>吸液阀芯\K2029/16\乳化液泵\S300\国产</t>
  </si>
  <si>
    <t>S300</t>
  </si>
  <si>
    <t>调节器\7015280\喷雾泵\K13060M\国产</t>
  </si>
  <si>
    <t>维修套件\7016959\乳化液泵\K35060M\国产</t>
  </si>
  <si>
    <t>卸载阀滤芯\7012122|039006\乳化液泵\K35055M\国产化</t>
  </si>
  <si>
    <t>油滤芯\K2164/2\乳化液泵\S200\国产化</t>
  </si>
  <si>
    <t>弹簧壳体\7002706\乳化液泵\K25050M\国产</t>
  </si>
  <si>
    <t>单向阀\7015122\乳化液泵\K35055M\国产</t>
  </si>
  <si>
    <t>单向阀\7015906\乳化液泵\K25053M\国产</t>
  </si>
  <si>
    <t>卸载阀体\C2787\乳化液泵\S375\国产</t>
  </si>
  <si>
    <t>机械先导阀\BL4258/10\乳化液泵\S375\国产</t>
  </si>
  <si>
    <t>节流阀\7003615\乳化液泵\K25050M\国产</t>
  </si>
  <si>
    <t>先导阀护盖组件\7013345|200555\乳化液泵\K35055M\国产</t>
  </si>
  <si>
    <t>阀体\B9842\乳化液泵\S300\国产</t>
  </si>
  <si>
    <t>衬垫\1060175\乳化液泵\K35055M\国产</t>
  </si>
  <si>
    <t>衬垫\1060173\乳化液泵\K25050M\国产</t>
  </si>
  <si>
    <t>油泵\K2057/8\喷雾泵\S300\国产</t>
  </si>
  <si>
    <t>螺纹衬套\K2043/3\乳化液泵\S200\国产</t>
  </si>
  <si>
    <t>螺纹插销\K2043/4\乳化液泵\S200\国产</t>
  </si>
  <si>
    <t>液位表\K2141/10\乳化液泵\S200\国产</t>
  </si>
  <si>
    <t>粘接密封垫\K1253/27\乳化液泵\S200\国产</t>
  </si>
  <si>
    <t>平键\K2045/28\乳化液泵\S200\国产</t>
  </si>
  <si>
    <t>粘接密封垫\S1.19|5/8" BSP\乳化液泵\S250\国产</t>
  </si>
  <si>
    <t>螺纹销\7003263\喷雾泵\K13060M\国产化</t>
  </si>
  <si>
    <t>联轴器缓冲螺纹套\K2043/2\乳化液泵\S200\国产化</t>
  </si>
  <si>
    <t>小端衬套\K2041/29\乳化液泵\S250\国产化</t>
  </si>
  <si>
    <t>膨胀圈\7012366\乳化液泵\K35055M\国产</t>
  </si>
  <si>
    <t>螺纹销\7015062\乳化液泵\K35055M\国产</t>
  </si>
  <si>
    <t>盘根\7010149\乳化液泵\K50055M\国产</t>
  </si>
  <si>
    <t>K50055M</t>
  </si>
  <si>
    <t>壳体\7015729\乳化液泵\K25053M\国产</t>
  </si>
  <si>
    <t>调节阀总成\7013217\乳化液箱\K25053M\国产</t>
  </si>
  <si>
    <t>孔口\7018552\乳化液泵\K35060M\国产</t>
  </si>
  <si>
    <t>过滤器组件\7016758\乳化液泵\K35060M\国产</t>
  </si>
  <si>
    <t>法兰密封\7012370|001046\乳化液泵\K25050M\国产</t>
  </si>
  <si>
    <t>阀导向装置\7003778\乳化液泵\K25050M\国产</t>
  </si>
  <si>
    <t>插装阀\7015069|DN3\乳化液泵\K35055M\国产</t>
  </si>
  <si>
    <t>底座\7023138\乳化液泵\K50055M\国产</t>
  </si>
  <si>
    <t>转换工具\7023068\乳化液泵\K50055M\国产</t>
  </si>
  <si>
    <t>孔口\7018551\乳化液泵\K35060M\国产</t>
  </si>
  <si>
    <t>壳体\7015068\乳化液泵\K35055M\国产</t>
  </si>
  <si>
    <t>接头\7016072\乳化液泵\K35055M\国产</t>
  </si>
  <si>
    <t>盖板\7015901\乳化液泵\K35055M\国产</t>
  </si>
  <si>
    <t>螺塞\7015064\乳化液泵\K35055M\国产</t>
  </si>
  <si>
    <t>壳体\7013941\乳化液泵\K35055M\国产</t>
  </si>
  <si>
    <t>控制杆\7015060\乳化液泵\K35055M\国产</t>
  </si>
  <si>
    <t>壳体\7016035\乳化液泵\K35055M\国产</t>
  </si>
  <si>
    <t>盖板\7015059\乳化液泵\K35055M\国产</t>
  </si>
  <si>
    <t>支撑环\7016088\乳化液泵\K35055M\国产</t>
  </si>
  <si>
    <t>支撑环\7016087\乳化液泵\K35055M\国产</t>
  </si>
  <si>
    <t>止推环\1051504|K 30000\乳化液泵\K35055M\国产</t>
  </si>
  <si>
    <t>直螺纹接头\7015954\乳化液泵\K35055M\国产</t>
  </si>
  <si>
    <t>轴套\7012372|001518|040/032\K35055M\国产</t>
  </si>
  <si>
    <t>圆柱销\7015061\乳化液泵\K35055M\国产</t>
  </si>
  <si>
    <t>直销\7000021\乳化液泵\K35055M\国产</t>
  </si>
  <si>
    <t>止推环\7012378|003394\乳化液泵\K35055M\国产</t>
  </si>
  <si>
    <t>止推环\7015034|035171\乳化液泵\K35055M\国产</t>
  </si>
  <si>
    <t>止推环\7012380|003390\乳化液泵\K35055M\国产</t>
  </si>
  <si>
    <t>止回阀\7012354|502162|NG40/32\K35055M\国产</t>
  </si>
  <si>
    <t>压力弹簧\7012113|502240\乳化液泵\K35055M\国产</t>
  </si>
  <si>
    <t>压缩弹簧\7012375|002612|8×123-20\K35055M\国产</t>
  </si>
  <si>
    <t>微型测量装置\7014980|003024\乳化液泵\K35055M\国产</t>
  </si>
  <si>
    <t>先导阀芯活塞\7014995|503472\乳化液泵\K35055M\国产</t>
  </si>
  <si>
    <t>无孔法兰盘\7012475\乳化液泵\K35055M\国产</t>
  </si>
  <si>
    <t>先导阀座\7012361|002680|NG40/32\K35055M\国产</t>
  </si>
  <si>
    <t>阀壳体\7013344\乳化液泵\K25050M\国产</t>
  </si>
  <si>
    <t>法兰\7012079\乳化液泵\K25050M\国产</t>
  </si>
  <si>
    <t>堵头\7000828\乳化液泵\K25050M\国产</t>
  </si>
  <si>
    <t>衬套\7012082\乳化液泵\K25050M\国产</t>
  </si>
  <si>
    <t>带槽销\7003146\乳化液泵\K25050M\国产</t>
  </si>
  <si>
    <t>垫圈\7005439\乳化液泵\K25050M\国产</t>
  </si>
  <si>
    <t>标识牌\7012799\乳化液泵\K25050M\国产</t>
  </si>
  <si>
    <t>U型卡\7012119\乳化液泵\K25050M\国产</t>
  </si>
  <si>
    <t>轴承盖\7010391\乳化液泵\K35055M\国产</t>
  </si>
  <si>
    <t>轴承盖\7001934\乳化液泵\K35055M\国产</t>
  </si>
  <si>
    <t>油封\K1258/35\乳化液泵\S200\国产</t>
  </si>
  <si>
    <t>粘接密封垫\K1253/17\乳化液泵\S200\国产</t>
  </si>
  <si>
    <t>油箱\K2191/1\乳化液泵\S300\国产</t>
  </si>
  <si>
    <t>粘接密封\K2011/82\乳化液泵\S300\国产</t>
  </si>
  <si>
    <t>弹簧\K2035/5\乳化液泵\S200\国产</t>
  </si>
  <si>
    <t>吸液座垫圈\K2019/55\喷雾泵\S300\国产</t>
  </si>
  <si>
    <t>凸缘堵头\S26.3|3/8"BSP PARALLEL\喷雾泵箱\S200\国产</t>
  </si>
  <si>
    <t>颈环\K2004/27\喷雾泵\S300\国产</t>
  </si>
  <si>
    <t>油泵连接板\K2144/66\喷雾泵\S300\国产</t>
  </si>
  <si>
    <t>阀盖\K2027/4\乳化液泵\S200\国产</t>
  </si>
  <si>
    <t>弹性挡圈\K1743/33\乳化液泵\S200\国产</t>
  </si>
  <si>
    <t>平键\K2045/29\乳化液泵\S200\国产</t>
  </si>
  <si>
    <t>孔用弹性挡圈\K1743/35\乳化液泵\S200\国产</t>
  </si>
  <si>
    <t>配液块\BL3961\乳化液泵\S300\国产</t>
  </si>
  <si>
    <t>弯头\K1722/34\乳化液箱\S300\国产</t>
  </si>
  <si>
    <t>止推板\K2036/18\乳化液泵\S200\国产</t>
  </si>
  <si>
    <t>定位销\S5.4.1|1/8"直径×5/16"长\乳化液泵\S250\国产</t>
  </si>
  <si>
    <t>安全阀芯\S114.79|165 BAR\乳化液泵\S300\国产</t>
  </si>
  <si>
    <t>安全阀\BL3803/414|BL3297|BL3803/449\S250\国产</t>
  </si>
  <si>
    <t>螺塞\S26.12|5/8" BSP\乳化液泵\S250\国产</t>
  </si>
  <si>
    <t>距离套\K2041/38\乳化液泵\S250\国产</t>
  </si>
  <si>
    <t>钢珠\K2116/1\乳化液泵\S250\国产</t>
  </si>
  <si>
    <t>油位管\K1918/2\乳化液泵\S250\国产</t>
  </si>
  <si>
    <t>组合密封垫\K1253/19\喷雾泵\S300\国产</t>
  </si>
  <si>
    <t>泵半联轴器\K2046/20\乳化液泵\S200\国产</t>
  </si>
  <si>
    <t>弹簧座\K2037/64\乳化液泵\S375\国产</t>
  </si>
  <si>
    <t>新卸载阀总成\SPBL4293\乳化液泵\S300\国产</t>
  </si>
  <si>
    <t>卸载阀过滤器总成\7012077\乳化液泵\K25050M\国产</t>
  </si>
  <si>
    <t>盖板\7012791\喷雾泵\K13060M\国产</t>
  </si>
  <si>
    <t>支撑环\1060480\乳化液泵\K25050M\国产</t>
  </si>
  <si>
    <t>支撑环\7002703\乳化液泵\K25050M\国产</t>
  </si>
  <si>
    <t>螺堵\7000390\喷雾泵\K35055M\国产</t>
  </si>
  <si>
    <t>阀壳体\7014977|503543\乳化液泵\K35055M\国产</t>
  </si>
  <si>
    <t>压力阀\7015121\乳化液泵\K35055M\国产</t>
  </si>
  <si>
    <t>堵头\7015142\乳化液泵\K35055M\国产</t>
  </si>
  <si>
    <t>承座\4040084\乳化液泵\K35055M\国产</t>
  </si>
  <si>
    <t>泵卸载阀\7015282|DN40/32\乳化液泵\K35055M\国产</t>
  </si>
  <si>
    <t>堵头\7006425\乳化液泵\K35055M\国产</t>
  </si>
  <si>
    <t>泵卸载阀\7015908|DN40/32\乳化液泵\K35055M\国产</t>
  </si>
  <si>
    <t>泵卸载阀\7016082\乳化液泵\K35055M\国产</t>
  </si>
  <si>
    <t>泵卸载阀\7013734|503546|NG40/32\K35055M\国产</t>
  </si>
  <si>
    <t>螺柱\7000616\乳化液泵\K25050M\国产化</t>
  </si>
  <si>
    <t>螺纹销\4050456\乳化液泵\K35055M\国产化</t>
  </si>
  <si>
    <t>螺纹销\4050318\乳化液泵\K25050M\国产化</t>
  </si>
  <si>
    <t>螺堵\1530079\乳化液泵\K35055M\国产化</t>
  </si>
  <si>
    <t>空气滤芯\7014991\乳化液泵\K25050M\国产化</t>
  </si>
  <si>
    <t>垫圈\4050044\乳化液泵\K25050M\国产化</t>
  </si>
  <si>
    <t>垫圈\4050041\乳化液泵\K35055M\国产化</t>
  </si>
  <si>
    <t>弹性垫圈\S46.16Z|M16\乳化液泵箱\S300\国产化</t>
  </si>
  <si>
    <t>弹性挡圈\K1743/37\乳化液泵站\S300\国产化</t>
  </si>
  <si>
    <t>调节杆组件\7003781\喷雾泵\K13060M\国产化</t>
  </si>
  <si>
    <t>十字头销\K2032/3\乳化液泵\S200\国产化</t>
  </si>
  <si>
    <t>螺堵\7000022|003618\乳化液泵\K25050M\国产化</t>
  </si>
  <si>
    <t>弹性垫圈\K2018/2\乳化液泵\S200\国产化</t>
  </si>
  <si>
    <t>弹簧垫片\K2018/1|M10\乳化液泵\S200\国产化</t>
  </si>
  <si>
    <t>U型卡\7012958\乳化液泵\K35055M\国产</t>
  </si>
  <si>
    <t>卸载阀滤芯组件\7012118|501269\乳化液泵\K25050M\国产化</t>
  </si>
  <si>
    <t>组合密封垫\K1253/6\乳化液泵\S200\国产化</t>
  </si>
  <si>
    <t>组合密封垫\K1253/4\乳化液泵站\S300\国产化</t>
  </si>
  <si>
    <t>轴用弹性挡圈\K1743/36\乳化液泵\S200\国产化</t>
  </si>
  <si>
    <t>粘接式密封圈\S1.15|3/8"BSP\乳化液箱\S200\国产化</t>
  </si>
  <si>
    <t>油过滤器\K1256/11\乳化液泵\S200\国产化</t>
  </si>
  <si>
    <t>卸载阀上的过滤器\S96.226\乳化液泵\S300\国产化</t>
  </si>
  <si>
    <t>吸液座挡圈\K2012/44\喷雾泵\S300\国产化</t>
  </si>
  <si>
    <t>弯头\K2063/42 M/F\乳化液泵\S200\国产化</t>
  </si>
  <si>
    <t>输入轴密封\K1258/36\乳化液泵\S200\国产化</t>
  </si>
  <si>
    <t>螺堵\5040189\喷雾泵\K13060M\国产</t>
  </si>
  <si>
    <t>卡子\7000617\乳化液泵\K25050M\国产</t>
  </si>
  <si>
    <t>螺堵\5040113\乳化液泵\K25050M\国产</t>
  </si>
  <si>
    <t>密封环\1060074\乳化液泵\K25050M\国产</t>
  </si>
  <si>
    <t>密封环\1060284\乳化液泵\K25050M\国产</t>
  </si>
  <si>
    <t>密封环\4050416\乳化液泵\K25050M\国产</t>
  </si>
  <si>
    <t>密封环\1060283\乳化液泵\K25050M\国产</t>
  </si>
  <si>
    <t>入口盖\7005732|7005731\乳化液泵\K25050M\国产</t>
  </si>
  <si>
    <t>十字头销\1530040\乳化液泵\K25050M\国产</t>
  </si>
  <si>
    <t>手动锁\7013352\乳化液泵\K25050M\国产</t>
  </si>
  <si>
    <t>温度开关\7012798\乳化液泵\K25050M\国产</t>
  </si>
  <si>
    <t>轴承衬套\3050022\喷雾泵\K13060M\国产</t>
  </si>
  <si>
    <t>盘型弹簧\5050022\喷雾泵\K13060M\国产</t>
  </si>
  <si>
    <t>入口盖\7005734\喷雾泵\K13060M\国产</t>
  </si>
  <si>
    <t>螺堵\7014584\喷雾泵\K13060M\国产</t>
  </si>
  <si>
    <t>安装块\7015940\乳化液泵\K35055M\国产</t>
  </si>
  <si>
    <t>夹子\7014982\乳化液泵\K35055M\国产</t>
  </si>
  <si>
    <t>过滤器壳体\7015124\乳化液泵\K35055M\国产</t>
  </si>
  <si>
    <t>接头\5040004\乳化液泵\K25050M\国产</t>
  </si>
  <si>
    <t>减压阀\7013353|502215|180-300bar\K35055M\国产</t>
  </si>
  <si>
    <t>活塞\7012373|001802|040/032\K35055M\国产</t>
  </si>
  <si>
    <t>衬垫\1060179\乳化液泵\K35055M\国产</t>
  </si>
  <si>
    <t>过滤器外壳\7015144\乳化液泵\K35055M\国产</t>
  </si>
  <si>
    <t>过滤器\7015000|503559|G3/4\乳化液泵\K35055M\国产</t>
  </si>
  <si>
    <t>盖板\7001895\乳化液泵\K35055M\国产</t>
  </si>
  <si>
    <t>隔离件\7010843\乳化液泵\K35055M\国产</t>
  </si>
  <si>
    <t>盖板\7010982\乳化液泵\K35055M\国产</t>
  </si>
  <si>
    <t>节流衬套\7012382\乳化液泵\K35055M\国产</t>
  </si>
  <si>
    <t>壳体\7014994\乳化液泵\K35055M\国产</t>
  </si>
  <si>
    <t>连接法兰回液装置\7014979\乳化液泵\K35055M\国产</t>
  </si>
  <si>
    <t>连杆\1010725\乳化液泵\K35055M\国产</t>
  </si>
  <si>
    <t>螺堵\7000350\乳化液泵\K35055M\国产</t>
  </si>
  <si>
    <t>螺堵\7012356\乳化液泵\K35055M\国产</t>
  </si>
  <si>
    <t>密封卸载主阀芯\7012369\乳化液泵\K35055M\国产</t>
  </si>
  <si>
    <t>排放板\3030025\乳化液泵\K35055M\国产</t>
  </si>
  <si>
    <t>密封环\7012116\乳化液泵\K35055M\国产</t>
  </si>
  <si>
    <t>排气口\7015902\乳化液泵\K35055M\国产</t>
  </si>
  <si>
    <t>膨胀圈阀座\7012367\乳化液泵\K35055M\国产</t>
  </si>
  <si>
    <t>膨胀圈\7012365\乳化液泵\K35055M\国产</t>
  </si>
  <si>
    <t>八</t>
  </si>
  <si>
    <t>电源\111210200|DXJ127/18\采煤机\7LS6C\国产</t>
  </si>
  <si>
    <t>111210200,,,</t>
  </si>
  <si>
    <t>常州联力电控改造配件</t>
  </si>
  <si>
    <t>MB670</t>
  </si>
  <si>
    <t>断路器\514110050|C65N 1P C6A\采煤机\7LS6C\国产</t>
  </si>
  <si>
    <t>514110050,,,</t>
  </si>
  <si>
    <t>保险丝管\481110015\掘锚机\MB670\国产</t>
  </si>
  <si>
    <t>481110015,,,</t>
  </si>
  <si>
    <t>电源变压器\532110104\掘锚机\MB670\国产</t>
  </si>
  <si>
    <t>532110104,,,</t>
  </si>
  <si>
    <t>固定柱\238115170\掘锚机\MB670\国产</t>
  </si>
  <si>
    <t>238115170,,,</t>
  </si>
  <si>
    <t>熔芯\481120082\掘锚机\MB670\国产</t>
  </si>
  <si>
    <t>481120082,,,</t>
  </si>
  <si>
    <t>安装板\238115179\掘锚机\MB670\国产</t>
  </si>
  <si>
    <t>238115179,,,</t>
  </si>
  <si>
    <t>漏电保护器\483110033\掘锚机\MB670\国产</t>
  </si>
  <si>
    <t>483110033,,,</t>
  </si>
  <si>
    <t>断路器\514110130\掘锚机\MB670\国产</t>
  </si>
  <si>
    <t>514110130,,,</t>
  </si>
  <si>
    <t>热过载继电器\511120004\掘锚机\MB670\国产</t>
  </si>
  <si>
    <t>511120004,,,</t>
  </si>
  <si>
    <t>交流接触器\512110071\掘锚机\MB670\国产</t>
  </si>
  <si>
    <t>512110071,,,</t>
  </si>
  <si>
    <t>固定座\238115162\掘锚机\MB670\国产</t>
  </si>
  <si>
    <t>238115162,,,</t>
  </si>
  <si>
    <t>固定柱\238115163\掘锚机\MB670\国产</t>
  </si>
  <si>
    <t>238115163,,,</t>
  </si>
  <si>
    <t>相序保护器\483110030\掘锚机\MB670\国产</t>
  </si>
  <si>
    <t>483110030,,,</t>
  </si>
  <si>
    <t>电压互感器\232130012\掘锚机\MB670\国产</t>
  </si>
  <si>
    <t>232130012,,,</t>
  </si>
  <si>
    <t>安装板\238115164\掘锚机\MB670\国产</t>
  </si>
  <si>
    <t>238115164,,,</t>
  </si>
  <si>
    <t>安装板\238115165\掘锚机\MB670\国产</t>
  </si>
  <si>
    <t>238115165,,,</t>
  </si>
  <si>
    <t>高压继电器\511110063\掘锚机\MB670\国产</t>
  </si>
  <si>
    <t>511110063,,,</t>
  </si>
  <si>
    <t>安装板\238115168\掘锚机\MB670\国产</t>
  </si>
  <si>
    <t>238115168,,,</t>
  </si>
  <si>
    <t>阻容吸收装置\212110063\掘锚机\MB670\国产</t>
  </si>
  <si>
    <t>212110063,,,</t>
  </si>
  <si>
    <t>安装板\238115167\掘锚机\MB670\国产</t>
  </si>
  <si>
    <t>238115167,,,</t>
  </si>
  <si>
    <t>固定卡\238115166\掘锚机\MB670\国产</t>
  </si>
  <si>
    <t>238115166,,,</t>
  </si>
  <si>
    <t>插头\543810028\掘锚机\MB670\国产</t>
  </si>
  <si>
    <t>543810028,,,</t>
  </si>
  <si>
    <t>主体模块\543910060\掘锚机\MB670\国产</t>
  </si>
  <si>
    <t>543910060,,,</t>
  </si>
  <si>
    <t>盖板\238115241\掘锚机\MB670\国产</t>
  </si>
  <si>
    <t>238115241,,,</t>
  </si>
  <si>
    <t>卡板\238115240\掘锚机\MB670\国产</t>
  </si>
  <si>
    <t>238115240,,,</t>
  </si>
  <si>
    <t>电流互感器\494120117\掘锚机\MB670\国产</t>
  </si>
  <si>
    <t>494120117,,,</t>
  </si>
  <si>
    <t>安装板\238115169\掘锚机\MB670\国产</t>
  </si>
  <si>
    <t>238115169,,,</t>
  </si>
  <si>
    <t>PLC盖板\238115174\掘锚机\MB670\国产</t>
  </si>
  <si>
    <t>238115174,,,</t>
  </si>
  <si>
    <t>接线排\543910024\掘锚机\MB670\国产</t>
  </si>
  <si>
    <t>543910024,,,</t>
  </si>
  <si>
    <t>PLC外壳\213114525\掘锚机\MB670\国产</t>
  </si>
  <si>
    <t>213114525,,,</t>
  </si>
  <si>
    <t>金属膜电阻\411110564\掘锚机\MB670\国产</t>
  </si>
  <si>
    <t>411110564,,,</t>
  </si>
  <si>
    <t>隔离柱\244110034\掘锚机\MB670\国产</t>
  </si>
  <si>
    <t>244110034,,,</t>
  </si>
  <si>
    <t>支承块\231111375\掘锚机\MB670\国产</t>
  </si>
  <si>
    <t>231111375,,,</t>
  </si>
  <si>
    <t>固定板\238115175\掘锚机\MB670\国产</t>
  </si>
  <si>
    <t>238115175,,,</t>
  </si>
  <si>
    <t>固定板\238115176\掘锚机\MB670\国产</t>
  </si>
  <si>
    <t>238115176,,,</t>
  </si>
  <si>
    <t>漏电电阻板\361110104\掘锚机\MB670\国产</t>
  </si>
  <si>
    <t>361110104,,,</t>
  </si>
  <si>
    <t>金属膜电阻\411110576\掘锚机\MB670\国产</t>
  </si>
  <si>
    <t>411110576,,,</t>
  </si>
  <si>
    <t>卡扣\238115178\掘锚机\MB670\国产</t>
  </si>
  <si>
    <t>238115178,,,</t>
  </si>
  <si>
    <t>熔芯\481120080\掘锚机\MB670\国产</t>
  </si>
  <si>
    <t>481120080,,,</t>
  </si>
  <si>
    <t>安装板\238115177\掘锚机\MB670\国产</t>
  </si>
  <si>
    <t>238115177,,,</t>
  </si>
  <si>
    <t>保险丝管\481110029\掘锚机\MB670\国产</t>
  </si>
  <si>
    <t>481110029,,,</t>
  </si>
  <si>
    <t>三级开启式行程开关\513130264\掘锚机\MB670\国产</t>
  </si>
  <si>
    <t>513130264,,,</t>
  </si>
  <si>
    <t>旋钮罩\238115181\掘锚机\MB670\国产</t>
  </si>
  <si>
    <t>238115181,,,</t>
  </si>
  <si>
    <t>指示灯板\361120477\掘锚机\MB670\国产</t>
  </si>
  <si>
    <t>361120477,,,</t>
  </si>
  <si>
    <t>插头\543810027\掘锚机\MB670\国产</t>
  </si>
  <si>
    <t>543810027,,,</t>
  </si>
  <si>
    <t>触摸屏\471110028\掘锚机\MB670\国产</t>
  </si>
  <si>
    <t>471110028,,,</t>
  </si>
  <si>
    <t>支脚\238115182\掘锚机\MB670\国产</t>
  </si>
  <si>
    <t>238115182,,,</t>
  </si>
  <si>
    <t>锁板\238115183\掘锚机\MB670\国产</t>
  </si>
  <si>
    <t>238115183,,,</t>
  </si>
  <si>
    <t>固定座\238115224\掘锚机\MB670\国产</t>
  </si>
  <si>
    <t>238115224,,,</t>
  </si>
  <si>
    <t>连接线\543510082\掘锚机\MB670\国产</t>
  </si>
  <si>
    <t>543510082,,,</t>
  </si>
  <si>
    <t>交换机罩\238115223\掘锚机\MB670\国产</t>
  </si>
  <si>
    <t>238115223,,,</t>
  </si>
  <si>
    <t>导轨\238115222\掘锚机\MB670\国产</t>
  </si>
  <si>
    <t>238115222,,,</t>
  </si>
  <si>
    <t>安装板\238115236\掘锚机\MB670\国产</t>
  </si>
  <si>
    <t>238115236,,,</t>
  </si>
  <si>
    <t>翻译器箱装配箱\212111149\掘锚机\MB670\国产</t>
  </si>
  <si>
    <t>212111149,,,</t>
  </si>
  <si>
    <t>固定柱\238115237\掘锚机\MB670\国产</t>
  </si>
  <si>
    <t>238115237,,,</t>
  </si>
  <si>
    <t>固定柱\238115239\掘锚机\MB670\国产</t>
  </si>
  <si>
    <t>238115239,,,</t>
  </si>
  <si>
    <t>安装板\238115238\掘锚机\MB670\国产</t>
  </si>
  <si>
    <t>238115238,,,</t>
  </si>
  <si>
    <t>组态屏\471110055\掘锚机\MB670\国产</t>
  </si>
  <si>
    <t>471110055,,,</t>
  </si>
  <si>
    <t>装配箱\212111151\掘锚机\MB670\国产</t>
  </si>
  <si>
    <t>212111151,,,</t>
  </si>
  <si>
    <t>荧光灯\582150064\掘锚机\MB670\国产</t>
  </si>
  <si>
    <t>582150064,,,</t>
  </si>
  <si>
    <t>万能转换开关\513130138\掘锚机\MB670\国产</t>
  </si>
  <si>
    <t>513130138,,,</t>
  </si>
  <si>
    <t>交流接触器\512110026\掘锚机\MB670\国产</t>
  </si>
  <si>
    <t>512110026,,,</t>
  </si>
  <si>
    <t>控制变压器\232110085\掘锚机\MB670\国产</t>
  </si>
  <si>
    <t>232110085,,,</t>
  </si>
  <si>
    <t>控制变压器\232110086\掘锚机\MB670\国产</t>
  </si>
  <si>
    <t>232110086,,,</t>
  </si>
  <si>
    <t>控制模块\361130161\掘锚机\MB670\国产</t>
  </si>
  <si>
    <t>361130161,,,</t>
  </si>
  <si>
    <t>接线盒\212111150\掘锚机\MB670\国产</t>
  </si>
  <si>
    <t>212111150,,,</t>
  </si>
  <si>
    <t>尼龙衬套\244110015\掘锚机\MB670\国产</t>
  </si>
  <si>
    <t>244110015,,,</t>
  </si>
  <si>
    <t>安装板\238115243\掘锚机\MB670\国产</t>
  </si>
  <si>
    <t>238115243,,,</t>
  </si>
  <si>
    <t>安装板\238115242\掘锚机\MB670\国产</t>
  </si>
  <si>
    <t>238115242,,,</t>
  </si>
  <si>
    <t>自整角模块组件\213114543\掘锚机\MB670\国产</t>
  </si>
  <si>
    <t>213114543,,,</t>
  </si>
  <si>
    <t>控制模块\361130212\掘锚机\MB670\国产</t>
  </si>
  <si>
    <t>361130212,,,</t>
  </si>
  <si>
    <t>比例模块组件\213114542\掘锚机\MB670\国产</t>
  </si>
  <si>
    <t>213114542,,,</t>
  </si>
  <si>
    <t>控制板\361130211\掘锚机\MB670\国产</t>
  </si>
  <si>
    <t>361130211,,,</t>
  </si>
  <si>
    <t>电磁模块组件\213114546\掘锚机\MB670\国产</t>
  </si>
  <si>
    <t>213114546,,,</t>
  </si>
  <si>
    <t>安装板\238115280\掘锚机\MB670\国产</t>
  </si>
  <si>
    <t>238115280,,,</t>
  </si>
  <si>
    <t>遥控发射机\111210255\掘锚机\MB670\国产</t>
  </si>
  <si>
    <t>111210255,,,</t>
  </si>
  <si>
    <t>模拟模块组件\213114547\掘锚机\MB670\国产</t>
  </si>
  <si>
    <t>213114547,,,</t>
  </si>
  <si>
    <t>软胶棒天线\5821103285\掘锚机\MB670\国产</t>
  </si>
  <si>
    <t>5821103285,,,</t>
  </si>
  <si>
    <t>固定柱\238115244\掘锚机\MB670\国产</t>
  </si>
  <si>
    <t>238115244,,,</t>
  </si>
  <si>
    <t>连接馈线\543510086\掘锚机\MB670\国产</t>
  </si>
  <si>
    <t>543510086,,,</t>
  </si>
  <si>
    <t>软胶棒天线\582110330\掘锚机\MB670\国产</t>
  </si>
  <si>
    <t>582110330,,,</t>
  </si>
  <si>
    <t>九</t>
  </si>
  <si>
    <t>电压互感器\232130005\连续采煤机\12CM15-10D\国产</t>
  </si>
  <si>
    <t>232130005,,,</t>
  </si>
  <si>
    <t>熔芯\481120007\连续采煤机\12CM15-10D\国产</t>
  </si>
  <si>
    <t>481120007,,,</t>
  </si>
  <si>
    <t>销螺栓\238115289\连续采煤机\12CM15-10D\国产</t>
  </si>
  <si>
    <t>238115289,,,</t>
  </si>
  <si>
    <t>变频后压板\238115288\连续采煤机\12CM15-10D\国产</t>
  </si>
  <si>
    <t>238115288,,,</t>
  </si>
  <si>
    <t>插头\543810022\连续采煤机\12CM15-10D\国产</t>
  </si>
  <si>
    <t>543810022,,,</t>
  </si>
  <si>
    <t>互感器封胶\494120008\连续采煤机\12CM15-10D\国产</t>
  </si>
  <si>
    <t>494120008,,,</t>
  </si>
  <si>
    <t>车灯\582150066\连续采煤机\12CM15-10D\国产</t>
  </si>
  <si>
    <t>582150066,,,</t>
  </si>
  <si>
    <t>接线盒\121210128\连续采煤机\12CM15-10D\国产</t>
  </si>
  <si>
    <t>121210128,,,</t>
  </si>
  <si>
    <t>传感器\111310069\连续采煤机\12CM15-10D\国产</t>
  </si>
  <si>
    <t>111310069,,,</t>
  </si>
  <si>
    <t>收发器\111210257\连续采煤机\12CM15-10D\国产</t>
  </si>
  <si>
    <t>111210257,,,</t>
  </si>
  <si>
    <t>遥控发射机\111210256\连续采煤机\12CM15-10D\国产</t>
  </si>
  <si>
    <t>111210256,,,</t>
  </si>
  <si>
    <t>本安电源模块\111210198\连续采煤机\12CM15-10D\国产</t>
  </si>
  <si>
    <t>111210198,,,</t>
  </si>
  <si>
    <t>铠装网线\322610093\连续采煤机\12CM15-10D\国产</t>
  </si>
  <si>
    <t>322610093,,,</t>
  </si>
  <si>
    <t>电路板\361120212\连续采煤机\12CM15-10D\国产</t>
  </si>
  <si>
    <t>361120212,,,</t>
  </si>
  <si>
    <t>电阻板\361110217\连续采煤机\12CM15-10D\国产</t>
  </si>
  <si>
    <t>361110217,,,</t>
  </si>
  <si>
    <t>电压互感器\232130013\连续采煤机\12CM15-10D\国产</t>
  </si>
  <si>
    <t>232130013,,,</t>
  </si>
  <si>
    <t>控制变压器\232110087\连续采煤机\12CM15-10D\国产</t>
  </si>
  <si>
    <t>232110087,,,</t>
  </si>
  <si>
    <t>阻容吸收器\212110092\连续采煤机\12CM15-10D\国产</t>
  </si>
  <si>
    <t>212110092,,,</t>
  </si>
  <si>
    <t>红外摄像仪\121210218\连续采煤机\12CM15-10D\国产</t>
  </si>
  <si>
    <t>121210218,,,</t>
  </si>
  <si>
    <t>组态屏\471110053\连续采煤机\12CM15-10D\国产</t>
  </si>
  <si>
    <t>471110053,,,</t>
  </si>
  <si>
    <t>核心板\361130154\连续采煤机\12CM15-10D\国产</t>
  </si>
  <si>
    <t>361130154,,,</t>
  </si>
  <si>
    <t>通信模块\361130110\连续采煤机\12CM15-10D\国产</t>
  </si>
  <si>
    <t>361130110,,,</t>
  </si>
  <si>
    <t>保护模块\361120593\连续采煤机\12CM15-10D\国产</t>
  </si>
  <si>
    <t>361120593,,,</t>
  </si>
  <si>
    <t>整流模块\361120579\连续采煤机\12CM15-10D\国产</t>
  </si>
  <si>
    <t>361120579,,,</t>
  </si>
  <si>
    <t>模块\361120573\连续采煤机\12CM15-10D\国产</t>
  </si>
  <si>
    <t>361120573,,,</t>
  </si>
  <si>
    <t>继电器板\361120536\连续采煤机\12CM15-10D\国产</t>
  </si>
  <si>
    <t>361120536,,,</t>
  </si>
  <si>
    <t>电流互感器\494120105\连续采煤机\12CM15-10D\国产</t>
  </si>
  <si>
    <t>494120105,,,</t>
  </si>
  <si>
    <t>熔断器座\481210017\连续采煤机\12CM15-10D\国产</t>
  </si>
  <si>
    <t>481210017,,,</t>
  </si>
  <si>
    <t>熔芯\481120081\连续采煤机\12CM15-10D\国产</t>
  </si>
  <si>
    <t>481120081,,,</t>
  </si>
  <si>
    <t>熔芯\481120084\连续采煤机\12CM15-10D\国产</t>
  </si>
  <si>
    <t>481120084,,,</t>
  </si>
  <si>
    <t>显示屏\471110054\连续采煤机\12CM15-10D\国产</t>
  </si>
  <si>
    <t>471110054,,,</t>
  </si>
  <si>
    <t>继电器\511110020\连续采煤机\12CM15-10D\国产</t>
  </si>
  <si>
    <t>511110020,,,</t>
  </si>
  <si>
    <t>采集模块\494130009\连续采煤机\12CM15-10D\国产</t>
  </si>
  <si>
    <t>494130009,,,</t>
  </si>
  <si>
    <t>采集模块\494130008\连续采煤机\12CM15-10D\国产</t>
  </si>
  <si>
    <t>494130008,,,</t>
  </si>
  <si>
    <t>电流互感器\494120084\连续采煤机\12CM15-10D\国产</t>
  </si>
  <si>
    <t>494120084,,,</t>
  </si>
  <si>
    <t>保护器\483110034\连续采煤机\12CM15-10D\国产</t>
  </si>
  <si>
    <t>483110034,,,</t>
  </si>
  <si>
    <t>万能转换开关\513130217\连续采煤机\12CM15-10D\国产</t>
  </si>
  <si>
    <t>513130217,,,</t>
  </si>
  <si>
    <t>行程开关\513130012\连续采煤机\12CM15-10D\国产</t>
  </si>
  <si>
    <t>513130012,,,</t>
  </si>
  <si>
    <t>继电器卡簧\511140003\连续采煤机\12CM15-10D\国产</t>
  </si>
  <si>
    <t>511140003,,,</t>
  </si>
  <si>
    <t>继电器\511120001\连续采煤机\12CM15-10D\国产</t>
  </si>
  <si>
    <t>511120001,,,</t>
  </si>
  <si>
    <t>继电器\511110110\连续采煤机\12CM15-10D\国产</t>
  </si>
  <si>
    <t>511110110,,,</t>
  </si>
  <si>
    <t>继电器\511110109\连续采煤机\12CM15-10D\国产</t>
  </si>
  <si>
    <t>511110109,,,</t>
  </si>
  <si>
    <t>继电器\511110027\连续采煤机\12CM15-10D\国产</t>
  </si>
  <si>
    <t>511110027,,,</t>
  </si>
  <si>
    <t>断路器\514110129\连续采煤机\12CM15-10D\国产</t>
  </si>
  <si>
    <t>514110129,,,</t>
  </si>
  <si>
    <t>断路器\514110055\连续采煤机\12CM15-10D\国产</t>
  </si>
  <si>
    <t>514110055,,,</t>
  </si>
  <si>
    <t>微动开关\513130265\连续采煤机\12CM15-10D\国产</t>
  </si>
  <si>
    <t>513130265,,,</t>
  </si>
  <si>
    <t>万能转换开关\513130218\连续采煤机\12CM15-10D\国产</t>
  </si>
  <si>
    <t>513130218,,,</t>
  </si>
  <si>
    <t>万能转换开关\513130105\连续采煤机\12CM15-10D\国产</t>
  </si>
  <si>
    <t>513130105,,,</t>
  </si>
  <si>
    <t>继电器座\511140008\连续采煤机\12CM15-10D\国产</t>
  </si>
  <si>
    <t>511140008,,,</t>
  </si>
  <si>
    <t>真空接触器\512110108\连续采煤机\12CM15-10D\国产</t>
  </si>
  <si>
    <t>512110108,,,</t>
  </si>
  <si>
    <t>模块\582110322\连续采煤机\12CM15-10D\国产</t>
  </si>
  <si>
    <t>582110322,,,</t>
  </si>
  <si>
    <t>模块\582110321\连续采煤机\12CM15-10D\国产</t>
  </si>
  <si>
    <t>582110321,,,</t>
  </si>
  <si>
    <t>交换机\582110044\连续采煤机\12CM15-10D\国产</t>
  </si>
  <si>
    <t>582110044,,,</t>
  </si>
  <si>
    <t>模块\582110211\连续采煤机\12CM15-10D\国产</t>
  </si>
  <si>
    <t>582110211,,,</t>
  </si>
  <si>
    <t>插座\543710007\连续采煤机\12CM15-10D\国产</t>
  </si>
  <si>
    <t>543710007,,,</t>
  </si>
  <si>
    <t>分线器\543510083\连续采煤机\12CM15-10D\国产</t>
  </si>
  <si>
    <t>543510083,,,</t>
  </si>
  <si>
    <t>互感器\532110071\连续采煤机\12CM15-10D\国产</t>
  </si>
  <si>
    <t>532110071,,,</t>
  </si>
  <si>
    <t>辅助触头\514120005\连续采煤机\12CM15-10D\国产</t>
  </si>
  <si>
    <t>514120005,,,</t>
  </si>
  <si>
    <t>JNA控制箱\212111159\连续采煤机\12CM15-10D\国产</t>
  </si>
  <si>
    <t>212111159,,,</t>
  </si>
  <si>
    <t>天线\582110329\连续采煤机\12CM15-10D\国产</t>
  </si>
  <si>
    <t>582110329,,,</t>
  </si>
  <si>
    <t>安全栅\582110347\连续采煤机\12CM15-10D\国产</t>
  </si>
  <si>
    <t>582110347,,,</t>
  </si>
  <si>
    <t>模块\582110324\连续采煤机\12CM15-10D\国产</t>
  </si>
  <si>
    <t>582110324,,,</t>
  </si>
  <si>
    <t>耦合器\582110342\连续采煤机\12CM15-10D\国产</t>
  </si>
  <si>
    <t>582110342,,,</t>
  </si>
  <si>
    <t>模块\582110323\连续采煤机\12CM15-10D\国产</t>
  </si>
  <si>
    <t>582110323,,,</t>
  </si>
  <si>
    <t>交换机\582110313\连续采煤机\12CM15-10D\国产</t>
  </si>
  <si>
    <t>582110313,,,</t>
  </si>
  <si>
    <t>堵盖\544310072\连续采煤机\12CM15-10D\国产</t>
  </si>
  <si>
    <t>544310072,,,</t>
  </si>
  <si>
    <t>固定板\238112633\连续采煤机\12CM15-10D\国产</t>
  </si>
  <si>
    <t>238112633,,,</t>
  </si>
  <si>
    <t>电缆连接器座\544210013\连续采煤机\12CM15-10D\国产</t>
  </si>
  <si>
    <t>544210013,,,</t>
  </si>
  <si>
    <t>安装板\238115260\连续采煤机\12CM15-10D\国产</t>
  </si>
  <si>
    <t>238115260,,,</t>
  </si>
  <si>
    <t>固定柱\238115258\连续采煤机\12CM15-10D\国产</t>
  </si>
  <si>
    <t>238115258,,,</t>
  </si>
  <si>
    <t>安装板\238115259\连续采煤机\12CM15-10D\国产</t>
  </si>
  <si>
    <t>238115259,,,</t>
  </si>
  <si>
    <t>变频器\583110065\连续采煤机\12CM15-10D\国产</t>
  </si>
  <si>
    <t>583110065,,,</t>
  </si>
  <si>
    <t>电动机\583130026\连续采煤机\12CM15-10D\国产</t>
  </si>
  <si>
    <t>583130026,,,</t>
  </si>
  <si>
    <t>安装板\238115267\连续采煤机\12CM15-10D\国产</t>
  </si>
  <si>
    <t>238115267,,,</t>
  </si>
  <si>
    <t>变压器安装板\238115278\连续采煤机\12CM15-10D\国产</t>
  </si>
  <si>
    <t>238115278,,,</t>
  </si>
  <si>
    <t>安装板\238115270\连续采煤机\12CM15-10D\国产</t>
  </si>
  <si>
    <t>238115270,,,</t>
  </si>
  <si>
    <t>截割电控箱\212111163\连续采煤机\12CM15-10D\国产</t>
  </si>
  <si>
    <t>212111163,,,</t>
  </si>
  <si>
    <t>插头\543810021\连续采煤机\12CM15-10D\国产</t>
  </si>
  <si>
    <t>543810021,,,</t>
  </si>
  <si>
    <t>绝缘盖板\514120004\连续采煤机\12CM15-10D\国产</t>
  </si>
  <si>
    <t>514120004,,,</t>
  </si>
  <si>
    <t>电缆连接器头\544110018\连续采煤机\12CM15-10D\国产</t>
  </si>
  <si>
    <t>544110018,,,</t>
  </si>
  <si>
    <t>安装板\238115283\连续采煤机\12CM15-10D\国产</t>
  </si>
  <si>
    <t>238115283,,,</t>
  </si>
  <si>
    <t>12CM15</t>
  </si>
  <si>
    <t>固定柱\238115262\连续采煤机\12CM15-10D\国产</t>
  </si>
  <si>
    <t>238115262,,,</t>
  </si>
  <si>
    <t>挡板\238115282\连续采煤机\12CM15-10D\国产</t>
  </si>
  <si>
    <t>238115282,,,</t>
  </si>
  <si>
    <t>控制安装板\238115261\连续采煤机\12CM15-10D\国产</t>
  </si>
  <si>
    <t>238115261,,,</t>
  </si>
  <si>
    <t>卡条\238115284\连续采煤机\12CM15-10D\国产</t>
  </si>
  <si>
    <t>238115284,,,</t>
  </si>
  <si>
    <t>保险丝端子\543410061\连续采煤机\12CM15-10D\国产</t>
  </si>
  <si>
    <t>543410061,,,</t>
  </si>
  <si>
    <t>安装板\238115269\连续采煤机\12CM15-10D\国产</t>
  </si>
  <si>
    <t>238115269,,,</t>
  </si>
  <si>
    <t>安装板\238115268\连续采煤机\12CM15-10D\国产</t>
  </si>
  <si>
    <t>238115268,,,</t>
  </si>
  <si>
    <t>屏蔽软线\322130004\连续采煤机\12CM15-10D\国产</t>
  </si>
  <si>
    <t>322130004,,,</t>
  </si>
  <si>
    <t>水晶插头\543810083\连续采煤机\12CM15-10D\国产</t>
  </si>
  <si>
    <t>543810083,,,</t>
  </si>
  <si>
    <t>底盘安装组件右\543910058\连续采煤机\12CM15-10D\国产</t>
  </si>
  <si>
    <t>543910058,,,</t>
  </si>
  <si>
    <t>底盘安装角组件\543910056\连续采煤机\12CM15-10D\国产</t>
  </si>
  <si>
    <t>543910056,,,</t>
  </si>
  <si>
    <t>底盘安装组件左\543910057\连续采煤机\12CM15-10D\国产</t>
  </si>
  <si>
    <t>543910057,,,</t>
  </si>
  <si>
    <t>模块\543910065\连续采煤机\12CM15-10D\国产</t>
  </si>
  <si>
    <t>543910065,,,</t>
  </si>
  <si>
    <t>USB数据线\541210044\连续采煤机\12CM15-10D\国产</t>
  </si>
  <si>
    <t>541210044,,,</t>
  </si>
  <si>
    <t>卡条\238115281\连续采煤机\12CM15-10D\国产</t>
  </si>
  <si>
    <t>238115281,,,</t>
  </si>
  <si>
    <t>主控制箱\212111161\连续采煤机\12CM15-10D\国产</t>
  </si>
  <si>
    <t>212111161,,,</t>
  </si>
  <si>
    <t>插头\543810023\连续采煤机\12CM15-10D\国产</t>
  </si>
  <si>
    <t>543810023,,,</t>
  </si>
  <si>
    <t>固定柱\238115264\连续采煤机\12CM15-10D\国产</t>
  </si>
  <si>
    <t>238115264,,,</t>
  </si>
  <si>
    <t>安装板\238115265\连续采煤机\12CM15-10D\国产</t>
  </si>
  <si>
    <t>238115265,,,</t>
  </si>
  <si>
    <t>安装板\238115263\连续采煤机\12CM15-10D\国产</t>
  </si>
  <si>
    <t>238115263,,,</t>
  </si>
  <si>
    <t>显示器箱\212111160\连续采煤机\12CM15-10D\国产</t>
  </si>
  <si>
    <t>212111160,,,</t>
  </si>
  <si>
    <t>插头\543810020\连续采煤机\12CM15-10D\国产</t>
  </si>
  <si>
    <t>543810020,,,</t>
  </si>
  <si>
    <t>U盘\651130006\连续采煤机\12CM15-10D\国产</t>
  </si>
  <si>
    <t>651130006,,,</t>
  </si>
  <si>
    <t>堵片\543910053\连续采煤机\12CM15-10D\国产</t>
  </si>
  <si>
    <t>543910053,,,</t>
  </si>
  <si>
    <t>接线排\543410130\连续采煤机\12CM15-10D\国产</t>
  </si>
  <si>
    <t>543410130,,,</t>
  </si>
  <si>
    <t>金属膜电阻\411110474\连续采煤机\12CM15-10D\国产</t>
  </si>
  <si>
    <t>411110474,,,</t>
  </si>
  <si>
    <t>保险丝管\481110014\连续采煤机\12CM15-10D\国产</t>
  </si>
  <si>
    <t>481110014,,,</t>
  </si>
  <si>
    <t>固定柱\238115266\连续采煤机\12CM15-10D\国产</t>
  </si>
  <si>
    <t>238115266,,,</t>
  </si>
  <si>
    <t>主断路器箱\212111162\连续采煤机\12CM15-10D\国产</t>
  </si>
  <si>
    <t>212111162,,,</t>
  </si>
  <si>
    <t>模块\543910064\连续采煤机\12CM15-10D\国产</t>
  </si>
  <si>
    <t>543910064,,,</t>
  </si>
  <si>
    <t>安装板\238115272\连续采煤机\12CM15-10D\国产</t>
  </si>
  <si>
    <t>238115272,,,</t>
  </si>
  <si>
    <t>安装板\238115271\连续采煤机\12CM15-10D\国产</t>
  </si>
  <si>
    <t>238115271,,,</t>
  </si>
  <si>
    <t>牵引电控箱\212111167\连续采煤机\12CM15-10D\国产</t>
  </si>
  <si>
    <t>212111167,,,</t>
  </si>
  <si>
    <t>堵头\543910055\连续采煤机\12CM15-10D\国产</t>
  </si>
  <si>
    <t>543910055,,,</t>
  </si>
  <si>
    <t>保险丝管\481110012\连续采煤机\12CM15-10D\国产</t>
  </si>
  <si>
    <t>481110012,,,</t>
  </si>
  <si>
    <t>保险丝管\481110017\连续采煤机\12CM15-10D\国产</t>
  </si>
  <si>
    <t>481110017,,,</t>
  </si>
  <si>
    <t>硅橡胶电缆\322510043\连续采煤机\12CM15-10D\国产</t>
  </si>
  <si>
    <t>322510043,,,</t>
  </si>
  <si>
    <t>硅橡胶电缆\322510050\连续采煤机\12CM15-10D\国产</t>
  </si>
  <si>
    <t>322510050,,,</t>
  </si>
  <si>
    <t>PLC保护壳盖板\238115277\连续采煤机\12CM15-10D\国产</t>
  </si>
  <si>
    <t>238115277,,,</t>
  </si>
  <si>
    <t>PLC保护壳底板\238115276\连续采煤机\12CM15-10D\国产</t>
  </si>
  <si>
    <t>238115276,,,</t>
  </si>
  <si>
    <t>滤波器垫板\238113958\连续采煤机\12CM15-10D\国产</t>
  </si>
  <si>
    <t>238113958,,,</t>
  </si>
  <si>
    <t>PLC保护壳体\238115275\连续采煤机\12CM15-10D\国产</t>
  </si>
  <si>
    <t>238115275,,,</t>
  </si>
  <si>
    <t>滤波器垫板\238113957\连续采煤机\12CM15-10D\国产</t>
  </si>
  <si>
    <t>238113957,,,</t>
  </si>
  <si>
    <t>安装板\238115274\连续采煤机\12CM15-10D\国产</t>
  </si>
  <si>
    <t>238115274,,,</t>
  </si>
  <si>
    <t>支柱\238115273\连续采煤机\12CM15-10D\国产</t>
  </si>
  <si>
    <t>238115273,,,</t>
  </si>
  <si>
    <t>插件头\543810134\连续采煤机\12CM15-10D\国产</t>
  </si>
  <si>
    <t>543810134,,,</t>
  </si>
  <si>
    <t>插件壳\543510001\连续采煤机\12CM15-10D\国产</t>
  </si>
  <si>
    <t>543510001,,,</t>
  </si>
  <si>
    <t>软电线\322110037\连续采煤机\12CM15-10D\国产</t>
  </si>
  <si>
    <t>322110037,,,</t>
  </si>
  <si>
    <t>保险丝管\481110018\连续采煤机\12CM15-10D\国产</t>
  </si>
  <si>
    <t>481110018,,,</t>
  </si>
  <si>
    <t>硅橡胶电缆\322510040\连续采煤机\12CM15-10D\国产</t>
  </si>
  <si>
    <t>322510040,,,</t>
  </si>
  <si>
    <t>软电线\322110044\连续采煤机\12CM15-10D\国产</t>
  </si>
  <si>
    <t>322110044,,,</t>
  </si>
  <si>
    <t>硅橡胶电缆\322510052\连续采煤机\12CM15-10D\国产</t>
  </si>
  <si>
    <t>322510052,,,</t>
  </si>
  <si>
    <t>硅橡胶电缆\322510049\连续采煤机\12CM15-10D\国产</t>
  </si>
  <si>
    <t>322510049,,,</t>
  </si>
  <si>
    <t>保险丝管\481110016\连续采煤机\12CM15-10D\国产</t>
  </si>
  <si>
    <t>481110016,,,</t>
  </si>
  <si>
    <t>插件头\543810135\连续采煤机\12CM15-10D\国产</t>
  </si>
  <si>
    <t>543810135,,,</t>
  </si>
  <si>
    <t>软电缆\322610095\连续采煤机\12CM15-10D\国产</t>
  </si>
  <si>
    <t>322610095,,,</t>
  </si>
  <si>
    <t>软电缆\322610097\连续采煤机\12CM15-10D\国产</t>
  </si>
  <si>
    <t>322610097,,,</t>
  </si>
  <si>
    <t>电缆\322710026\连续采煤机\12CM15-10D\国产</t>
  </si>
  <si>
    <t>322710026,,,</t>
  </si>
  <si>
    <t>软电缆\322610096\连续采煤机\12CM15-10D\国产</t>
  </si>
  <si>
    <t>322610096,,,</t>
  </si>
  <si>
    <t>分线盒\582110006\连续采煤机\12CM15-10D\国产</t>
  </si>
  <si>
    <t>582110006,,,</t>
  </si>
  <si>
    <t>软电线\322110021\连续采煤机\12CM15-10D\国产</t>
  </si>
  <si>
    <t>322110021,,,</t>
  </si>
  <si>
    <t>软电线\322110036\连续采煤机\12CM15-10D\国产</t>
  </si>
  <si>
    <t>322110036,,,</t>
  </si>
  <si>
    <t>软电线\322110046\连续采煤机\12CM15-10D\国产</t>
  </si>
  <si>
    <t>322110046,,,</t>
  </si>
  <si>
    <t>转接板\361120578\连续采煤机\12CM15-10D\国产</t>
  </si>
  <si>
    <t>361120578,,,</t>
  </si>
  <si>
    <t>硅橡胶电缆\322510047\连续采煤机\12CM15-10D\国产</t>
  </si>
  <si>
    <t>322510047,,,</t>
  </si>
  <si>
    <t>密封按键\238115246\连续采煤机\12CM15-10D\国产</t>
  </si>
  <si>
    <t>238115246,,,</t>
  </si>
  <si>
    <t>接线端子\543110040\连续采煤机\12CM15-10D\国产</t>
  </si>
  <si>
    <t>543110040,,,</t>
  </si>
  <si>
    <t>裸端头\543210019\连续采煤机\12CM15-10D\国产</t>
  </si>
  <si>
    <t>543210019,,,</t>
  </si>
  <si>
    <t>接线端子\543110041\连续采煤机\12CM15-10D\国产</t>
  </si>
  <si>
    <t>543110041,,,</t>
  </si>
  <si>
    <t>软电线\322110050\连续采煤机\12CM15-10D\国产</t>
  </si>
  <si>
    <t>322110050,,,</t>
  </si>
  <si>
    <t>十</t>
  </si>
  <si>
    <t>无编码</t>
  </si>
  <si>
    <t>DB焊接式冲压端子\1060401002</t>
  </si>
  <si>
    <t>青岛天信电控改造配件</t>
  </si>
  <si>
    <t>甲烷传感器\5020201062</t>
  </si>
  <si>
    <t>SL500机械件\4071799002</t>
  </si>
  <si>
    <t>SL500机械件\4071714002</t>
  </si>
  <si>
    <t>CAN遥控接收模块专用天线\4060101009</t>
  </si>
  <si>
    <t>天线转接头\1069901042</t>
  </si>
  <si>
    <t>DB焊接式冲压端子塑料组件\1060401003</t>
  </si>
  <si>
    <t>视频同轴电缆\1050601002</t>
  </si>
  <si>
    <t>煤矿用移动金属屏蔽监视型橡胶软电缆\1050402035</t>
  </si>
  <si>
    <t>真空接触器\1030901002</t>
  </si>
  <si>
    <t>变频器用压块组合（艾柯夫采煤机）\5020301041</t>
  </si>
  <si>
    <t>矿用机载变频器\5010112008</t>
  </si>
  <si>
    <t>SL300机械件\4071799001</t>
  </si>
  <si>
    <t>SL300机械件\4071714001</t>
  </si>
  <si>
    <t>长电缆固定架\4020206057</t>
  </si>
  <si>
    <t>短电缆固定架\4020206056</t>
  </si>
  <si>
    <t>硅橡胶板\2010103238</t>
  </si>
  <si>
    <t>数传电台\1111202001</t>
  </si>
  <si>
    <t>馈线\1111101006</t>
  </si>
  <si>
    <t>功分器\1111101003</t>
  </si>
  <si>
    <t>聚酯薄膜\1080801001</t>
  </si>
  <si>
    <t>卡轨卡子\1080101008</t>
  </si>
  <si>
    <t>接线端子挡板\1080101007</t>
  </si>
  <si>
    <t>卡轨卡子\1080101001</t>
  </si>
  <si>
    <t>直角端头\1060801080</t>
  </si>
  <si>
    <t>直角端头\1060801079</t>
  </si>
  <si>
    <t>直角端头\1060801078</t>
  </si>
  <si>
    <t>直角端头\1060801077</t>
  </si>
  <si>
    <t>通用型接线端子端板\1060102045</t>
  </si>
  <si>
    <t>JWD1通用型接线端子\1060102005</t>
  </si>
  <si>
    <t>接线端子\1060101086</t>
  </si>
  <si>
    <t>接线端子\1060101019</t>
  </si>
  <si>
    <t>煤矿用移动金属屏蔽监视型橡胶软电缆\1050402040</t>
  </si>
  <si>
    <t>采煤机机械件\1041001025</t>
  </si>
  <si>
    <t>转换开关\1031999035</t>
  </si>
  <si>
    <t>B&amp;R模块\1030102076</t>
  </si>
  <si>
    <t>BECKHOFF模块\1030102073</t>
  </si>
  <si>
    <t>BECKHOFF模块\1030102041</t>
  </si>
  <si>
    <t>发光二极管\1020202001</t>
  </si>
  <si>
    <t>煤矿用移动金属屏蔽监视型橡胶软电缆\1050402038</t>
  </si>
  <si>
    <t>采煤机数据上传基站（套件）\5020201115</t>
  </si>
  <si>
    <t>U型包边条\1081303008</t>
  </si>
  <si>
    <t>U型包边条\1081303007</t>
  </si>
  <si>
    <t>U型包边条\1081303006</t>
  </si>
  <si>
    <t>红色钢板绝缘纸\1080801057</t>
  </si>
  <si>
    <t>阻隔带\1069901067</t>
  </si>
  <si>
    <t>铜芯聚乙烯软电缆（黄绿接地线）\1050501019</t>
  </si>
  <si>
    <t>EKF控制电缆\1050402053</t>
  </si>
  <si>
    <t>EKF控制电缆\1050402051</t>
  </si>
  <si>
    <t>EKF控制电缆\1050402047</t>
  </si>
  <si>
    <t>EKF控制电缆\1050402045</t>
  </si>
  <si>
    <t>EKF控制电缆\1050402044</t>
  </si>
  <si>
    <t>EKF控制电缆\1050402043</t>
  </si>
  <si>
    <t>EKF控制电缆\1050402042</t>
  </si>
  <si>
    <t>EKF控制电缆\1050402041</t>
  </si>
  <si>
    <t>煤矿用移动金属屏蔽监视型橡胶软电缆\1050402039</t>
  </si>
  <si>
    <t>煤矿用移动金属屏蔽监视型橡胶软电缆\1050402037</t>
  </si>
  <si>
    <t>煤矿用移动金属屏蔽监视型橡胶软电缆\1050402036</t>
  </si>
  <si>
    <t>煤矿用移动金属屏蔽监视型橡胶软电缆\1050402034</t>
  </si>
  <si>
    <t>高温导线\1050101012</t>
  </si>
  <si>
    <t>高温导线\1050101011</t>
  </si>
  <si>
    <t>EKF控制电缆\1050402046</t>
  </si>
  <si>
    <t>SL900机械件\4071799003</t>
  </si>
  <si>
    <t>SL900机械件\4071714003</t>
  </si>
  <si>
    <t>直角端头\1060801081</t>
  </si>
  <si>
    <t>直角端头\1060801076</t>
  </si>
  <si>
    <t>圆形连接器\1060714011</t>
  </si>
  <si>
    <t>圆形连接器\1060714010</t>
  </si>
  <si>
    <t>圆形连接器\1060714008</t>
  </si>
  <si>
    <t>圆形连接器\1060714007</t>
  </si>
  <si>
    <t>圆形连接器\1060714006</t>
  </si>
  <si>
    <t>圆形连接器\1060714005</t>
  </si>
  <si>
    <t>圆形连接器\1060714004</t>
  </si>
  <si>
    <t>圆形连接器\1060714003</t>
  </si>
  <si>
    <t>圆形连接器\1060714002</t>
  </si>
  <si>
    <t>圆形连接器\1060714001</t>
  </si>
  <si>
    <t>组合接线端子排\1060102026</t>
  </si>
  <si>
    <t>缠绕管\1051201003</t>
  </si>
  <si>
    <t>缠绕管\1051201002</t>
  </si>
  <si>
    <t>缠绕管\1051201001</t>
  </si>
  <si>
    <t>铜芯聚乙烯软电缆（黄绿接地线）\1050501018</t>
  </si>
  <si>
    <t>镀彩锌卡轨\1010104005</t>
  </si>
  <si>
    <t>十一</t>
  </si>
  <si>
    <t>保护罩\238112404\采煤机\SL900\国产</t>
  </si>
  <si>
    <t>控制变压器\582110296\采煤机\SL1000\国产</t>
  </si>
  <si>
    <t>绝缘垫板\238114537</t>
  </si>
  <si>
    <t>熔断器安装板\238114296</t>
  </si>
  <si>
    <t>熔断器座\231111288</t>
  </si>
  <si>
    <t>风机\583120014</t>
  </si>
  <si>
    <t>天线孔堵头组件\141210052</t>
  </si>
  <si>
    <t>SMA弯公头转BNC母头\543510060</t>
  </si>
  <si>
    <t>信号PCB板\361110079</t>
  </si>
  <si>
    <t>阻流圈\432110001</t>
  </si>
  <si>
    <t>金属膜电阻\411110393</t>
  </si>
  <si>
    <t>插座\541110104</t>
  </si>
  <si>
    <t>电容器\421310013</t>
  </si>
  <si>
    <t>插座\543710184</t>
  </si>
  <si>
    <t>插头\543810261</t>
  </si>
  <si>
    <t>插头\543810262</t>
  </si>
  <si>
    <t>插头\543810263</t>
  </si>
  <si>
    <t>插头\543810264</t>
  </si>
  <si>
    <t>插座\543710185</t>
  </si>
  <si>
    <t>插座\543710186</t>
  </si>
  <si>
    <t>插座\543710187</t>
  </si>
  <si>
    <t>插座\543710188</t>
  </si>
  <si>
    <t>插头\543810265</t>
  </si>
  <si>
    <t>二极管\482110021</t>
  </si>
  <si>
    <t>电磁先导阀\515110009\采煤机\SL900\国产</t>
  </si>
  <si>
    <t>甲烷断电仪\582120138\采煤机\SL900\国产</t>
  </si>
  <si>
    <t>遥控器\111210268\采煤机\SL900\国产</t>
  </si>
  <si>
    <t>接触器\212110978\采煤机\SL900\国产</t>
  </si>
  <si>
    <t>变压器安装板\238115330\采煤机\SL900\国产</t>
  </si>
  <si>
    <t>断路器\514110113\采煤机\SL900\国产</t>
  </si>
  <si>
    <t>模块\651130023\采煤机\SL900\国产</t>
  </si>
  <si>
    <t>监控软件\381110040\采煤机\SL900\国产</t>
  </si>
  <si>
    <t>风机\583120017\采煤机\SL900\国产</t>
  </si>
  <si>
    <t>终端模块\582110209\采煤机\SL900\国产</t>
  </si>
  <si>
    <t>模块\582110208\采煤机\SL900\国产</t>
  </si>
  <si>
    <t>串口端子模块\582110207\采煤机\SL900\国产</t>
  </si>
  <si>
    <t>输入模块\582110204\采煤机\SL900\国产</t>
  </si>
  <si>
    <t>输出模块\582110203\采煤机\SL900\国产</t>
  </si>
  <si>
    <t>输入模块\582110202\采煤机\SL900\国产</t>
  </si>
  <si>
    <t>固态硬盘\651130038\采煤机\SL900\国产</t>
  </si>
  <si>
    <t>天线堵头组件\212111182\采煤机\SL900\国产</t>
  </si>
  <si>
    <t>控制模块\361130216\采煤机\SL900\国产</t>
  </si>
  <si>
    <t>遥控接收器\111210273\采煤机\SL900\国产</t>
  </si>
  <si>
    <t>本安电源\213112151\采煤机\SL900\国产</t>
  </si>
  <si>
    <t>垫板\238110152\采煤机\SL900\国产</t>
  </si>
  <si>
    <t>遥控接收模块\213114609\采煤机\SL900\国产</t>
  </si>
  <si>
    <t>变频器\212111191\采煤机\SL900\国产</t>
  </si>
  <si>
    <t>断路器\212111185\采煤机\SL900\国产</t>
  </si>
  <si>
    <t>电缆\322610102\采煤机\SL900\国产</t>
  </si>
  <si>
    <t>控制电缆\322610103\采煤机\SL900\国产</t>
  </si>
  <si>
    <t>电缆\322610100\采煤机\SL900\国产</t>
  </si>
  <si>
    <t>电缆\322610098\采煤机\SL900\国产</t>
  </si>
  <si>
    <t>控制电缆\322610099\采煤机\SL900\国产</t>
  </si>
  <si>
    <t>截割电缆\322610101\采煤机\SL900\国产</t>
  </si>
  <si>
    <t>传感器\582120150\采煤机\SL900\国产</t>
  </si>
  <si>
    <t>传感器\582120149\采煤机\SL900\国产</t>
  </si>
  <si>
    <t>通信电缆\322610029\采煤机\SL900\国产</t>
  </si>
  <si>
    <t>压力传感器\582120147\采煤机\SL900\国产</t>
  </si>
  <si>
    <t>压力传感器\582120146\采煤机\SL900\国产</t>
  </si>
  <si>
    <t>压力传感器\582120145\采煤机\SL900\国产</t>
  </si>
  <si>
    <t>流量传感器\582120148\采煤机\SL900\国产</t>
  </si>
  <si>
    <t>隔离开关\212111186\采煤机\SL900\国产</t>
  </si>
  <si>
    <t>控制电缆\322130016\采煤机\SL900\国产</t>
  </si>
  <si>
    <t>天线堵头\212111211\采煤机\SL900\国产</t>
  </si>
  <si>
    <t>电抗器总成\212111135\采煤机\SL900\国产</t>
  </si>
  <si>
    <t>电抗器\432110040\采煤机\SL900\国产</t>
  </si>
  <si>
    <t>接口馈线\543510064\采煤机\SL900\国产</t>
  </si>
  <si>
    <t>USB数据线\541210053</t>
  </si>
  <si>
    <t>单模尾纤\374210008</t>
  </si>
  <si>
    <t>瞬变二极管\482110028</t>
  </si>
  <si>
    <t>二极管\482110019</t>
  </si>
  <si>
    <t>整流二极管\441110006</t>
  </si>
  <si>
    <t>3芯插座\543710013</t>
  </si>
  <si>
    <t>6芯插座\543710004</t>
  </si>
  <si>
    <t>按钮\513130031</t>
  </si>
  <si>
    <t>胶棒天线\543510095</t>
  </si>
  <si>
    <t>天线孔堵头护罩\238114733</t>
  </si>
  <si>
    <t>熔芯  660V/160A\481120045</t>
  </si>
  <si>
    <t>19芯屏蔽电缆\322130024</t>
  </si>
  <si>
    <t>30芯屏蔽电缆\322130023</t>
  </si>
  <si>
    <t>密封圈\243110050</t>
  </si>
  <si>
    <t>密封圈\243110052</t>
  </si>
  <si>
    <t>终端模块\582110210\采煤机\SL900\国产</t>
  </si>
  <si>
    <t>转换模块\361120295\采煤机\SL900\国产</t>
  </si>
  <si>
    <t>CPU模块\651130024\采煤机\SL900\国产</t>
  </si>
  <si>
    <t>输入模块\582110206\采煤机\SL900\国产</t>
  </si>
  <si>
    <t>输出模块\582110205\采煤机\SL900\国产</t>
  </si>
  <si>
    <t>输出模块\582110201\采煤机\SL900\国产</t>
  </si>
  <si>
    <t>矿用本安型控制器\121210213\采煤机\SL900\国产</t>
  </si>
  <si>
    <t>变频器总装\212111098</t>
  </si>
  <si>
    <t>绝缘板\238114957</t>
  </si>
  <si>
    <t>D-SUB9插头针式\543810205</t>
  </si>
  <si>
    <t>D-SUB9插头孔式\543810206</t>
  </si>
  <si>
    <t>屏蔽网线\322230010</t>
  </si>
  <si>
    <t>方盘压接插座\543710194</t>
  </si>
  <si>
    <t>天线座\238114402</t>
  </si>
  <si>
    <t>压接插头\543810271</t>
  </si>
  <si>
    <t>方盘压接插座\543710192</t>
  </si>
  <si>
    <t>压接插头\543810269</t>
  </si>
  <si>
    <t>方盘焊接插座\543710193</t>
  </si>
  <si>
    <t>压接插头\543810270</t>
  </si>
  <si>
    <t>3芯插头\543810050</t>
  </si>
  <si>
    <t>6芯插头\543810048</t>
  </si>
  <si>
    <t>按钮开关\513130257</t>
  </si>
  <si>
    <t>穿墙端子座\238114977</t>
  </si>
  <si>
    <t>2.4G短胶棒天线\582110303</t>
  </si>
  <si>
    <t>SMA延长线\543510071</t>
  </si>
  <si>
    <t>十二</t>
  </si>
  <si>
    <t>组合扩音电话\1110502001\采煤机\7LS6C\国产</t>
  </si>
  <si>
    <t>1110502001,,,</t>
  </si>
  <si>
    <t>阻容吸收\1032301003\采煤机\7LS6C\国产</t>
  </si>
  <si>
    <t>总线隔离模块\5020201023 TXCAN-ISO-V11.00\国产化</t>
  </si>
  <si>
    <t>5020201023,,,</t>
  </si>
  <si>
    <t>总线隔离模块\05020201048\KXJ-1860/3300C\国产</t>
  </si>
  <si>
    <t>总线隔离模块\01030299014\青岛天信</t>
  </si>
  <si>
    <t>01030299014,,,</t>
  </si>
  <si>
    <t>状态指示灯塑料垫\4071001051\采煤机\7LS6C\国产</t>
  </si>
  <si>
    <t>转换器\01030203005\KXJ-1860/3300C\国产</t>
  </si>
  <si>
    <t>转换开关\1031999033\采煤机\7LS6C\国产</t>
  </si>
  <si>
    <t>转换开关\1031999032\采煤机\7LS6C\国产</t>
  </si>
  <si>
    <t>转换开关\1031999028\采煤机\7LS6C\国产</t>
  </si>
  <si>
    <t>转换开关\1031999009 CA10-S9\采煤机\7LS06\国产化</t>
  </si>
  <si>
    <t>1031999009,,,</t>
  </si>
  <si>
    <t>转换开关\1031999008 CA10-S8\采煤机\7LS06\国产化</t>
  </si>
  <si>
    <t>1031999008,,,</t>
  </si>
  <si>
    <t>转换开关\1031999007 CA10-S7\采煤机\7LS06\国产化</t>
  </si>
  <si>
    <t>1031999007,,,</t>
  </si>
  <si>
    <t>转换开关\1031999006 CA10-S6\采煤机\7LS06\国产化</t>
  </si>
  <si>
    <t>1031999006,,,</t>
  </si>
  <si>
    <t>转换开关\1031999005 CA10-S5\采煤机\7LS06\国产化</t>
  </si>
  <si>
    <t>1031999005,,,</t>
  </si>
  <si>
    <t>转换开关\1031999004 CA10-S4\采煤机\7LS06\国产化</t>
  </si>
  <si>
    <t>1031999004,,,</t>
  </si>
  <si>
    <t>转换开关\1031999003 CA10-S3\采煤机\7LS06\国产化</t>
  </si>
  <si>
    <t>1031999003,,,</t>
  </si>
  <si>
    <t>转换开关\1031999002 CA10-S2\采煤机\7LS06\国产化</t>
  </si>
  <si>
    <t>1031999002,,,</t>
  </si>
  <si>
    <t>转换开关\1031999001 CA10-S1\采煤机\7LS06\国产化</t>
  </si>
  <si>
    <t>1031999001,,,</t>
  </si>
  <si>
    <t>转换开关\01031999026\青岛天信</t>
  </si>
  <si>
    <t>主控器橡胶垫\1040502001\采煤机\7LS6C\国产</t>
  </si>
  <si>
    <t>主控器\5020101013\采煤机\7LS06\国产化</t>
  </si>
  <si>
    <t>5020101013,,,</t>
  </si>
  <si>
    <t>主控器\05020101015\青岛天信</t>
  </si>
  <si>
    <t>智能指示灯\1110801005\采煤机\7LS6C\国产</t>
  </si>
  <si>
    <t>1110801005,,,</t>
  </si>
  <si>
    <t>支架\04020218039\青岛天信</t>
  </si>
  <si>
    <t>整流二极管\01020203002\青岛天信</t>
  </si>
  <si>
    <t>真空接触器\01030901016\青岛天信</t>
  </si>
  <si>
    <t>01030901016,,,</t>
  </si>
  <si>
    <t>远程控制箱\5019901026\采煤机\7LS6C\国产</t>
  </si>
  <si>
    <t>以太网交换机\1033201001\采煤机\7LS6C\国产</t>
  </si>
  <si>
    <t>遥控器充电器\5020201098\采煤机\7LS6C\国产</t>
  </si>
  <si>
    <t>遥控器充电器\01990102009\采煤机\SL500\国产</t>
  </si>
  <si>
    <t>01990102009,,,</t>
  </si>
  <si>
    <t>遥控器\01990102011\采煤机\SL500\国产</t>
  </si>
  <si>
    <t>01990102011,,,</t>
  </si>
  <si>
    <t>遥控器\01990102010\采煤机\SL500\国产</t>
  </si>
  <si>
    <t>01990102010,,,</t>
  </si>
  <si>
    <t>遥控接收模块\5980101009\采煤机\7LS6C\国产</t>
  </si>
  <si>
    <t>5980101009,,,</t>
  </si>
  <si>
    <t>压力传感器\1030405007\采煤机\7LS6C\国产</t>
  </si>
  <si>
    <t>限位传感器\1030499011\采煤机\7LS6C\国产</t>
  </si>
  <si>
    <t>显示器模块\5020201036\采煤机\7LS06\国产化</t>
  </si>
  <si>
    <t>5020201036,,,</t>
  </si>
  <si>
    <t>显示单元\05020201076\青岛天信</t>
  </si>
  <si>
    <t>显示窗塑料垫\4071001049\采煤机\7LS6C\国产</t>
  </si>
  <si>
    <t>无线遥控器接收模块\05020201028\采煤机\SL500\国产</t>
  </si>
  <si>
    <t>05020201028,,,</t>
  </si>
  <si>
    <t>温度检测模块\5020201083\采煤机\7LS6C\国产</t>
  </si>
  <si>
    <t>温度检测模块\5020201022 TXCAN-PT-V11.00\国产化</t>
  </si>
  <si>
    <t>5020201022,,,</t>
  </si>
  <si>
    <t>温度检测模块\05020201063\青岛天信</t>
  </si>
  <si>
    <t>温度传感器\1030401019\采煤机\7LS6C\国产</t>
  </si>
  <si>
    <t>位移编码器\1030499012\采煤机\7LS6C\国产</t>
  </si>
  <si>
    <t>1030499012,,,</t>
  </si>
  <si>
    <t>网线\2010103376\采煤机\7LS6C\国产</t>
  </si>
  <si>
    <t>网线\2010103375\采煤机\7LS6C\国产</t>
  </si>
  <si>
    <t>铜轴电缆\1039901083\采煤机\7LS6C\国产</t>
  </si>
  <si>
    <t>通用型接线端子\1060102001\采煤机\7LS06\国产化</t>
  </si>
  <si>
    <t>1060102001,,,</t>
  </si>
  <si>
    <t>通讯光缆\1051302007\采煤机\7LS6C\国产</t>
  </si>
  <si>
    <t>通讯电缆\4060101003 TXCAN-HBDL-V11.00\国产化</t>
  </si>
  <si>
    <t>4060101003,,,</t>
  </si>
  <si>
    <t>通信电缆\01051301004\青岛天信</t>
  </si>
  <si>
    <t>01051301004,,,</t>
  </si>
  <si>
    <t>天线延长线\1111101005\采煤机\7LS6C\国产</t>
  </si>
  <si>
    <t>1111101005,,,</t>
  </si>
  <si>
    <t>天线延长线\1111101004\采煤机\7LS6C\国产</t>
  </si>
  <si>
    <t>1111101004,,,</t>
  </si>
  <si>
    <t>天线接头\1039901084\采煤机\7LS6C\国产</t>
  </si>
  <si>
    <t>数据转换箱\05010602002\青岛天信</t>
  </si>
  <si>
    <t>数据延长线\1051301013\采煤机\7LS6C\国产</t>
  </si>
  <si>
    <t>1051301013,,,</t>
  </si>
  <si>
    <t>数据上传箱\05019901024\青岛天信</t>
  </si>
  <si>
    <t>声光报警器\5070101002\采煤机\7LS6C\国产</t>
  </si>
  <si>
    <t>5070101002,,,</t>
  </si>
  <si>
    <t>摄像仪\1111201001\采煤机\7LS6C\国产</t>
  </si>
  <si>
    <t>三相指示隔离转换模块\5020201008 TXPOWDIS-33\国产化</t>
  </si>
  <si>
    <t>5020201008,,,</t>
  </si>
  <si>
    <t>熔断器座\1031503002 BTH-26\采煤机\7LS06\国产化</t>
  </si>
  <si>
    <t>1031503002,,,</t>
  </si>
  <si>
    <t>熔断器底座\4020206027\采煤机\7LS06\国产化</t>
  </si>
  <si>
    <t>4020206027,,,</t>
  </si>
  <si>
    <t>熔断器\1031501045\采煤机\7LS6C\国产</t>
  </si>
  <si>
    <t>熔断器\1031501021\采煤机\7LS6C\国产</t>
  </si>
  <si>
    <t>熔断器\1031501011\采煤机\7LS6C\国产</t>
  </si>
  <si>
    <t>1031501011,,,</t>
  </si>
  <si>
    <t>熔断器\1031501009 TX-NGTC3-1000V/500A\国产化</t>
  </si>
  <si>
    <t>1031501009,,,</t>
  </si>
  <si>
    <t>熔断器\1031501006 TX-DTR10A/3300VAC\国产化</t>
  </si>
  <si>
    <t>1031501006,,,</t>
  </si>
  <si>
    <t>熔断器\01031501013\采煤机\SL500\国产</t>
  </si>
  <si>
    <t>01031501013,,,</t>
  </si>
  <si>
    <t>倾角传感器\5980101004\采煤机\7LS6C\国产</t>
  </si>
  <si>
    <t>屏幕安装盒\04020201050\KXJ-1860/3300C\国产</t>
  </si>
  <si>
    <t>屏蔽线\1050202030\采煤机\7LS6C\国产</t>
  </si>
  <si>
    <t>1050202030,,,</t>
  </si>
  <si>
    <t>屏蔽水晶头\1069901004\采煤机\7LS6C\国产</t>
  </si>
  <si>
    <t>1069901004,,,</t>
  </si>
  <si>
    <t>屏蔽双绞线\2010103374\采煤机\7LS6C\国产</t>
  </si>
  <si>
    <t>2010103374,,,</t>
  </si>
  <si>
    <t>平板天线\1039901085\采煤机\7LS6C\国产</t>
  </si>
  <si>
    <t>1039901085,,,</t>
  </si>
  <si>
    <t>尼龙编制网\1050901002\采煤机\7LS06\国产化</t>
  </si>
  <si>
    <t>1050901002,,,</t>
  </si>
  <si>
    <t>模拟检测模块\5020201024 TXCAN-AI-V11.00\国产化</t>
  </si>
  <si>
    <t>5020201024,,,</t>
  </si>
  <si>
    <t>煤机遥控器\5020201097\采煤机\7LS6C\国产</t>
  </si>
  <si>
    <t>5020201097,,,</t>
  </si>
  <si>
    <t>漏电电流传感器\1031101017\采煤机\7LS06\国产化</t>
  </si>
  <si>
    <t>流量传感器\1030406002\采煤机\7LS6C\国产</t>
  </si>
  <si>
    <t>矿用机载变频器\5010116006\采煤机\7LS6C\国产</t>
  </si>
  <si>
    <t>矿用机载变频器\5010116005\采煤机\7LS6C\国产</t>
  </si>
  <si>
    <t>矿用本安型遥控发射机\5020201046 FYF25 右\国产化</t>
  </si>
  <si>
    <t>5020201046,,,</t>
  </si>
  <si>
    <t>矿用本安型遥控发射机\5020201045 FYF25 左\国产化</t>
  </si>
  <si>
    <t>5020201045,,,</t>
  </si>
  <si>
    <t>矿用本安型基站\1039901081\采煤机\7LS6C\国产</t>
  </si>
  <si>
    <t>1039901081,,,</t>
  </si>
  <si>
    <t>控制线端子\1060101077\采煤机\7LS6C\国产</t>
  </si>
  <si>
    <t>1060101077,,,</t>
  </si>
  <si>
    <t>控制器\1030102077\采煤机\7LS6C\国产</t>
  </si>
  <si>
    <t>控制电缆\1051301019\采煤机\7LS6C\国产</t>
  </si>
  <si>
    <t>控制电缆\1051301018\采煤机\7LS6C\国产</t>
  </si>
  <si>
    <t>控制变压器\1031202006 TX-DHB1300\7LS06\国产化</t>
  </si>
  <si>
    <t>1031202006,,,</t>
  </si>
  <si>
    <t>开关电源\1032601005 TX-320-24\采煤机\7LS06\国产化</t>
  </si>
  <si>
    <t>1032601005,,,</t>
  </si>
  <si>
    <t>开关电源\01032601027\青岛天信</t>
  </si>
  <si>
    <t>绝缘子\1060102047\采煤机\7LS6C\国产</t>
  </si>
  <si>
    <t>绝缘子\1060102032\采煤机\7LS6C\国产</t>
  </si>
  <si>
    <t>绝缘监视模块\1032201005\采煤机\7LS6C\国产</t>
  </si>
  <si>
    <t>1032201005,,,</t>
  </si>
  <si>
    <t>聚四氟乙烯薄膜绝缘屏蔽护套电缆\1050202018\采煤机\7LS06\国产化</t>
  </si>
  <si>
    <t>1050202018,,,</t>
  </si>
  <si>
    <t>金属膜电阻\1020405020\采煤机\7LS6C\国产</t>
  </si>
  <si>
    <t>接线端子\1060101074\采煤机\7LS6C\国产</t>
  </si>
  <si>
    <t>1060101074,,,</t>
  </si>
  <si>
    <t>接线端子\1060101073\采煤机\7LS6C\国产</t>
  </si>
  <si>
    <t>1060101073,,,</t>
  </si>
  <si>
    <t>接线端子\1060101063\采煤机\7LS6C\国产</t>
  </si>
  <si>
    <t>1060101063,,,</t>
  </si>
  <si>
    <t>甲烷断电仪主机\1030499016\采煤机\7LS6C\国产</t>
  </si>
  <si>
    <t>1030499016,,,</t>
  </si>
  <si>
    <t>甲烷传感器\1030404003\采煤机\7LS6C\国产</t>
  </si>
  <si>
    <t>甲烷传感器\1030404001 GJC4（B）0-4.00%CH4\国产化</t>
  </si>
  <si>
    <t>继电器夹子\1031401040\采煤机\7LS6C\国产</t>
  </si>
  <si>
    <t>继电器底座\1031401039\采煤机\7LS6C\国产</t>
  </si>
  <si>
    <t>继电器\1031401038\采煤机\7LS6C\国产</t>
  </si>
  <si>
    <t>继电器\1031401022\采煤机\7LS6C\国产</t>
  </si>
  <si>
    <t>基站安装支架\1039901082\采煤机\7LS6C\国产</t>
  </si>
  <si>
    <t>互感器模块\5020201096\采煤机\7LS6C\国产</t>
  </si>
  <si>
    <t>硅胶垫\4020206112\采煤机\7LS6C\国产</t>
  </si>
  <si>
    <t>光纤跳线\1051302002\采煤机\7LS6C\国产</t>
  </si>
  <si>
    <t>观察窗塑料垫\4071001050\采煤机\7LS6C\国产</t>
  </si>
  <si>
    <t>隔离式安全栅\1031601025\采煤机\7LS6C\国产</t>
  </si>
  <si>
    <t>隔离式安全栅\1031601024\采煤机\7LS6C\国产</t>
  </si>
  <si>
    <t>隔离式安全栅\01031601018\鹏蕴</t>
  </si>
  <si>
    <t>隔离式安全栅\01031601017\鹏蕴</t>
  </si>
  <si>
    <t>01031601017,,,</t>
  </si>
  <si>
    <t>隔离开关\1031901027\采煤机\7LS6C\国产</t>
  </si>
  <si>
    <t>1031901027,,,</t>
  </si>
  <si>
    <t>隔离开关\1031901024\采煤机\7LS6C\国产</t>
  </si>
  <si>
    <t>1031901024,,,</t>
  </si>
  <si>
    <t>隔离变送器\1031701007\采煤机\7LS6C\国产</t>
  </si>
  <si>
    <t>隔离变送器\1031701004\采煤机\7LS06\国产化</t>
  </si>
  <si>
    <t>1031701004,,,</t>
  </si>
  <si>
    <t>高压熔断器连接铜牌\1031503014\采煤机\7LS6C\国产</t>
  </si>
  <si>
    <t>高压熔断器连接夹子\1031503013\采煤机\7LS6C\国产</t>
  </si>
  <si>
    <t>高压熔断器\1031501042\采煤机\7LS6C\国产</t>
  </si>
  <si>
    <t>高温导线\1050102013\采煤机\7LS06\国产化</t>
  </si>
  <si>
    <t>1050102013,,,</t>
  </si>
  <si>
    <t>高温导线\1050102012\采煤机\7LS06\国产化</t>
  </si>
  <si>
    <t>1050102012,,,</t>
  </si>
  <si>
    <t>高温导线\1050102011\采煤机\7LS06\国产化</t>
  </si>
  <si>
    <t>1050102011,,,</t>
  </si>
  <si>
    <t>高温导线\1050102010\采煤机\7LS06\国产化</t>
  </si>
  <si>
    <t>1050102010,,,</t>
  </si>
  <si>
    <t>高温导线\1050102008\采煤机\7LS06\国产化</t>
  </si>
  <si>
    <t>1050102008,,,</t>
  </si>
  <si>
    <t>风扇\1032401011\采煤机\7LS6C\国产</t>
  </si>
  <si>
    <t>风扇\1032401009\采煤机\7LS6C\国产</t>
  </si>
  <si>
    <t>防爆磁性接近开关\1030499008\采煤机\7LS6C\国产</t>
  </si>
  <si>
    <t>1030499008,,,</t>
  </si>
  <si>
    <t>阀控单元\5020201093\采煤机\7LS6C\国产</t>
  </si>
  <si>
    <t>断路器\1031301051\采煤机\7LS6C\国产</t>
  </si>
  <si>
    <t>断路器\1031301036\采煤机\7LS6C\国产</t>
  </si>
  <si>
    <t>断路器\1031301009\采煤机\7LS6C\国产</t>
  </si>
  <si>
    <t>断路器\1031301002 TX-C10\采煤机\7LS06\国产化</t>
  </si>
  <si>
    <t>1031301002,,,</t>
  </si>
  <si>
    <t>断路器\01031301008\KXJ-1860/3300C\国产</t>
  </si>
  <si>
    <t>端子号码条\1081401007\采煤机\7LS6C\国产</t>
  </si>
  <si>
    <t>1081401007,,,</t>
  </si>
  <si>
    <t>镀彩锌平垫\1071003009\采煤机\7LS06\国产化</t>
  </si>
  <si>
    <t>镀彩锌平垫\1071003006\采煤机\7LS06\国产化</t>
  </si>
  <si>
    <t>镀彩锌平垫\1071003003\采煤机\7LS06\国产化</t>
  </si>
  <si>
    <t>电阻\01020402002\青岛天信</t>
  </si>
  <si>
    <t>电流互感器\1031103015\采煤机\7LS6C\国产</t>
  </si>
  <si>
    <t>电流互感器\1031103014\采煤机\7LS6C\国产</t>
  </si>
  <si>
    <t>电流互感器\01031101007\KXJ-1860/3300C\国产</t>
  </si>
  <si>
    <t>电流互感器\01031101006\KXJ-1860/3300C\国产</t>
  </si>
  <si>
    <t>电流传感器\1031101026\采煤机\7LS6C\国产</t>
  </si>
  <si>
    <t>电流传感器\1031101025\采煤机\7LS6C\国产</t>
  </si>
  <si>
    <t>电流传感器\1031101019\采煤机\7LS6C\国产</t>
  </si>
  <si>
    <t>电流传感器\1031101015\采煤机\7LS06\国产化</t>
  </si>
  <si>
    <t>电流传感器\1031101014\采煤机\7LS06\国产化</t>
  </si>
  <si>
    <t>电机引接线\1050401012\采煤机\7LS6C\国产</t>
  </si>
  <si>
    <t>电机引接线\1050401007\采煤机\7LS6C\国产</t>
  </si>
  <si>
    <t>电机引接线\1050401006\采煤机\7LS6C\国产</t>
  </si>
  <si>
    <t>弹垫\1070901006\采煤机\7LS06\国产化</t>
  </si>
  <si>
    <t>弹垫\1070901004\采煤机\7LS06\国产化</t>
  </si>
  <si>
    <t>弹垫\1070901002\采煤机\7LS06\国产化</t>
  </si>
  <si>
    <t>触摸屏\01030301004\KXJ-1860/3300C\国产</t>
  </si>
  <si>
    <t>插头支架\4020201056 TX-MJ01-1\采煤机\7LS06\国产化</t>
  </si>
  <si>
    <t>测温贴片\1990101024\采煤机\7LS6C\国产</t>
  </si>
  <si>
    <t>测温贴片\1990101023\采煤机\7LS6C\国产</t>
  </si>
  <si>
    <t>采煤机高压腔线束\1990101054\采煤机\7LS6C\国产</t>
  </si>
  <si>
    <t>采煤机低压腔线束\1990101055\采煤机\7LS6C\国产</t>
  </si>
  <si>
    <t>采煤机变频腔线束\1990101056\采煤机\7LS6C\国产</t>
  </si>
  <si>
    <t>变频器整流单元\5010116001 TX200-207\国产化</t>
  </si>
  <si>
    <t>5010116001,,,</t>
  </si>
  <si>
    <t>变频器逆变单元\5010116002 TX200-207-JOY-INV\国产化</t>
  </si>
  <si>
    <t>5010116002,,,</t>
  </si>
  <si>
    <t>变频器键盘调试电缆\04060101001\KXJ-1860/3300C\国产</t>
  </si>
  <si>
    <t>04060101001,,,</t>
  </si>
  <si>
    <t>变频器键盘\01039901033\KXJ-1860/3300C\国产</t>
  </si>
  <si>
    <t>01039901033,,,</t>
  </si>
  <si>
    <t>变频器\5010116007\采煤机\7LS6C\国产</t>
  </si>
  <si>
    <t>变频器\05010111001\采煤机\SL500\国产</t>
  </si>
  <si>
    <t>05010111001,,,</t>
  </si>
  <si>
    <t>本安接线盒\1111301002\采煤机\7LS6C\国产</t>
  </si>
  <si>
    <t>本安接线盒\1111301001\采煤机\7LS6C\国产</t>
  </si>
  <si>
    <t>本安电源模块\04010101001\采煤机\SL500\国产</t>
  </si>
  <si>
    <t>本安电源\1032601031\采煤机\7LS6C\国产</t>
  </si>
  <si>
    <t>1032601031,,,</t>
  </si>
  <si>
    <t>本安电源\01032601021\KXJ-1860/3300C\国产</t>
  </si>
  <si>
    <t>板状天线\1111101002\采煤机\7LS6C\国产</t>
  </si>
  <si>
    <t>1111101002,,,</t>
  </si>
  <si>
    <t>按钮\01021101014\青岛天信</t>
  </si>
  <si>
    <t>按钮\01021101013\采煤机\SL500\国产</t>
  </si>
  <si>
    <t>01021101013,,,</t>
  </si>
  <si>
    <t>STW控制器\1030102079\采煤机\7LS6C\国产</t>
  </si>
  <si>
    <t>STW控制器\1030102078\采煤机\7LS6C\国产</t>
  </si>
  <si>
    <t>LED照明灯\1110801001\采煤机\7LS6C\国产</t>
  </si>
  <si>
    <t>CF卡\1039901031\采煤机\7LS6C\国产</t>
  </si>
  <si>
    <t>CF卡\01039901060\青岛天信</t>
  </si>
  <si>
    <t>CAN总线信号指示模块\5020201043\采煤机\7LS06\国产化</t>
  </si>
  <si>
    <t>5020201043,,,</t>
  </si>
  <si>
    <t>CAN总线信号采集模块\5020201042\采煤机\7LS06\国产化</t>
  </si>
  <si>
    <t>5020201042,,,</t>
  </si>
  <si>
    <t>CAN总线数据电缆\1051301017\采煤机\7LS6C\国产</t>
  </si>
  <si>
    <t>CAN转换器\01030204006\KXJ-1860/3300C\国产</t>
  </si>
  <si>
    <t>CAN转换器\01030204003\KXJ-1860/3300C\国产</t>
  </si>
  <si>
    <t>CAN遥控接收模块\5020201021 TXCAN-IX-V11.00\国产化</t>
  </si>
  <si>
    <t>5020201021,,,</t>
  </si>
  <si>
    <t>CAN操作站\5020201026 TXCAN-HB-V11.00\国产化</t>
  </si>
  <si>
    <t>5020201026,,,</t>
  </si>
  <si>
    <t>amp插件8芯\1060601008 776280-1\国产化</t>
  </si>
  <si>
    <t>1060601008,,,</t>
  </si>
  <si>
    <t>amp插件8芯\1060601007 776286-1\国产化</t>
  </si>
  <si>
    <t>1060601007,,,</t>
  </si>
  <si>
    <t>amp插件35芯\1060601006 776164-1\国产化</t>
  </si>
  <si>
    <t>1060601006,,,</t>
  </si>
  <si>
    <t>amp插件35芯\1060601003 1-776163-1\国产化</t>
  </si>
  <si>
    <t>1060601003,,,</t>
  </si>
  <si>
    <t>amp插件23芯\1060601002 776087-1\国产化</t>
  </si>
  <si>
    <t>1060601002,,,</t>
  </si>
  <si>
    <t>amp插件23芯\1060601001 TX-7706801\国产化</t>
  </si>
  <si>
    <t>1060601001,,,</t>
  </si>
  <si>
    <t>amp插件23芯(孔灰)\1060601005\采煤机\7LS06\国产化</t>
  </si>
  <si>
    <t>1060601005,,,</t>
  </si>
  <si>
    <t>amp插件\1060601017\采煤机\7LS06\国产化</t>
  </si>
  <si>
    <t>1060601017,,,</t>
  </si>
  <si>
    <t>amp插件\1060601004\采煤机\7LS6C\国产</t>
  </si>
  <si>
    <t>8芯插头支架\4020201051 TX-JYMJ-210\7LS06\国产化</t>
  </si>
  <si>
    <t>35芯插头支架\4020201052 TX-JYMJ-211\7LS06\国产化</t>
  </si>
  <si>
    <t>多电压漏电闭锁模块\05020201031\青岛天信</t>
  </si>
  <si>
    <t>真空接触器\1030901001 TX-VC77U\采煤机\7LS06\国产化</t>
  </si>
  <si>
    <t>遥控器\01110901001\采煤机\7LS6C\国产</t>
  </si>
  <si>
    <t>接触器\01030904008\采煤机\7LS6C\国产</t>
  </si>
  <si>
    <t>温度检测模块\05020201081\采煤机\7LS6C\国产</t>
  </si>
  <si>
    <t>遥控器操作站\01110901002\采煤机\7LS6C\国产</t>
  </si>
  <si>
    <t>十三</t>
  </si>
  <si>
    <t>组合垫圈\R060199150\采煤机\7LS6C\国产</t>
  </si>
  <si>
    <t>R060199150</t>
  </si>
  <si>
    <t>组合垫圈\R060199149\采煤机\7LS6C\国产</t>
  </si>
  <si>
    <t>R060199149</t>
  </si>
  <si>
    <t>组合垫圈\R040499092\采煤机\7LS6C\国产</t>
  </si>
  <si>
    <t>R040499092</t>
  </si>
  <si>
    <t>轴套\601090000000004\采煤机\7LS6C\国产</t>
  </si>
  <si>
    <t>轴套\601090000000001\采煤机\7LS6C\国产</t>
  </si>
  <si>
    <t>轴套\601010400000002\采煤机\7LS6C\国产</t>
  </si>
  <si>
    <t>轴承座\601010600000015\采煤机\7LS6C\国产</t>
  </si>
  <si>
    <t>轴承座\601010500000002\采煤机\7LS6C\国产</t>
  </si>
  <si>
    <t>轴承座\601010000000001\采煤机\7LS6C\国产</t>
  </si>
  <si>
    <t>轴承套\601010600000007\采煤机\7LS6C\国产</t>
  </si>
  <si>
    <t>圆柱销\R040603053\采煤机\7LS6C\国产</t>
  </si>
  <si>
    <t>R040603053</t>
  </si>
  <si>
    <t>圆柱销\601010300000003\采煤机\7LS6C\国产</t>
  </si>
  <si>
    <t>油样采集管\601010000000016\采煤机\7LS6C\国产</t>
  </si>
  <si>
    <t>油封\R060199133\采煤机\7LS6C\国产</t>
  </si>
  <si>
    <t>R060199133</t>
  </si>
  <si>
    <t>油标\R200107729\采煤机\7LS6C\国产</t>
  </si>
  <si>
    <t>R200107729</t>
  </si>
  <si>
    <t>一级行星轮轴套\601010600000003\采煤机\7LS6C\国产</t>
  </si>
  <si>
    <t>一级行星轮轴\601010600000002\采煤机\7LS6C\国产</t>
  </si>
  <si>
    <t>一级行星轮\601010600000004\采煤机\7LS6C\国产</t>
  </si>
  <si>
    <t>一级行星架体\601010601000000\采煤机\7LS6C\国产</t>
  </si>
  <si>
    <t>一级行星架\601010601000001\采煤机\7LS6C\国产</t>
  </si>
  <si>
    <t>一级太阳轮\601010600000001\采煤机\7LS6C\国产</t>
  </si>
  <si>
    <t>一级内齿轮\601010600000005\采煤机\7LS6C\国产</t>
  </si>
  <si>
    <t>压盖\601010700000003\采煤机\7LS6C\国产</t>
  </si>
  <si>
    <t>压板\601010100000008\采煤机\7LS6C\国产</t>
  </si>
  <si>
    <t>小油封压盖\601010700000002\采煤机\7LS6C\国产</t>
  </si>
  <si>
    <t>销子\R040605025\采煤机\7LS6C\国产</t>
  </si>
  <si>
    <t>R040605025</t>
  </si>
  <si>
    <t>温度传感器\R050799362\采煤机\7LS6C\国产</t>
  </si>
  <si>
    <t>R050799362</t>
  </si>
  <si>
    <t>外喷雾水块\601010800000001\采煤机\7LS6C\国产</t>
  </si>
  <si>
    <t>外喷雾水块\601010800000000\采煤机\7LS6C\国产</t>
  </si>
  <si>
    <t>水管方座\601010701000002\采煤机\7LS6C\国产</t>
  </si>
  <si>
    <t>水封座\601010703000001\采煤机\7LS6C\国产</t>
  </si>
  <si>
    <t>水封座\601010703000000\采煤机\7LS6C\国产</t>
  </si>
  <si>
    <t>水封\R060199167\采煤机\7LS6C\国产</t>
  </si>
  <si>
    <t>R060199167</t>
  </si>
  <si>
    <t>水道护板\601010100000006\采煤机\7LS6C\国产</t>
  </si>
  <si>
    <t>水道管\601010800000003\采煤机\7LS6C\国产</t>
  </si>
  <si>
    <t>水道管\601010701000001\采煤机\7LS6C\国产</t>
  </si>
  <si>
    <t>水道板\601010100000005\采煤机\7LS6C\国产</t>
  </si>
  <si>
    <t>水道板\601010100000002\采煤机\7LS6C\国产</t>
  </si>
  <si>
    <t>喷嘴\R120299188\采煤机\7LS6C\国产</t>
  </si>
  <si>
    <t>R120299188</t>
  </si>
  <si>
    <t>排气阀\R050704580\采煤机\7LS6C\国产</t>
  </si>
  <si>
    <t>R050704580</t>
  </si>
  <si>
    <t>耐磨垫\601010600000019\采煤机\7LS6C\国产</t>
  </si>
  <si>
    <t>耐磨垫\601010600000006\采煤机\7LS6C\国产</t>
  </si>
  <si>
    <t>内铜套\601010700000001\采煤机\7LS6C\国产</t>
  </si>
  <si>
    <t>内喷雾水管\601010701000000\采煤机\7LS6C\国产</t>
  </si>
  <si>
    <t>密封座\601010600000017\采煤机\7LS6C\国产</t>
  </si>
  <si>
    <t>螺栓护套\601011000000002\采煤机\7LS6C\国产</t>
  </si>
  <si>
    <t>螺塞\R120299406\采煤机\7LS6C\国产</t>
  </si>
  <si>
    <t>R120299406,,,</t>
  </si>
  <si>
    <t>螺塞\R120299328\采煤机\7LS6C\国产</t>
  </si>
  <si>
    <t>R120299328,,,</t>
  </si>
  <si>
    <t>螺塞\R120299326\采煤机\7LS6C\国产</t>
  </si>
  <si>
    <t>R120299326,,,</t>
  </si>
  <si>
    <t>螺塞\R120299325\采煤机\7LS6C\国产</t>
  </si>
  <si>
    <t>R120299325,,,</t>
  </si>
  <si>
    <t>连接阀块\601010702000001\采煤机\7LS6C\国产</t>
  </si>
  <si>
    <t>连接阀块\601010702000000\采煤机\7LS6C\国产</t>
  </si>
  <si>
    <t>孔用挡圈\R040501043\采煤机\7LS6C\国产</t>
  </si>
  <si>
    <t>R040501043</t>
  </si>
  <si>
    <t>孔用挡圈\R040501031\采煤机\7LS6C\国产</t>
  </si>
  <si>
    <t>R040501031</t>
  </si>
  <si>
    <t>孔用挡圈\R040501024\采煤机\7LS6C\国产</t>
  </si>
  <si>
    <t>R040501024</t>
  </si>
  <si>
    <t>孔用挡圈\R040501023\采煤机\7LS6C\国产</t>
  </si>
  <si>
    <t>R040501023</t>
  </si>
  <si>
    <t>接头\601010000000008\采煤机\7LS6C\国产</t>
  </si>
  <si>
    <t>铰接式公制旋转螺纹接头\R120211662\采煤机\7LS6C\国产</t>
  </si>
  <si>
    <t>R120211662</t>
  </si>
  <si>
    <t>间隔垫\601010600000020\采煤机\7LS6C\国产</t>
  </si>
  <si>
    <t>护盖\601011000000001\采煤机\7LS6C\国产</t>
  </si>
  <si>
    <t>护盖\601011000000000\采煤机\7LS6C\国产</t>
  </si>
  <si>
    <t>公制带O型圈螺纹接头\R120211330\采煤机\7LS6C\国产</t>
  </si>
  <si>
    <t>R120211330</t>
  </si>
  <si>
    <t>浮动密封\R060199151\采煤机\7LS6C\国产</t>
  </si>
  <si>
    <t>R060199151</t>
  </si>
  <si>
    <t>方头轴\601010600000018\采煤机\7LS6C\国产</t>
  </si>
  <si>
    <t>二级行星轮轴套\601010600000010\采煤机\7LS6C\国产</t>
  </si>
  <si>
    <t>二级行星轮轴\601010600000008\采煤机\7LS6C\国产</t>
  </si>
  <si>
    <t>二级行星轮\601010600000011\采煤机\7LS6C\国产</t>
  </si>
  <si>
    <t>二级行星架\601010600000009\采煤机\7LS6C\国产</t>
  </si>
  <si>
    <t>二级太阳轮\601010601000002\采煤机\7LS6C\国产</t>
  </si>
  <si>
    <t>二级内齿圈\601010600000012\采煤机\7LS6C\国产</t>
  </si>
  <si>
    <t>惰轮轴\601010400000001\采煤机\7LS6C\国产</t>
  </si>
  <si>
    <t>惰轮\601010400000003\采煤机\7LS6C\国产</t>
  </si>
  <si>
    <t>端盖\601010500000003\采煤机\7LS6C\国产</t>
  </si>
  <si>
    <t>端盖\601010300000004\采煤机\7LS6C\国产</t>
  </si>
  <si>
    <t>端盖\601010200000002\采煤机\7LS6C\国产</t>
  </si>
  <si>
    <t>堵头\601010800000002\采煤机\7LS6C\国产</t>
  </si>
  <si>
    <t>堵头\601010703000002\采煤机\7LS6C\国产</t>
  </si>
  <si>
    <t>堵头\601010702000002\采煤机\7LS6C\国产</t>
  </si>
  <si>
    <t>堵头\601010100000003\采煤机\7LS6C\国产</t>
  </si>
  <si>
    <t>堵盖\601010200000003\采煤机\7LS6C\国产</t>
  </si>
  <si>
    <t>定位销\601090000000003\采煤机\7LS6C\国产</t>
  </si>
  <si>
    <t>定位销\601090000000002\采煤机\7LS6C\国产</t>
  </si>
  <si>
    <t>调整垫\601010600000016\采煤机\7LS6C\国产</t>
  </si>
  <si>
    <t>调整垫\601010600000013\采煤机\7LS6C\国产</t>
  </si>
  <si>
    <t>电机隔套\601010000000009\采煤机\7LS6C\国产</t>
  </si>
  <si>
    <t>挡圈\R040599006\采煤机\7LS6C\国产</t>
  </si>
  <si>
    <t>R040599006</t>
  </si>
  <si>
    <t>挡圈\R040501040\采煤机\7LS6C\国产</t>
  </si>
  <si>
    <t>R040501040</t>
  </si>
  <si>
    <t>挡圈\R040501032\采煤机\7LS6C\国产</t>
  </si>
  <si>
    <t>R040501032</t>
  </si>
  <si>
    <t>挡圈\R040501027\采煤机\7LS6C\国产</t>
  </si>
  <si>
    <t>R040501027</t>
  </si>
  <si>
    <t>挡环\601010500000004\采煤机\7LS6C\国产</t>
  </si>
  <si>
    <t>弹性密封圈\R060199168\采煤机\7LS6C\国产</t>
  </si>
  <si>
    <t>R060199168</t>
  </si>
  <si>
    <t>弹簧垫圈\R040401050\采煤机\7LS6C\国产</t>
  </si>
  <si>
    <t>R040401050</t>
  </si>
  <si>
    <t>大齿轮\601010500000001\采煤机\7LS6C\国产</t>
  </si>
  <si>
    <t>磁性螺堵\R120299422\采煤机\7LS6C\国产</t>
  </si>
  <si>
    <t>R120299422</t>
  </si>
  <si>
    <t>磁铁组件\R800900111\采煤机\7LS6C\国产</t>
  </si>
  <si>
    <t>R800900111</t>
  </si>
  <si>
    <t>齿轮轴\601010300000001\采煤机\7LS6C\国产</t>
  </si>
  <si>
    <t>齿轮轴\601010200000001\采煤机\7LS6C\国产</t>
  </si>
  <si>
    <t>齿轮\601010300000002\采煤机\7LS6C\国产</t>
  </si>
  <si>
    <t>十四</t>
  </si>
  <si>
    <t>矿用本安型可编程控制器\111210202\采煤机\7LS6C\国产</t>
  </si>
  <si>
    <t>常州联力电控改造</t>
  </si>
  <si>
    <t>7LS6C</t>
  </si>
  <si>
    <t>矿用隔爆兼本安型计算机\111210166\采煤机\7LS6C\国产</t>
  </si>
  <si>
    <t>矿用遥控器\111210193|FY3.OP\采煤机\7LS6C\国产</t>
  </si>
  <si>
    <t>矿用遥控器充电器\121210083\采煤机\7LS6C\国产</t>
  </si>
  <si>
    <t>浪涌吸收装置\483110011\采煤机\7LS6C\国产</t>
  </si>
  <si>
    <t>冷却风扇\583120008|CF18060MB2\采煤机\7LS6C\国产</t>
  </si>
  <si>
    <t>连接器过线盒\212110701|ZK4.10\采煤机\7LS6C\国产</t>
  </si>
  <si>
    <t>零序电抗器\432110014|LH-1.2KH\采煤机\7LS6C\国产</t>
  </si>
  <si>
    <t>漏电闭锁模块\141210022|KX1.09.02\采煤机\7LS6C\国产</t>
  </si>
  <si>
    <t>滤波器\432210010|DL-3D1\采煤机\7LS6C\国产</t>
  </si>
  <si>
    <t>模拟量隔离栅\582110291|CZ-LL-8036\采煤机\7LS6C\国产</t>
  </si>
  <si>
    <t>牵引变频器组件\583110047\采煤机\7LS6C\国产</t>
  </si>
  <si>
    <t>牵引变压器\532110092|3300V/575V\采煤机\7LS6C\国产</t>
  </si>
  <si>
    <t>牵引断路器\514110126|LD3600F\采煤机\7LS6C\国产</t>
  </si>
  <si>
    <t>倾角传感器\493120016\采煤机\7LS6C\国产</t>
  </si>
  <si>
    <t>人机界面软件\382110111\采煤机\7LS6C\国产</t>
  </si>
  <si>
    <t>三相电抗器\432110015|SK-100\采煤机\7LS6C\国产</t>
  </si>
  <si>
    <t>三相电抗器\432110022|SK-3300V-1M\采煤机\7LS6C\国产</t>
  </si>
  <si>
    <t>三相电压变送器\213112367|KX1.11.01\采煤机\7LS6C\国产</t>
  </si>
  <si>
    <t>三相电压互感器\532110094\采煤机\7LS6C\国产</t>
  </si>
  <si>
    <t>双层弹簧接线端子\543410085|STTB 2.5\采煤机\7LS6C\国产</t>
  </si>
  <si>
    <t>顺槽远控软件\382110112\采煤机\7LS6C\国产</t>
  </si>
  <si>
    <t>塑料光纤\323110013|NLWC-02\采煤机\7LS6C\国产</t>
  </si>
  <si>
    <t>通用输入输出模块\212110861|KX1.23\采煤机\7LS6C\国产</t>
  </si>
  <si>
    <t>温度采集模块\581110177|ADAM-4015\采煤机\7LS6C\国产</t>
  </si>
  <si>
    <t>无线数据传输分站\111210214|KJF18\采煤机\7LS6C\国产</t>
  </si>
  <si>
    <t>显示计算机\651110034|PPC-3120\采煤机\7LS6C\国产</t>
  </si>
  <si>
    <t>芯架\213114335|CZ-LL-MJ635\采煤机\7LS6C\国产</t>
  </si>
  <si>
    <t>信号转换模块\141210028|KX1.11.02\采煤机\7LS6C\国产</t>
  </si>
  <si>
    <t>遥控接收模块\141210021|KX1.09.01\采煤机\7LS6C\国产</t>
  </si>
  <si>
    <t>语音报警器\111210028|KTK16\采煤机\7LS6C\国产</t>
  </si>
  <si>
    <t>元件端子\543410090\采煤机\7LS6C\国产</t>
  </si>
  <si>
    <t>整流模块\361120511|KX1A.20\采煤机\7LS6C\国产</t>
  </si>
  <si>
    <t>直通式接线端子\543410084|ST 2.5\采煤机\7LS6C\国产</t>
  </si>
  <si>
    <t>指示灯板\361120489|KX1.10.02\采煤机\7LS6C\国产</t>
  </si>
  <si>
    <t>中间继电器\511110085|Z-R23/S0\采煤机\7LS6C\国产</t>
  </si>
  <si>
    <t>总漏信号模块\131110026|ZY32.04-5\采煤机\7LS6C\国产</t>
  </si>
  <si>
    <t>总线隔离模块\141210025|KX1.07.01\采煤机\7LS6C\国产</t>
  </si>
  <si>
    <t>矿用本安型急停闭锁\111210134|KHJ16\采煤机\7LS6C\国产</t>
  </si>
  <si>
    <t>隔离开关\513120026|A80Z32449R6\采煤机\SL1000\国产</t>
  </si>
  <si>
    <t>牵引变频器组件\583110048\采煤机\SL1000\国产</t>
  </si>
  <si>
    <t>牵引变压器\532110093|3300V/690V\采煤机\SL1000\国产</t>
  </si>
  <si>
    <t>芯架\213114334|CZ-LL-MJ1000\采煤机\SL1000\国产</t>
  </si>
  <si>
    <t>LC信号制成板\361120034\采煤机\7LS6C\国产</t>
  </si>
  <si>
    <t>拔插式桥接件\543410089|FBS 10-5\采煤机\7LS6C\国产</t>
  </si>
  <si>
    <t>本安电源\141210026|KX1.06.01\采煤机\7LS6C\国产</t>
  </si>
  <si>
    <t>变频器输入电抗器\432110034\采煤机\7LS6C\国产</t>
  </si>
  <si>
    <t>磁性开关\513130255|QLCA8-10A\采煤机\7LS6C\国产</t>
  </si>
  <si>
    <t>导轨型开关电源\581110214\采煤机\7LS6C\国产</t>
  </si>
  <si>
    <t>低浓度甲烷传感器\111310063|GJC4\采煤机\7LS6C\国产</t>
  </si>
  <si>
    <t>电缆\371110283|MHY32\采煤机\7LS6C\国产</t>
  </si>
  <si>
    <t>电缆\371110284|MHY32\采煤机\7LS6C\国产</t>
  </si>
  <si>
    <t>电缆\371110285|MHY32\采煤机\7LS6C\国产</t>
  </si>
  <si>
    <t>电流互感器\494120097\采煤机\7LS6C\国产</t>
  </si>
  <si>
    <t>断路器\514110120|C65N 1P C16A\采煤机\7LS6C\国产</t>
  </si>
  <si>
    <t>非安电源\141210027|KX1.06.02\采煤机\7LS6C\国产</t>
  </si>
  <si>
    <t>复位传感器\141210038|KX1A.14\采煤机\7LS6C\国产</t>
  </si>
  <si>
    <t>高压继电器\511110103\采煤机\7LS6C\国产</t>
  </si>
  <si>
    <t>高压熔断器\481120052\采煤机\7LS6C\国产</t>
  </si>
  <si>
    <t>隔离开关\513120024|A40Z30581R5\采煤机\7LS6C\国产</t>
  </si>
  <si>
    <t>过电压吸收装置\483110015\采煤机\7LS6C\国产</t>
  </si>
  <si>
    <t>航空插头\543810260|CZ-LL-PL0910\采煤机\7LS6C\国产</t>
  </si>
  <si>
    <t>交换机\582110185\采煤机\7LS6C\国产</t>
  </si>
  <si>
    <t>交流电压变送器\494110016\采煤机\7LS6C\国产</t>
  </si>
  <si>
    <t>接触器\512110077|VC77U03536\采煤机\7LS6C\国产</t>
  </si>
  <si>
    <t>接线端子堵头\543910030|E/AL-NS 35\采煤机\7LS6C\国产</t>
  </si>
  <si>
    <t>接线端子盖板\543910027|D-ST 2.5\采煤机\7LS6C\国产</t>
  </si>
  <si>
    <t>接线端子盖板\543910029\采煤机\7LS6C\国产</t>
  </si>
  <si>
    <t>接线盒\111210188|JHH-X\采煤机\7LS6C\国产</t>
  </si>
  <si>
    <t>控制变压器\532110089\采煤机\7LS6C\国产</t>
  </si>
  <si>
    <t>控制变压器\532110090|JBK3-400VA\采煤机\7LS6C\国产</t>
  </si>
  <si>
    <t>控制计算机\213114064|KX1.04.01\采煤机\7LS6C\国产</t>
  </si>
  <si>
    <t>控制软件\382110110|KX1.04.01.01\采煤机\7LS6C\国产</t>
  </si>
  <si>
    <t>矿用本安急停扩播电话\111210125\采煤机\7LS6C\国产</t>
  </si>
  <si>
    <t>矿用本安键盘\111310049|FHJ5\采煤机\7LS6C\国产</t>
  </si>
  <si>
    <t>接收站模块\212111088|KX1C.03.02\采煤机\7LS6C\国产</t>
  </si>
  <si>
    <t>复位传感器\212110943\采煤机\7LS6C\国产</t>
  </si>
  <si>
    <t>集成信号处理模块\212111089|KX1C.03.03\7LS6C\国产</t>
  </si>
  <si>
    <t>通信转换模块\213112159\采煤机\7LS6C\国产</t>
  </si>
  <si>
    <t>主从通讯模块\582110214\采煤机\7LS6C\国产</t>
  </si>
  <si>
    <t>RMIO接口板\583110049\采煤机\7LS6C\国产</t>
  </si>
  <si>
    <t>MODBUS通讯模块\582110302\采煤机\7LS6C\国产</t>
  </si>
  <si>
    <t>扩音电话\121410031\采煤机\7LS6C\国产</t>
  </si>
  <si>
    <t>天线堵头组件\212110915\采煤机\7LS6C\国产</t>
  </si>
  <si>
    <t>数据天线组件\212111120|KG1.04\采煤机\7LS6C\国产</t>
  </si>
  <si>
    <t>固态硬盘\651130036\采煤机\7LS6C\国产</t>
  </si>
  <si>
    <t>无线数据上传\151220054\采煤机\7LS6C\国产</t>
  </si>
  <si>
    <t>本安电源模块\361120201|12V\采煤机\7LS6C\国产</t>
  </si>
  <si>
    <t>综合接入分站\582140058\采煤机\7LS6C\国产</t>
  </si>
  <si>
    <t>显示计算机\212110914\采煤机\7LS6C\国产</t>
  </si>
  <si>
    <t>无线AP\582110301|3131EU\采煤机\7LS6C\国产</t>
  </si>
  <si>
    <t>控制计算机\212111047\采煤机\7LS6C\国产</t>
  </si>
  <si>
    <t>控制主站模块\582140057|KX1C.03.04\采煤机\7LS6C\国产</t>
  </si>
  <si>
    <t>显示电压互感器\232110014\采煤机\7LS6C\国产</t>
  </si>
  <si>
    <t>温湿度传感器\582140055|6ACW-1\采煤机\7LS6C\国产</t>
  </si>
  <si>
    <t>复位传感器\212111078|KX1D.20.01\采煤机\7LS6C\国产</t>
  </si>
  <si>
    <t>信号转换模块\213112751\采煤机\7LS6C\国产</t>
  </si>
  <si>
    <t>本安电流安全栅\582110116|GS-8036-Ex\7LS6C\国产</t>
  </si>
  <si>
    <t>遥控接收模块\213112189\采煤机\7LS6C\国产</t>
  </si>
  <si>
    <t>牵引变频器\212110921\采煤机\7LS6C\国产</t>
  </si>
  <si>
    <t>遥控器发射器\151220044\采煤机\7LS6C\国产</t>
  </si>
  <si>
    <t>辅助电源模块\581110227|SDR-75-24\采煤机\7LS6C\国产</t>
  </si>
  <si>
    <t>泵牵引断路器\514110112\采煤机\7LS6C\国产</t>
  </si>
  <si>
    <t>肖特基二极管模块\441130010|DSS2×41-01A\7LS6C\国产</t>
  </si>
  <si>
    <t>遥控器天线组件\212110605|KG1.03\采煤机\7LS6C\国产</t>
  </si>
  <si>
    <t>辅助电源模块\581110229|SDR-75-12\采煤机\7LS6C\国产</t>
  </si>
  <si>
    <t>采高传感器\111210206|KZC18 A\采煤机\7LS6C\国产</t>
  </si>
  <si>
    <t>开关量安全栅\582110213|GS-8114\采煤机\7LS6C\国产</t>
  </si>
  <si>
    <t>断路器辅助触点\514110118\采煤机\7LS6C\国产</t>
  </si>
  <si>
    <t>漏电保护模块\213112364\采煤机\7LS6C\国产</t>
  </si>
  <si>
    <t>高压熔断器座\481210011\采煤机\7LS6C\国产</t>
  </si>
  <si>
    <t>风扇固定座\238113737\采煤机\7LS6C\国产</t>
  </si>
  <si>
    <t>辅助电源模块\581110235|SDR-240-24\采煤机\7LS6C\国产</t>
  </si>
  <si>
    <t>牵引变压器\532110096|KX1D.18.01\采煤机\7LS2A\国产</t>
  </si>
  <si>
    <t>变频器\583110059\采煤机\7LS1A\国产</t>
  </si>
  <si>
    <t>牵引变压器\532110097\采煤机\7LS1A\国产</t>
  </si>
  <si>
    <t>天线组件\212111203|KX14B.05\采煤机\7LS6C\国产</t>
  </si>
  <si>
    <t>采高传感器\111210254|KZC18(A)\采煤机\7LS6C\国产</t>
  </si>
  <si>
    <t>控制分站模块\212111017|KX1B.07.02\采煤机\7LS6C\国产</t>
  </si>
  <si>
    <t>肖特基二极管模块\441120025\采煤机\7LS6C\国产</t>
  </si>
  <si>
    <t>辅助电源模块\582110299|KX1D.7524\采煤机\7LS6C\国产</t>
  </si>
  <si>
    <t>辅助电源模块\582110229|KX1D.7512\采煤机\7LS6C\国产</t>
  </si>
  <si>
    <t>综合接入分站\111210082|KXH18(A)\采煤机\7LS6C\国产</t>
  </si>
  <si>
    <t>中控组件\212111087|KX1C.03\采煤机\7LS6C\国产</t>
  </si>
  <si>
    <t>接收站模块\141210060|KX1C.03.02\采煤机\7LS6C\国产</t>
  </si>
  <si>
    <t>集成信号处理模块\141210059\采煤机\7LS6C\国产</t>
  </si>
  <si>
    <t>本安电流安全栅\582110345\采煤机\7LS6C\国产</t>
  </si>
  <si>
    <t>控制主站模块\141210063|KX1C.03.04\采煤机\7LS6C\国产</t>
  </si>
  <si>
    <t>通讯模块\582110337|RMBA-01\采煤机\7LS6C\国产</t>
  </si>
  <si>
    <t>数据天线组件\141210053|KX1D.20\采煤机\SL1000\国产</t>
  </si>
  <si>
    <t>计数器模块\582110300|KL1501\采煤机\SL1000\国产</t>
  </si>
  <si>
    <t>牵引变压器\532110101\采煤机\SL750\国产</t>
  </si>
  <si>
    <t>中间继电器座\511140011|AHNA11T\采煤机\SL1000\国产</t>
  </si>
  <si>
    <t>控制分站模块\582140056|KX1B.07.02PLC\SL1000\国产</t>
  </si>
  <si>
    <t>本安电压安全栅\582110292|GS8589-EX.22\SL1000\国产</t>
  </si>
  <si>
    <t>牵引变压器\532110099\采煤机\SL300\国产</t>
  </si>
  <si>
    <t>牵引变压器\532110100\采煤机\SL500\国产</t>
  </si>
  <si>
    <t>牵引变压器\532110102\采煤机\SL900\国产</t>
  </si>
  <si>
    <t>中间继电器\511110099|AHN12324\采煤机\SL1000\国产</t>
  </si>
  <si>
    <t>牵引变频器\212111015\采煤机\SL1000\国产</t>
  </si>
  <si>
    <t>编码器模块\582110310|KL5151\采煤机\SL1000\国产</t>
  </si>
  <si>
    <t>控制变压器\582110297|DG-1200VA|3300V/220V\国产</t>
  </si>
  <si>
    <t>遥控器天线组件\212111107|KX1D.08\采煤机\SL1000\国产</t>
  </si>
  <si>
    <t>天线堵头组件\212110918\采煤机\SL1000\国产</t>
  </si>
  <si>
    <t>牵引变频器组件\212111097|KX1D.12.00\SL900\国产</t>
  </si>
  <si>
    <t>牵引变频器组件\212111121|KX1G.12.00\SL300\国产</t>
  </si>
  <si>
    <t>二极管模块\441130011|DSS2×61-0045A\国产</t>
  </si>
  <si>
    <t>十五</t>
  </si>
  <si>
    <t>接头座\KJ7-19\采煤机\MG250/601-WD\国产</t>
  </si>
  <si>
    <t>JOY</t>
  </si>
  <si>
    <t>7LS1A</t>
  </si>
  <si>
    <t>密封座\5637451857\采煤机\7LS1A\国产</t>
  </si>
  <si>
    <t>螺栓\5637451837|M24×497|12.9级\采煤机\7LS1A\国产</t>
  </si>
  <si>
    <t>调整垫\5637451834\采煤机\7LS1A\国产</t>
  </si>
  <si>
    <t>调整垫\5637451850\采煤机\7LS1A\国产</t>
  </si>
  <si>
    <t>齿轮\5637451807\采煤机\7LS1A\国产</t>
  </si>
  <si>
    <t>齿轮\5637451810\采煤机\7LS1A\国产</t>
  </si>
  <si>
    <t>齿轮\5637451816\采煤机\7LS1A\国产</t>
  </si>
  <si>
    <t>扭矩轴\5637451819\采煤机\7LS1A\国产</t>
  </si>
  <si>
    <t>太阳轮\5637451827\采煤机\7LS1A\国产</t>
  </si>
  <si>
    <t>心轴\5637451828\采煤机\7LS1A\国产</t>
  </si>
  <si>
    <t>花键轴\5637451814\采煤机\7LS1A\国产</t>
  </si>
  <si>
    <t>惰轮轴\5637451820\采煤机\7LS1A\国产</t>
  </si>
  <si>
    <t>内螺纹圆柱销\5637451838\采煤机\7LS1A\国产</t>
  </si>
  <si>
    <t>油标组件\5637461041\采煤机\7LS1A\国产</t>
  </si>
  <si>
    <t>水座\5637460348\采煤机\7LS1A\国产</t>
  </si>
  <si>
    <t>过水轴承座组件\5637460342\采煤机\7LS1A\国产</t>
  </si>
  <si>
    <t>压板\5637456045\采煤机\7LS1A\国产</t>
  </si>
  <si>
    <t>油缸耐磨套\5637451870\采煤机\7LS1A\国产</t>
  </si>
  <si>
    <t>油缸耐磨套\5637451869\采煤机\7LS1A\国产</t>
  </si>
  <si>
    <t>小压盖\5637451867\采煤机\7LS1A\国产</t>
  </si>
  <si>
    <t>摇臂耐磨套\5637451865\采煤机\7LS1A\国产</t>
  </si>
  <si>
    <t>水封座\5637451859\采煤机\7LS1A\国产</t>
  </si>
  <si>
    <t>小内齿圈\5637451830\采煤机\7LS1A\国产</t>
  </si>
  <si>
    <t>压板\5637451817\采煤机\7LS1A\国产</t>
  </si>
  <si>
    <t>油封保护环\5637451861\采煤机\7LS1A\国产</t>
  </si>
  <si>
    <t>距离环\5637451825\采煤机\7LS1A\国产</t>
  </si>
  <si>
    <t>压轴端盖\5637451863\采煤机\7LS1A\国产</t>
  </si>
  <si>
    <t>透气塞\5637451862\采煤机\7LS1A\国产</t>
  </si>
  <si>
    <t>透气塞\5637532826\采煤机\7LS1A\国产</t>
  </si>
  <si>
    <t>方头油堵\5637451854\采煤机\7LS1A\国产</t>
  </si>
  <si>
    <t>内六角堵\5637451852\采煤机\7LS1A\国产</t>
  </si>
  <si>
    <t>接头座\5637451855|DN10\采煤机\7LS1A\国产</t>
  </si>
  <si>
    <t>接头座\5637451826|DN19\采煤机\7LS1A\国产</t>
  </si>
  <si>
    <t>接头座\5637451821|DN12\采煤机\7LS1A\国产</t>
  </si>
  <si>
    <t>油缸销\5637451868\采煤机\7LS1A\国产</t>
  </si>
  <si>
    <t>摇臂铰接轴\5637451864\采煤机\7LS1A\国产</t>
  </si>
  <si>
    <t>内螺纹圆柱销\5637451847\采煤机\7LS1A\国产</t>
  </si>
  <si>
    <t>油封\5637604071|35×54×6\采煤机\7LS1A\国产</t>
  </si>
  <si>
    <t>浮动油封\5637450920\采煤机\7LS1A\国产</t>
  </si>
  <si>
    <t>密封座\5637451849\采煤机\7LS1A\国产</t>
  </si>
  <si>
    <t>V型圈\5637451144\采煤机\7LS1A\国产</t>
  </si>
  <si>
    <t>销轴\6637626557\采煤机\7LS1A\国产</t>
  </si>
  <si>
    <t>耐磨垫\5637451835\采煤机\7LS1A\国产</t>
  </si>
  <si>
    <t>中心水管\5637460353\采煤机\7LS1A\国产</t>
  </si>
  <si>
    <t>中心水管\5637460358\采煤机\7LS1A\国产</t>
  </si>
  <si>
    <t>中心水管\5637451858\采煤机\7LS1A\国产</t>
  </si>
  <si>
    <t>水封\5637454726|32×42×7.5\采煤机\7LS1A\国产</t>
  </si>
  <si>
    <t>十六</t>
  </si>
  <si>
    <t>轴承座\C0N0408-05\采煤机\7LS6C\国产</t>
  </si>
  <si>
    <t>西安煤机改造一台6C牵引块</t>
  </si>
  <si>
    <t>轴承套\C0N0408-13\采煤机\7LS6C\国产</t>
  </si>
  <si>
    <t>轴承套\C0N040802-05\采煤机\7LS6C\国产</t>
  </si>
  <si>
    <t>右护板\C0N0408-20\采煤机\7LS6C\国产</t>
  </si>
  <si>
    <t>油管\C0N040803\采煤机\7LS6C\国产</t>
  </si>
  <si>
    <t>液位计油管\C0N040803-02\采煤机\7LS6C\国产</t>
  </si>
  <si>
    <t>液位计接头\C0N040803-03\采煤机\7LS6C\国产</t>
  </si>
  <si>
    <t>压盖定位销\C0N0408-10\采煤机\7LS6C\国产</t>
  </si>
  <si>
    <t>小盖\C0N0408-07\采煤机\7LS6C\国产</t>
  </si>
  <si>
    <t>透气塞\C0G001511\采煤机\MG2×200/925-AWD\国产</t>
  </si>
  <si>
    <t>铜环\C0N0408-14\采煤机\7LS6C\国产</t>
  </si>
  <si>
    <t>驱动轮\C0N0408-02\采煤机\7LS6C\国产</t>
  </si>
  <si>
    <t>密封盖\C0N0408-040A\采煤机\7LS6C\国产</t>
  </si>
  <si>
    <t>螺塞\C0N0428-06|G1/2\采煤机\7LS6C\国产</t>
  </si>
  <si>
    <t>距离块\C0N0408-08\采煤机\7LS6C\国产</t>
  </si>
  <si>
    <t>距离垫\C0N040802-04\采煤机\7LS6C\国产</t>
  </si>
  <si>
    <t>紧定螺钉\C0N0408-11\采煤机\7LS6C\国产</t>
  </si>
  <si>
    <t>接头\C0N040803-01\采煤机\7LS6C\国产</t>
  </si>
  <si>
    <t>盖板\C0N040804\采煤机\7LS6C\国产</t>
  </si>
  <si>
    <t>端盖\C0N0408-06\采煤机\7LS6C\国产</t>
  </si>
  <si>
    <t>导向滑靴\C0N0408-01\采煤机\7LS6C\国产</t>
  </si>
  <si>
    <t>齿轮\C0N040802-02\采煤机\7LS6C\国产</t>
  </si>
  <si>
    <t>齿轨轮组\C0N040802\采煤机\7LS6C\国产</t>
  </si>
  <si>
    <t>齿轨轮轴套\C0N040802-03\采煤机\7LS6C\国产</t>
  </si>
  <si>
    <t>齿轨轮轴\C0N0408-12\采煤机\7LS6C\国产</t>
  </si>
  <si>
    <t>齿轨轮\C0N040802-01\采煤机\7LS6C\国产</t>
  </si>
  <si>
    <t>十七</t>
  </si>
  <si>
    <t>透气塞\C0F0003110C\采煤机\MG650/1630-WD\国产</t>
  </si>
  <si>
    <t>C0F0003110C,,,</t>
  </si>
  <si>
    <t>接头座\C0N0603-10\采煤机\SL1000\国产</t>
  </si>
  <si>
    <t>C0N0603-10,,,</t>
  </si>
  <si>
    <t>接头座\C0N0121-11\采煤机\SL1000\国产</t>
  </si>
  <si>
    <t>C0N0121-11,,,</t>
  </si>
  <si>
    <t>销子\C0N0328-18\采煤机\SL1000\国产</t>
  </si>
  <si>
    <t>C0N0328-18,,,</t>
  </si>
  <si>
    <t>左摇臂耳座\C0N061005-01\采煤机\SL1000\国产</t>
  </si>
  <si>
    <t>C0N061005-01,,,</t>
  </si>
  <si>
    <t>距离垫\C0N055802-05\采煤机\SL1000\国产</t>
  </si>
  <si>
    <t>C0N055802-05,,,</t>
  </si>
  <si>
    <t>惰轮轴\C0N0558-28\采煤机\SL1000\国产</t>
  </si>
  <si>
    <t>C0N0558-28,,,</t>
  </si>
  <si>
    <t>调整垫\C0N0510-09\采煤机\SL1000\国产</t>
  </si>
  <si>
    <t>C0N0510-09,,,</t>
  </si>
  <si>
    <t>保护帽\C0N0510-08\采煤机\SL1000\国产</t>
  </si>
  <si>
    <t>C0N0510-08,,,</t>
  </si>
  <si>
    <t>连接螺母\C0N0510-07\采煤机\SL1000\国产</t>
  </si>
  <si>
    <t>C0N0510-07,,,</t>
  </si>
  <si>
    <t>接头座\C0N0121-09\采煤机\SL1000\国产</t>
  </si>
  <si>
    <t>C0N0121-09,,,</t>
  </si>
  <si>
    <t>销子\C0N0051-06\采煤机\SL1000\国产</t>
  </si>
  <si>
    <t>C0N0051-06,,,</t>
  </si>
  <si>
    <t>销子\C0N0120-380A\采煤机\SL1000\国产</t>
  </si>
  <si>
    <t>C0N0120-380A,,,</t>
  </si>
  <si>
    <t>销轴\C0N0610-22\采煤机\SL1000\国产</t>
  </si>
  <si>
    <t>C0N0610-22,,,</t>
  </si>
  <si>
    <t>销子\C0N0610-08\采煤机\SL1000\国产</t>
  </si>
  <si>
    <t>C0N0610-08,,,</t>
  </si>
  <si>
    <t>平键\C0N0610-09\采煤机\SL1000\国产</t>
  </si>
  <si>
    <t>C0N0610-09,,,</t>
  </si>
  <si>
    <t>轴承套\C0N055802-04\采煤机\SL1000\国产</t>
  </si>
  <si>
    <t>C0N055802-04,,,</t>
  </si>
  <si>
    <t>惰轮组\C0N0558020A\采煤机\SL1000\国产</t>
  </si>
  <si>
    <t>C0N0558020A,,,</t>
  </si>
  <si>
    <t>惰轮\C0N055802-010A\采煤机\SL1000\国产</t>
  </si>
  <si>
    <t>C0N055802-010A,,,</t>
  </si>
  <si>
    <t>浮动环\C0N055802-02\采煤机\SL1000\国产</t>
  </si>
  <si>
    <t>C0N055802-02,,,</t>
  </si>
  <si>
    <t>压盖\C0N0558-26\采煤机\SL1000\国产</t>
  </si>
  <si>
    <t>C0N0558-26,,,</t>
  </si>
  <si>
    <t>轴承座\C0N0558-25\采煤机\SL1000\国产</t>
  </si>
  <si>
    <t>C0N0558-25,,,</t>
  </si>
  <si>
    <t>密封环\C0N0558-24\采煤机\SL1000\国产</t>
  </si>
  <si>
    <t>C0N0558-24,,,</t>
  </si>
  <si>
    <t>轴承座\C0N0558-23\采煤机\SL1000\国产</t>
  </si>
  <si>
    <t>C0N0558-23,,,</t>
  </si>
  <si>
    <t>双头螺柱\C0N0558-120A\采煤机\SL1000\国产</t>
  </si>
  <si>
    <t>C0N0558-120A,,,</t>
  </si>
  <si>
    <t>双头螺柱\C0N0558-110A\采煤机\SL1000\国产</t>
  </si>
  <si>
    <t>C0N0558-110A,,,</t>
  </si>
  <si>
    <t>双头螺柱\C0N0558-100A\采煤机\SL1000\国产</t>
  </si>
  <si>
    <t>C0N0558-100A,,,</t>
  </si>
  <si>
    <t>花键轴\C0N0558-030B\采煤机\SL1000\国产</t>
  </si>
  <si>
    <t>C0N0558-030B,,,</t>
  </si>
  <si>
    <t>双头螺柱\C0N0558-090B\采煤机\SL1000\国产</t>
  </si>
  <si>
    <t>C0N0558-090B,,,</t>
  </si>
  <si>
    <t>驱动轮\C0N0558-020B\采煤机\SL1000\国产</t>
  </si>
  <si>
    <t>C0N0558-020B,,,</t>
  </si>
  <si>
    <t>轴齿轮\C0N060103-01\采煤机\SL1000\国产</t>
  </si>
  <si>
    <t>C0N060103-01,,,</t>
  </si>
  <si>
    <t>齿轮\C0N060103-02A\采煤机\SL1000\国产</t>
  </si>
  <si>
    <t>C0N060103-02A,,,</t>
  </si>
  <si>
    <t>轴套\C0N060103-03\采煤机\SL1000\国产</t>
  </si>
  <si>
    <t>C0N060103-03,,,</t>
  </si>
  <si>
    <t>牵引二轴\C0N0601030A\采煤机\SL1000\国产</t>
  </si>
  <si>
    <t>C0N0601030A,,,</t>
  </si>
  <si>
    <t>销子\C0N046313-03\采煤机\SL1000\国产</t>
  </si>
  <si>
    <t>C0N046313-03,,,</t>
  </si>
  <si>
    <t>牵引一轴\C0N0601020A\采煤机\SL1000\国产</t>
  </si>
  <si>
    <t>C0N0601020A,,,</t>
  </si>
  <si>
    <t>齿轮\C0N060102-010A\采煤机\SL1000\国产</t>
  </si>
  <si>
    <t>C0N060102-010A,,,</t>
  </si>
  <si>
    <t>右破碎耳座\C0N061002\采煤机\SL1000\国产</t>
  </si>
  <si>
    <t>C0N061002,,,</t>
  </si>
  <si>
    <t>左破碎耳座\C0N061001\采煤机\SL1000\国产</t>
  </si>
  <si>
    <t>C0N061001,,,</t>
  </si>
  <si>
    <t>销子\C0N022106-10\采煤机\SL1000\国产</t>
  </si>
  <si>
    <t>C0N022106-10,,,</t>
  </si>
  <si>
    <t>调整垫\C0N060304-04\采煤机\SL1000\国产</t>
  </si>
  <si>
    <t>C0N060304-04,,,</t>
  </si>
  <si>
    <t>分水块\C0N060317-01\采煤机\SL1000\国产</t>
  </si>
  <si>
    <t>C0N060317-01,,,</t>
  </si>
  <si>
    <t>接头座\C0N055317-02\采煤机\SL1000\国产</t>
  </si>
  <si>
    <t>C0N055317-02,,,</t>
  </si>
  <si>
    <t>齿轮\C0N060304-02\采煤机\SL1000\国产</t>
  </si>
  <si>
    <t>C0N060304-02,,,</t>
  </si>
  <si>
    <t>摇臂二轴\C0N060304\采煤机\SL1000\国产</t>
  </si>
  <si>
    <t>C0N060304,,,</t>
  </si>
  <si>
    <t>轴齿轮\C0N060304-01\采煤机\SL1000\国产</t>
  </si>
  <si>
    <t>C0N060304-01,,,</t>
  </si>
  <si>
    <t>定制轴承\04010620\采煤机\SL1000\国产</t>
  </si>
  <si>
    <t>04010620,,,</t>
  </si>
  <si>
    <t>定位销\C0N0553-13\采煤机\SL1000\国产</t>
  </si>
  <si>
    <t>C0N0553-13,,,</t>
  </si>
  <si>
    <t>双头螺柱\C0N060310-16\采煤机\SL1000\国产</t>
  </si>
  <si>
    <t>C0N060310-16,,,</t>
  </si>
  <si>
    <t>右摇臂耳座\C0N061006-01\采煤机\SL1000\国产</t>
  </si>
  <si>
    <t>C0N061006-01,,,</t>
  </si>
  <si>
    <t>螺柱\C0N061005-02\采煤机\SL1000\国产</t>
  </si>
  <si>
    <t>C0N061005-02,,,</t>
  </si>
  <si>
    <t>平滑靴\C0N061011\采煤机\SL1000\国产</t>
  </si>
  <si>
    <t>导向滑靴\C0N00558-01\采煤机\SL1000\国产</t>
  </si>
  <si>
    <t>调高油缸阀块组件\05030330\采煤机\SL1000\国产</t>
  </si>
  <si>
    <t>破碎油缸平衡阀\05030212\采煤机\SL1000\国产</t>
  </si>
  <si>
    <t>十八</t>
  </si>
  <si>
    <t>电磁阀驱动器\35016020|TMDSRSC(ZDYZ26-Q/16)\国产</t>
  </si>
  <si>
    <t>北京天地玛珂电液控制系统有限公司</t>
  </si>
  <si>
    <t>电液换向阀\30100029\电液控制系统\国产</t>
  </si>
  <si>
    <t>电液换向阀\30104161\电液控制系统\国产</t>
  </si>
  <si>
    <t>电源模块\25808004|TMDFBD(KDW127/12/2.0)\国产</t>
  </si>
  <si>
    <t>反冲洗过滤器\30400043|TMGLQ(1000/31.5/25)ZB\国产</t>
  </si>
  <si>
    <t>固定架\21800421|TMJJGCJ(YHJ10J)\电液控制系统\国产</t>
  </si>
  <si>
    <t>减压组合阀\TMFJY(DN25)\电液控制系统\国产</t>
  </si>
  <si>
    <t>节流阀组件\26-02269\电液控制系统\国产</t>
  </si>
  <si>
    <t>连接器\30717114|conm/4clumb500+50\电液控制系统\国产</t>
  </si>
  <si>
    <t>连接器\30726026|4d900s\电液控制系统\国产</t>
  </si>
  <si>
    <t>连接器\30726029|conm/4d300s\电液控制系统\国产</t>
  </si>
  <si>
    <t>连接器\30728013|conm/4clumb1000+50\国产</t>
  </si>
  <si>
    <t>驱动器\35002026|TMDSRSC(KJS12)\电液控制系统\国产</t>
  </si>
  <si>
    <t>四十三</t>
  </si>
  <si>
    <t>18功能电磁主控阀组\61015200020000\国产</t>
  </si>
  <si>
    <t>O型密封圈\4170044|4165980|3440200154\国产</t>
  </si>
  <si>
    <t>安全阀\010500030006\液压支架\ZZ18000/25/50\国产</t>
  </si>
  <si>
    <t>安全阀\010500030330\电液控制系统\郑州四维\国产</t>
  </si>
  <si>
    <t>安全阀\010500030331\电液控制系统\郑州四维\国产</t>
  </si>
  <si>
    <t>安全阀\01120140112030000|FAD125/50 C\国产</t>
  </si>
  <si>
    <t>安全阀\050390-000112-4 TMBSYF\国产</t>
  </si>
  <si>
    <t>安全阀\070103109X\液压支架\2×4319\国产</t>
  </si>
  <si>
    <t>安全阀\070103110X\液压支架\2×4319\国产</t>
  </si>
  <si>
    <t>安全阀\4321300100|1000L/min 39.8MPa\国产</t>
  </si>
  <si>
    <t>安全阀\61045100010000|1000L\国产</t>
  </si>
  <si>
    <t>安全阀\61050100030000|500L 41MPa\四川神坤\国产</t>
  </si>
  <si>
    <t>安全阀\61050500010000|125L\国产</t>
  </si>
  <si>
    <t>安全阀\61055100060000|500L\国产</t>
  </si>
  <si>
    <t>安全阀\BSYF1-36.7Mpa\液压支架\ZZ7200/23/38D\国产</t>
  </si>
  <si>
    <t>安全阀\BSYFⅡP=38MPa\ZFDC35400/27/47D\国产</t>
  </si>
  <si>
    <t>安全阀\BSYFⅡX P=38MPa\国产</t>
  </si>
  <si>
    <t>安全阀\BSYFⅡX 螺纹连接\国产</t>
  </si>
  <si>
    <t>安全阀\BSYFⅡX|P=38MPa\ZYDC5150/27/47D\国产</t>
  </si>
  <si>
    <t>安全阀\FAD100/45X\液压支架\ZZ15000/24/47\国产</t>
  </si>
  <si>
    <t>安全阀\FAD200/45|41MPa\电液控制系统\北煤机\国产</t>
  </si>
  <si>
    <t>安全阀\FAD250X\液压支架\ZYDC11000/30/47D\国产</t>
  </si>
  <si>
    <t>安全阀\FAD500ADN25/DN20 P=42MPA\国产</t>
  </si>
  <si>
    <t>安全阀\FDA500A(24/39)|P=41MPa\国产</t>
  </si>
  <si>
    <t>安全阀\TMBSYF37.3MPa\液压支架\ZYDC3000/28/47\国产</t>
  </si>
  <si>
    <t>安全阀\ZHYFIA.00\液压支架\ZYDC3000/28/47\国产</t>
  </si>
  <si>
    <t>安全阀堵\0904365-0010－5\ZY12000/24.5/48\国产</t>
  </si>
  <si>
    <t>安全阀堵\1010448-0022-00-2 FAD500A\国产</t>
  </si>
  <si>
    <t>板式平衡双向锁\86020006000500\液压支架\国产</t>
  </si>
  <si>
    <t>套</t>
  </si>
  <si>
    <t>操纵阀\04020202000124\国产</t>
  </si>
  <si>
    <t>操纵阀\Y69A.SD-11|FHY400/31.5(4)-JA\液压支架\国产</t>
  </si>
  <si>
    <t>操纵阀首片阀\TYFA300\垛式支架\DZ4000/22/40\国产</t>
  </si>
  <si>
    <t>操纵阀中片阀\TYFA301\垛式支架\DZ4000/22/40\国产</t>
  </si>
  <si>
    <t>操纵阀组\M112/0601大流量\ZZ7200/21/40D\国产</t>
  </si>
  <si>
    <t>操纵阀组\M112A-0601 ZCF4 2-DN10/DN12\国产</t>
  </si>
  <si>
    <t>操纵阀组\M405-0601X\液压支架\ZZ15000/24/47\国产</t>
  </si>
  <si>
    <t>操纵阀组\TYFA300/31.5\垛式支架\DZ4000/22/40\国产</t>
  </si>
  <si>
    <t>操纵阀组\ZZ-0601\液压支架\ZZ7200/23/38D\国产</t>
  </si>
  <si>
    <t>组</t>
  </si>
  <si>
    <t>大阀芯\FHD320/31.5\电液控制系统\四川神坤\国产</t>
  </si>
  <si>
    <t>单控喷水阀\01120150132000000|FSP32/31.5\国产</t>
  </si>
  <si>
    <t>单向阀\61020500010000\液压支架\ZY8800/17/35D\国产</t>
  </si>
  <si>
    <t>单向阀\61040500010000|M8×40\国产</t>
  </si>
  <si>
    <t>单向阀\FHD320(40)/31.5 09-0\国产</t>
  </si>
  <si>
    <t>单向阀\M112A-0602\液压支架电液控制阀\北煤机\国产</t>
  </si>
  <si>
    <t>单向锁\4020302000267\液压支架\2×4319\国产</t>
  </si>
  <si>
    <t>单向锁\86010012000000|DS10\ZY6600/19/39\国产</t>
  </si>
  <si>
    <t>单向锁\YD-PK125/40A\液压支架\ZF5600/19/38\国产</t>
  </si>
  <si>
    <t>单向锁安全阀\210162-38 125l/min\OHE\国产</t>
  </si>
  <si>
    <t>弹簧\6010000000003|ZCF4.01-02\国产</t>
  </si>
  <si>
    <t>弹簧\6010000000004|ZCF4.01-02\国产</t>
  </si>
  <si>
    <t>弹簧\6010000000019|FDY400/40-8\国产</t>
  </si>
  <si>
    <t>弹簧\6010000000037|XSS10-6\国产</t>
  </si>
  <si>
    <t>弹簧\6010000000057|FAD160Z-3\国产</t>
  </si>
  <si>
    <t>弹簧\6010000000086|FJQSB10X-00/2\国产</t>
  </si>
  <si>
    <t>弹簧\6010000000128|FAD125/50\国产</t>
  </si>
  <si>
    <t>弹簧\FAD160 Z\垛式支架\ZZ7200\国产</t>
  </si>
  <si>
    <t>弹簧座\4040301000126|FAD125/50\国产</t>
  </si>
  <si>
    <t>弹簧座\4040701000012|FAD160Z-4\国产</t>
  </si>
  <si>
    <t>弹簧座\FAD160 Z\垛式支架\ZZ7200\国产</t>
  </si>
  <si>
    <t>弹簧座堵\4040707000013|FJQSB10X-00/3\国产</t>
  </si>
  <si>
    <t>挡套\4040305000038|FJQ13-00/2\国产</t>
  </si>
  <si>
    <t>底阀\010500110004\液压支架\ZZ18000/25.5/50\国产</t>
  </si>
  <si>
    <t>底阀\61120200000000\液压支架\ZZ12000/23/47\国产</t>
  </si>
  <si>
    <t>底阀\DF1.00\液压支架\ZY9000/255/55D\国产化</t>
  </si>
  <si>
    <t>底阀\DF1\液压支架\ZY9000/255/55D\国产</t>
  </si>
  <si>
    <t>电磁阀\FHD1.0/31.5-DJ-A\液压支架电液控制系统\四川神坤\国产</t>
  </si>
  <si>
    <t>电磁阀\FHD1.0/31.5-DJ-B\液压支架电液控制系统\四川神坤\国产</t>
  </si>
  <si>
    <t>电磁先导阀\701015316\液压支架\ZY16800/32/70D\国产化</t>
  </si>
  <si>
    <t>电磁先导阀\FHD1.0/31.5X-DJ-A\电液控制系统\四川神坤\国产</t>
  </si>
  <si>
    <t>电磁主板\303691\电液控制系统\国产</t>
  </si>
  <si>
    <t>电液控制阀组套\050388-001201\ZYC3000/47\国产</t>
  </si>
  <si>
    <t>顶杆\4040304000096|FDSG10-4X\国产</t>
  </si>
  <si>
    <t>顶杆\4040702000044|FDY400/40-12\国产</t>
  </si>
  <si>
    <t>堵塞组件\DS-10\电液控制系统\四川神坤\国产</t>
  </si>
  <si>
    <t>堵塞组件\DS-12\电液控制系统\四川神坤\国产</t>
  </si>
  <si>
    <t>堵塞组件\DS-20\电液控制系统\四川神坤\国产</t>
  </si>
  <si>
    <t>堵塞组件\FHD320(40)/31.5 01-0\国产</t>
  </si>
  <si>
    <t>堵塞组件\FHD320(40)/31.5 03-0\国产</t>
  </si>
  <si>
    <t>堵塞组件\FHD320(40)/31.5 10-0\国产</t>
  </si>
  <si>
    <t>端堵\4040304000062|SKS1C\国产</t>
  </si>
  <si>
    <t>端堵\4040702000034|FDY400/40-1X\国产</t>
  </si>
  <si>
    <t>端套接头\4040302000186|FDY400/40\国产</t>
  </si>
  <si>
    <t>短柱控制阀组\050388-001204\ZFDC3000/265/47\国产</t>
  </si>
  <si>
    <t>断路阀\070112082X\液压支架\2×4319\国产</t>
  </si>
  <si>
    <t>二级手动泵\HTW 700 APS\轻型救援支架\HS1Q5FL\国产</t>
  </si>
  <si>
    <t>阀\CHF.00\液压支架\ZY12000/18/35D\国产</t>
  </si>
  <si>
    <t>阀\FJP400/31.5-B25/31.5D-JA\ZY6600/19/39</t>
  </si>
  <si>
    <t>阀板\37801045\液压支架\ZY12000/25/50D\国产</t>
  </si>
  <si>
    <t>阀垫\Y77.LZDF-2\液压支架\ZY9000/255/55D\国产</t>
  </si>
  <si>
    <t>阀杆\M112/0601\垛式液压支架\ZZ7200/21/40D\国产</t>
  </si>
  <si>
    <t>阀杆\Y77.LZDF-3\液压支架\ZY9000/255/55D\国产</t>
  </si>
  <si>
    <t>阀接板\37700207|DN10\液压支架\ZY12000/18/35D\国产</t>
  </si>
  <si>
    <t>阀体\CHF 2.00-1\液压支架\ZY12000/18/35D\国产</t>
  </si>
  <si>
    <t>阀体\Y77.LZDF-1\液压支架\ZY9000/255/55D\国产</t>
  </si>
  <si>
    <t>阀芯\0000057413\液压支架\ZY12000/25/50D\国产</t>
  </si>
  <si>
    <t>阀芯\61035000010200|DM10\液压支架电液控制阀\蒂芬巴赫\国产</t>
  </si>
  <si>
    <t>阀芯\FAD160 Z\垛式支架\ZZ7200\国产</t>
  </si>
  <si>
    <t>阀芯\FAD400/50-3\液压支架\ZF9000/17/32\国产</t>
  </si>
  <si>
    <t>阀芯\FCD.01\液压支架\ZY9000/255/55D\国产</t>
  </si>
  <si>
    <t>阀芯\FCD.02\液压支架\ZY9000/255/55D\国产</t>
  </si>
  <si>
    <t>阀芯\FHD1.0/31.5X 03-10\ZY8800/17/35D\国产</t>
  </si>
  <si>
    <t>阀芯\FHD1.0/31.5X 03-30\ZY8800/17/35D\国产</t>
  </si>
  <si>
    <t>阀芯导向\FHD1.0/31.5X 03-06\ZY8800/17/35D\国产</t>
  </si>
  <si>
    <t>阀芯组件\FHD1.0/31.5X 03-0\ZY8800/17/35D\国产</t>
  </si>
  <si>
    <t>阀组\M110-0601\掩护式液压支架\ZZ8100/13/25\国产</t>
  </si>
  <si>
    <t>阀座\FHD1.0/31.5X 03-05\ZY8800/17/35D\国产</t>
  </si>
  <si>
    <t>阀座\FHS125/31.5\垛式支架\ZZ7200\国产</t>
  </si>
  <si>
    <t>阀座\M100-0602\垛式液压支架\ZZ7200/21/40D\国产</t>
  </si>
  <si>
    <t>阀座\M112/0601\垛式液压支架\ZZ7200/21/40D\国产</t>
  </si>
  <si>
    <t>防尘帽\20700590000249\液压支架\ZZ15000/21/43\国产</t>
  </si>
  <si>
    <t>防尘帽\FHD1.0/31.5X 0-04\ZY8800/17/35D\国产</t>
  </si>
  <si>
    <t>钢球\11.1 GB308-64\支架\ZY6000/25/50\国产</t>
  </si>
  <si>
    <t>功能阀组\01120110500040000|FHD320 160 4\国产</t>
  </si>
  <si>
    <t>过滤网\QJ/ZZM278801\垛式支架\ZZ7200\国产</t>
  </si>
  <si>
    <t>护帮联动交替阀\PCD.00\液压支架\ZY12000/25/50D\国产</t>
  </si>
  <si>
    <t>护帮联动双向锁\070110086X|FDSGJ(B10)Bx DN10\郑煤机</t>
  </si>
  <si>
    <t>护帮双向锁\01120120332000001|FDS32/50/a\国产</t>
  </si>
  <si>
    <t>换向阀\FHD40/31.5\电液控制系统\四川神坤\国产</t>
  </si>
  <si>
    <t>回液断路阀\01120120240020000|FDH400/20\国产</t>
  </si>
  <si>
    <t>回液断路器\HSHTDN25/DN50\电液控制系统\北煤机\国产</t>
  </si>
  <si>
    <t>回液阀芯\FHS125/31.5\垛式支架\ZZ7200\国产</t>
  </si>
  <si>
    <t>回液阀芯\M112/0601\垛式液压支架\ZZ7200/21/40D\国产</t>
  </si>
  <si>
    <t>回液交替单向阀\JFN16\ZFDC3000/265/47\国产</t>
  </si>
  <si>
    <t>回油断路阀\61080500010000\ZY8800/17/35D\国产</t>
  </si>
  <si>
    <t>交替差动阀\FCD.00\液压支架\ZY9000/255/55D\国产</t>
  </si>
  <si>
    <t>胶垫\303697\电液控制系统\国产</t>
  </si>
  <si>
    <t>胶套\4040701000065|FAD125/50\国产</t>
  </si>
  <si>
    <t>接头\04040301000131\液压支架\ZZ18000/25/50\国产</t>
  </si>
  <si>
    <t>接头\04040305000056\液压支架\ZZ18000/25/50\国产</t>
  </si>
  <si>
    <t>接头\04040602000100\液压支架\ZZ18000/25/50\国产</t>
  </si>
  <si>
    <t>接头\04040701000028|FAD250 KJ13\液压支架\国产</t>
  </si>
  <si>
    <t>接头\2001280 2196005\ZZ10000/22/44\国产</t>
  </si>
  <si>
    <t>接头座\4060111000003|10M476-0703-02X\国产</t>
  </si>
  <si>
    <t>截止阀\01120130110050000|FJQ320/31.5\国产</t>
  </si>
  <si>
    <t>截止阀\050388-001205|TMQJB19G\国产</t>
  </si>
  <si>
    <t>截止阀\FJP400/31.5-DN25/31.5D\电液控制系统\北煤机\国产</t>
  </si>
  <si>
    <t>截止阀\FJQSDN25X\国产</t>
  </si>
  <si>
    <t>截止阀\FJQSDN25X\液压支架\ZYDC5150/27/47D\国产</t>
  </si>
  <si>
    <t>截止阀\QJ10G KJ10\掩护式液压支架\ZZ8100/13/25\国产</t>
  </si>
  <si>
    <t>截止阀\TMQJ19GB\液压支架\ZYDC3000/28/47\国产</t>
  </si>
  <si>
    <t>矩形圈\M100-0602|20×15×3\ZZ7200/21/40D\国产</t>
  </si>
  <si>
    <t>卡簧\FAD160 Z\垛式支架\ZZ7200\国产</t>
  </si>
  <si>
    <t>矿用耐震压力表\BZY-60/60\ZFDC35400/27/47D\国产</t>
  </si>
  <si>
    <t>矿用双针压力表\BZYDN10\电液控制系统\北煤机\国产</t>
  </si>
  <si>
    <t>立柱安全阀\4141304010|200L/min 39.3MPa\国产</t>
  </si>
  <si>
    <t>立柱安全阀\FAD160/40ZX\国产</t>
  </si>
  <si>
    <t>立柱控制阀组\M110-0602\电液控制系统\郑州四维\国产</t>
  </si>
  <si>
    <t>立柱控制阀组\M405-0602\液压支架\ZZ15000/24/47\国产</t>
  </si>
  <si>
    <t>立柱控制阀组\ZZ-0602\液压支架\ZZ7200/23/38D\国产</t>
  </si>
  <si>
    <t>立柱球型截止阀\01120130140020000|FJQ400/31.5\国产</t>
  </si>
  <si>
    <t>螺纹接头\10500230002|JT10/70\国产</t>
  </si>
  <si>
    <t>螺纹接头\10500230008|JT10/110\国产</t>
  </si>
  <si>
    <t>耐震压力表\BZYA-60/60\ZFDC3000/265/47\国产</t>
  </si>
  <si>
    <t>内嵌套\4040301000037|FAD250-2\国产</t>
  </si>
  <si>
    <t>配液板组件\FH320(40)/31.5 06-0\国产</t>
  </si>
  <si>
    <t>喷雾装置\01120150205000000|FPS5/10\国产</t>
  </si>
  <si>
    <t>平衡回液断路阀\01120120208010000|FDH80/20\国产</t>
  </si>
  <si>
    <t>平衡双向锁\01120120332000000|FDS32/50\国产</t>
  </si>
  <si>
    <t>平衡双向锁\TMDXSSB10\电液控制系统\北煤机\国产</t>
  </si>
  <si>
    <t>平衡油缸安全阀\01120140125000000|FAD250/50\国产</t>
  </si>
  <si>
    <t>平衡油缸安全阀\250L/min 210120.04-45\OHE\国产</t>
  </si>
  <si>
    <t>平面截止阀\Y69A.SD-10|FJP-DN12/DN25\液压支架\国产</t>
  </si>
  <si>
    <t>球阀回油接头组件\UF.HBH-800×251-0\国产</t>
  </si>
  <si>
    <t>球体\UF.HBH-800×250-016\ZY8800/22/45D\国产</t>
  </si>
  <si>
    <t>球体\UF.HBH-800×250-023\ZY8800/22/45D\国产</t>
  </si>
  <si>
    <t>球体孔内端盖组件\UF.HBH-800×252-0\国产</t>
  </si>
  <si>
    <t>球形截止阀\07050X.10\液压支架电液控制阀\郑煤机\国产</t>
  </si>
  <si>
    <t>球形截止阀\70107063\液压支架电液控制阀\郑煤机\国产</t>
  </si>
  <si>
    <t>球形截止阀\TMQJB32G|N32\ZYDC4100/255/46\国产</t>
  </si>
  <si>
    <t>球型截止阀\01120130180030000|FJQ80/31.5\国产</t>
  </si>
  <si>
    <t>球型截止阀\01120130180030001|FJQ80/31.5/a\国产</t>
  </si>
  <si>
    <t>球型截止阀\070107077X|N10\电液控制系统\国产</t>
  </si>
  <si>
    <t>球型截止阀\QJ31.5D\液压支架\ZF5600/19/38\国产</t>
  </si>
  <si>
    <t>手把\4040707000014|FJQSB10X-00/1\国产</t>
  </si>
  <si>
    <t>手把\7800678-3A\液压支架\ZFTG10200/25/42D\国产</t>
  </si>
  <si>
    <t>手动换向阀\FHS40/31.5\液压支架\ZY8800/17/35D\国产</t>
  </si>
  <si>
    <t>手动先导阀\0812206-0015-01\国产</t>
  </si>
  <si>
    <t>手动先导阀\0812206-0015-03\国产</t>
  </si>
  <si>
    <t>手动先导阀\FHS40/31.5 1-0\ZY12000/25/50D\国产</t>
  </si>
  <si>
    <t>手动先导换向阀\CHF2.00\电液控制系统\国产</t>
  </si>
  <si>
    <t>双向锁\0904365-0009|DN10-3\电液控制系统\太科院\国产</t>
  </si>
  <si>
    <t>双向锁\4581180020\液压支架\ZY10800/28/63D\国产</t>
  </si>
  <si>
    <t>双向锁\86020009000000|XSS10\ZY6600/19/39\国产</t>
  </si>
  <si>
    <t>双向锁\FDSG(DN10)X\国产</t>
  </si>
  <si>
    <t>双向锁\GSSF4.00\液压支架\ZFTG10200/25/42D\国产</t>
  </si>
  <si>
    <t>双向锁\GSSF4.00B\液压支架\ZFTG10200/25/42D\国产</t>
  </si>
  <si>
    <t>双向锁\XSS10\液压支架\ZF6800/18/35\国产</t>
  </si>
  <si>
    <t>双针耐震压力表\010500130060\电液控制系统\郑州四维\国产</t>
  </si>
  <si>
    <t>塑料堵\010700190049|DD-16\国产</t>
  </si>
  <si>
    <t>塑料螺堵\10700190089|TJ101-M12\液压支架\国产</t>
  </si>
  <si>
    <t>塑料螺堵\10700190092|TJ101-M30\液压支架\国产</t>
  </si>
  <si>
    <t>锁片\303667\电液控制系统\国产</t>
  </si>
  <si>
    <t>调压螺丝\4040301000128|FAD125/50\国产</t>
  </si>
  <si>
    <t>调压螺丝\4040701000011|FAD160Z-2X\国产</t>
  </si>
  <si>
    <t>推移安全阀\01120140112020000|FAD125/50 B\国产</t>
  </si>
  <si>
    <t>推移液控单向阀\01120120180020000|FDY80/40K\国产</t>
  </si>
  <si>
    <t>尾片阀\TYFA-07-07\垛式支架\DZ4000/22/40\国产</t>
  </si>
  <si>
    <t>先导式换向阀\10500010188\电液控制阀\郑州四维\国产</t>
  </si>
  <si>
    <t>橡胶套\4040701000020|FAD250-5\国产</t>
  </si>
  <si>
    <t>小弹簧\6010000000035|XSS10-2\国产</t>
  </si>
  <si>
    <t>小阀芯\FHD40/31.6\液压支架电液控制系统\四川神坤\国产</t>
  </si>
  <si>
    <t>小推杆\FHD1.0/31.5X 03-013\ZY8800/17/35D\国产</t>
  </si>
  <si>
    <t>蓄能器\FHD32040)/31.5 07-0\ZY8800/17/35D\国产</t>
  </si>
  <si>
    <t>压杆组件\4040203000245|ZCF4.0102\国产</t>
  </si>
  <si>
    <t>压紧螺套\4040602000092|ZCF4.01-05X\国产</t>
  </si>
  <si>
    <t>压力表\01120160000030000|60MPa\国产</t>
  </si>
  <si>
    <t>压力表\C159A.06-YLB|ZYB60/60 DN10\北煤机\国产</t>
  </si>
  <si>
    <t>压套\FHD1.0/31.5X 03-015\ZY8800/17/35D\国产</t>
  </si>
  <si>
    <t>液控单向阀\010500020111\电液控制系统\郑州四维\国产</t>
  </si>
  <si>
    <t>液控单向阀\04020302000139\液压支架\国产</t>
  </si>
  <si>
    <t>液控单向阀组\M100-0602\包头北方\国产</t>
  </si>
  <si>
    <t>液控单向锁\FDY480/50|M27×1.5 安全阀口\国产</t>
  </si>
  <si>
    <t>液控阀组\FYKZ-Y\电液控制系统\北煤机\国产</t>
  </si>
  <si>
    <t>液控双向阀\TMDXSS10B\液压支架电液控制阀\天地\国产</t>
  </si>
  <si>
    <t>液控双向锁\010500060014|SKSIC KJ10\郑州四维\国产</t>
  </si>
  <si>
    <t>液控双向锁\050390-000112-3\ZYC3000/47\国产</t>
  </si>
  <si>
    <t>液控先导阀组\Y69A.2501|FHS40/31.5A(8)-JA1\国产</t>
  </si>
  <si>
    <t>液压锁\050388-0012-2\超前支架\ZYDC3000/28/47\国产</t>
  </si>
  <si>
    <t>液压锁\ZFDC10300/27/47\国产</t>
  </si>
  <si>
    <t>液压锁\ZFDC10300/277/47\国产</t>
  </si>
  <si>
    <t>圆柱销\4040305000044|FJQ13-00/7\国产</t>
  </si>
  <si>
    <t>圆柱销\6030700000057|φ2.5×6\国产</t>
  </si>
  <si>
    <t>长接头\4060111000001|M476-0703-01X\国产</t>
  </si>
  <si>
    <t>中阀芯\FHD160/31.5\液压支架电液控制系统\四川神坤\国产</t>
  </si>
  <si>
    <t>中间套\4040702000038|FDY400/40-3X\国产</t>
  </si>
  <si>
    <t>主板外壳\303692\电液控制系统\国产</t>
  </si>
  <si>
    <t>主阀蓄能器\FHD320(40)/31.5 07-0\国产</t>
  </si>
  <si>
    <t>自攻螺钉\303698\电液控制系统\国产</t>
  </si>
  <si>
    <t>自锁球形截止阀\010500070042\电液控制系统\郑州四维\国产</t>
  </si>
  <si>
    <t>L型垫圈\25003070513|DN12\电液控制系统\国产</t>
  </si>
  <si>
    <t>安全阀\4020301000244|DN20\国产</t>
  </si>
  <si>
    <t>安全阀\61050100010000|FA160/42 160l\国产</t>
  </si>
  <si>
    <t>安全阀\61050100020000 BSYF 100L/min 4\国产</t>
  </si>
  <si>
    <t>安全阀\86030004000500|FAZ100/50/Z\电液控制系统\国产</t>
  </si>
  <si>
    <t>安全阀\ZHYF1\垛式支架\DZ4000/22/40\国产</t>
  </si>
  <si>
    <t>操纵阀\86060002000500|FHS125/31.5\电液控制系统\国产</t>
  </si>
  <si>
    <t>单向阀\61020100010000|FY200/42K200l\国产</t>
  </si>
  <si>
    <t>单向锁(铰接前梁)\61045000020000\国产</t>
  </si>
  <si>
    <t>底阀\20012802196100|SL4.04\国产</t>
  </si>
  <si>
    <t>底阀\61120200010100|SL4.04\国产</t>
  </si>
  <si>
    <t>电磁铁组件\FHD1.0/31.5X 02-0\国产</t>
  </si>
  <si>
    <t>电磁先导阀\FHD1.0/31.5X\液压支架\ZY8800/17/35D\国产</t>
  </si>
  <si>
    <t>电磁主控阀组\61010500010000\国产</t>
  </si>
  <si>
    <t>电液换向阀体\FHD320(40)/31.5 02-0\国产</t>
  </si>
  <si>
    <t>阀芯\05-307837-00-00\ZYT8800/22/45D\国产</t>
  </si>
  <si>
    <t>回液断路阀\86090001000500|FHD500/16\电液控制系统\国产</t>
  </si>
  <si>
    <t>回液断路阀\86090002000500|FDD(DN32)\电液控制系统\国产</t>
  </si>
  <si>
    <t>回液卸压阀\070111044|DN20 3MPa\国产</t>
  </si>
  <si>
    <t>截止阀\070107095|N50S\ZY16800/32/70D\国产</t>
  </si>
  <si>
    <t>截止阀\61070100010000|FQJZSKJ10\国产</t>
  </si>
  <si>
    <t>截止阀\QJ10\垛式液压支架\ZZ7200/21/40D\国产</t>
  </si>
  <si>
    <t>抗冲击压力表\069903016|N10-600bar\国产</t>
  </si>
  <si>
    <t>抗冲击压力表\61150700010000\ZY8800/17/35D\国产</t>
  </si>
  <si>
    <t>快速供液阀\070101136|FHY N25/N32\国产</t>
  </si>
  <si>
    <t>耐震压力表\069903072|DN10 0-80MPa\国产</t>
  </si>
  <si>
    <t>配液板\07011110503X\液压支架\ZY16800/32/70D\国产</t>
  </si>
  <si>
    <t>喷水阀阀芯\61115000010200 DN10\国产</t>
  </si>
  <si>
    <t>平衡安全阀\40-410004-00-00 500L DN12 45MPa\国产</t>
  </si>
  <si>
    <t>平衡双向锁\86020004000500|FDS80/50\电液控制系统\国产</t>
  </si>
  <si>
    <t>气液双控阀\61075100051000\液压支架\国产</t>
  </si>
  <si>
    <t>球阀\61070500010000|N10\ZY8800/17/35D\国产</t>
  </si>
  <si>
    <t>球阀\61070500020000|N25\ZY8800/17/35D\国产</t>
  </si>
  <si>
    <t>球阀\61070500030000|N20\ZY8800/17/35D\国产</t>
  </si>
  <si>
    <t>球型截止阀\86050005000500|FJQ200/20\电液控制系统\国产</t>
  </si>
  <si>
    <t>伸缩梁单向锁\61350000400000|5280\蒂芬巴赫\国产</t>
  </si>
  <si>
    <t>双向锁\61030500010000|FS40/40\国产</t>
  </si>
  <si>
    <t>双向锁\61030500020000|FS80/40\国产</t>
  </si>
  <si>
    <t>双向锁\86020005000500|FDS125/50\电液控制系统\国产</t>
  </si>
  <si>
    <t>双针压力表\069903071|(0 ～ 80MPa)\国产</t>
  </si>
  <si>
    <t>双针压力表\E-8110|0－60MPa\ZY10800/28/63D\国产</t>
  </si>
  <si>
    <t>压力表\057132 0-60MPa7013776 Y77.FL-118\国产化</t>
  </si>
  <si>
    <t>压力表\61150100000010|ZYB40\国产</t>
  </si>
  <si>
    <t>液控单向阀\4580581202\液压支架\ZY10800/28/63D\国产化</t>
  </si>
  <si>
    <t>平衡阀\LHK33G-21-230/230\XZ7000/24.5/46\国产</t>
  </si>
  <si>
    <t>三联阀组\XZ120401\液压支架\XZ7000/24.5/46\国产</t>
  </si>
  <si>
    <t>四联阀组\XZ120403\液压支架\XZ7000/24.5/46\国产</t>
  </si>
  <si>
    <t>梭阀\1SH253WS377\液压支架\XZ7000/24.5/46\国产</t>
  </si>
  <si>
    <t>压力表\0804XZ-W-22\液压支架\XZ7000/24.5/46\国产</t>
  </si>
  <si>
    <t>液位液温计\0705XZ-W-6 YWZ-250T\国产</t>
  </si>
  <si>
    <t>O型密封圈\22100019\电液控制系统\北京天玛\国产</t>
  </si>
  <si>
    <t>O型密封圈\22100161\电液控制系统\北京天玛\国产</t>
  </si>
  <si>
    <t>O型密封圈\22100384\电液控制系统\北京天玛\国产</t>
  </si>
  <si>
    <t>O型密封圈\22100468\电液控制系统\北京天玛\国产</t>
  </si>
  <si>
    <t>O型密封圈\22100476\电液控制系统\北京天玛\国产</t>
  </si>
  <si>
    <t>O型密封圈\22100488\电液控制系统\北京天玛\国产</t>
  </si>
  <si>
    <t>O型密封圈\22100503\电液控制系统\北京天玛\国产</t>
  </si>
  <si>
    <t>O型密封圈\22103159\电液控制系统\北京天玛\国产</t>
  </si>
  <si>
    <t>安全阀\0812206-0018-00-01\电液控制系统\北京天玛\国产</t>
  </si>
  <si>
    <t>安全阀\210097 TMFA200\ZFY12500/25/39D\国产</t>
  </si>
  <si>
    <t>安全阀\30203032|TMFA(200/50/Z)\北京天地玛珂\国产</t>
  </si>
  <si>
    <t>安全阀\30203042|TMFA(400/50/Z)EE\北京天地玛珂\国产</t>
  </si>
  <si>
    <t>安全阀\86030005000500\电液控制系统\北京天地玛珂\国产</t>
  </si>
  <si>
    <t>安全阀\86030006000500\电液控制系统\北京天地玛珂\国产</t>
  </si>
  <si>
    <t>安全阀\TMFA125DN10|250LP=38MPa\天玛\国产</t>
  </si>
  <si>
    <t>安全阀\TMFA200-DN10|DN10\液压支架电液控制阀\天玛\国产</t>
  </si>
  <si>
    <t>安全阀\TMFA250DN10250L\液压支架电液控制阀\天玛\国产</t>
  </si>
  <si>
    <t>安全阀\TMFA500\液压支架电液控制阀\天玛\国产</t>
  </si>
  <si>
    <t>安全阀堵\20509010|TMAQFD\电液控制系统\北京天玛\国产</t>
  </si>
  <si>
    <t>差动阀芯\20103017|DN10 TMFHZY(15)C.03\天玛\国产</t>
  </si>
  <si>
    <t>差动阀芯\86160006970500\电液控制系统\北京天地玛珂\国产</t>
  </si>
  <si>
    <t>大阀芯\86160006990500|TMFHZY(15)C.01\国产</t>
  </si>
  <si>
    <t>单控喷水阀\86040001000500\电液控制系统\北京天地玛珂\国产</t>
  </si>
  <si>
    <t>单向阀\20308010|TMFHZY(15)D.04\北京天地玛珂\国产</t>
  </si>
  <si>
    <t>单向阀\20308011|TMFHZY(15)D.05\北京天地玛珂\国产</t>
  </si>
  <si>
    <t>单向阀\29801002|TMFDYT(400/50)D\北京天地玛珂\国产</t>
  </si>
  <si>
    <t>单向阀\30200071|TMFDY(1000/50)F\北京天地玛珂\国产</t>
  </si>
  <si>
    <t>单向阀\30204014|TMFJT(DN10)\北京天地玛珂\国产</t>
  </si>
  <si>
    <t>单向阀\86160006950500\电液控制系统\北京天地玛珂\国产</t>
  </si>
  <si>
    <t>单向阀\TMFDY500\液压支架电液控制阀\天玛\国产</t>
  </si>
  <si>
    <t>单向锁\30200056|TMFDY(125/50)D\北京天地玛珂\国产</t>
  </si>
  <si>
    <t>单向锁\30200072|TMFDY(125/50)E\北京天地玛珂\国产</t>
  </si>
  <si>
    <t>弹性圆柱销\10504549\电液控制系统\北京天玛\国产</t>
  </si>
  <si>
    <t>挡圈\22103019\电液控制系统\北京天玛\国产</t>
  </si>
  <si>
    <t>挡圈\22103251\电液控制系统\北京天玛\国产</t>
  </si>
  <si>
    <t>挡圈\22104053\电液控制系统\北京天玛\国产</t>
  </si>
  <si>
    <t>电磁先导阀\20900029|TMFDCX(0.4/31.5)F\国产</t>
  </si>
  <si>
    <t>电磁先导阀\20900039|TMFDCX(0.4/31.5)G.00\国产</t>
  </si>
  <si>
    <t>电磁先导阀\86160008000500|TMFDCX\电液控制系统\国产</t>
  </si>
  <si>
    <t>电动控制阀\21008068|TMGLZD/31.5/25\北京天玛\国产</t>
  </si>
  <si>
    <t>电控主阀\FHD320(40)/31.5-12\电液控制系统\北京天玛\国产</t>
  </si>
  <si>
    <t>电控主阀\M429-01TM|14功能\电液控制系统\北京天玛\国产</t>
  </si>
  <si>
    <t>电控主阀\M429-02TM|20功能\电液控制系统\北京天玛\国产</t>
  </si>
  <si>
    <t>电控主阀\TMFHZY(14)D|FHD500/31.5Z\国产</t>
  </si>
  <si>
    <t>电控主阀\TMFHZY(20)E|FH500/31.5Z\国产</t>
  </si>
  <si>
    <t>电液换向阀\30104065|TMFHZY(21).00\北京天玛\国产</t>
  </si>
  <si>
    <t>电液控换向阀\86160006000500\电液控制系统\北京天地玛珂\国产</t>
  </si>
  <si>
    <t>定向交替阀\86070002000500\电液控制系统\北京天地玛珂\国产</t>
  </si>
  <si>
    <t>阀芯\0812206-0015-01-001|DN12\北京天玛\国产</t>
  </si>
  <si>
    <t>阀芯\0812206-0015-01-001T|DN12\北京天玛\国产</t>
  </si>
  <si>
    <t>阀芯\20202009|TMFDY(630/50).01.01\国产</t>
  </si>
  <si>
    <t>阀芯\20209001|TMFDY(125/50)A.01\北京天地玛珂\国产</t>
  </si>
  <si>
    <t>阀芯\20211006|TMFDY(1000/50).01-03A\国产</t>
  </si>
  <si>
    <t>阀芯\20302016|TMFDY(125/50)B.01\北京天地玛珂\国产</t>
  </si>
  <si>
    <t>阀芯\20302017|TMFDY(1000/50)F.01\北京天地玛珂\国产</t>
  </si>
  <si>
    <t>阀芯\20302018|TMFDY(1000/50)F.02\北京天地玛珂\国产</t>
  </si>
  <si>
    <t>阀芯\29801003|TMFDYT(400/50)F\北京天地玛珂\国产</t>
  </si>
  <si>
    <t>阀芯\29801011\电液控制系统\北京天地玛珂\国产</t>
  </si>
  <si>
    <t>阀芯\29801013\电液控制系统\北京天地玛珂\国产</t>
  </si>
  <si>
    <t>阀芯\29801015\电液控制系统\北京天地玛珂\国产</t>
  </si>
  <si>
    <t>阀芯\TMFDY400\液压支架电液控制阀\天玛\国产</t>
  </si>
  <si>
    <t>供液阀\30104140|TMFHY(1600/31.5)Z\北京天地玛珂\国产</t>
  </si>
  <si>
    <t>护帮双向锁\30202034|TMFDS(125/50)C\电液控制系统</t>
  </si>
  <si>
    <t>回液断路阀\30206011\电液控制系统\北京天玛\国产</t>
  </si>
  <si>
    <t>回液断路阀\30206026|TMFDD(DN12)\北京天地玛珂\国产</t>
  </si>
  <si>
    <t>回油断路阀\HDF(DN25)X\电液控制系统\北京天玛\国产</t>
  </si>
  <si>
    <t>截止阀\TMQJ DN25\液压支架电液控制阀\天玛\国产</t>
  </si>
  <si>
    <t>截止阀\TMQJDN10\液压支架电液控制阀\天玛\国产</t>
  </si>
  <si>
    <t>控制阀组\0704155-0010-03\电液控制系统\北京天玛\国产</t>
  </si>
  <si>
    <t>喷雾阀\30207015|TMFSSC\电液控制系统\北京天地玛珂\国产</t>
  </si>
  <si>
    <t>平衡安全阀\86030007000500\电液控制系统\北京天地玛珂\国产</t>
  </si>
  <si>
    <t>球阀\(TMQJ)DN25\液压支架电液控制阀\天玛\国产</t>
  </si>
  <si>
    <t>球形截止阀\260170060|TMFJQ(DN25)A\北京天地玛珂\国产</t>
  </si>
  <si>
    <t>球形截止阀\30205033\电液控制系统\北京天玛\国产</t>
  </si>
  <si>
    <t>球型截止阀\30205016|TMFJQ(DN10)A\北京天地玛珂\国产</t>
  </si>
  <si>
    <t>球型截止阀\86050004000500|QJB25\北京天地玛珂\国产</t>
  </si>
  <si>
    <t>球型截止阀\86050005000500\电液控制系统\北京天地玛珂\国产</t>
  </si>
  <si>
    <t>双向锁\30202040\电液控制系统\北京天玛\国产</t>
  </si>
  <si>
    <t>双向锁\TMFDP DN10|DN10\液压支架电液控制阀\天玛\国产</t>
  </si>
  <si>
    <t>双向锁\TMFDPDN10\液压支架电液控制阀\天玛\国产</t>
  </si>
  <si>
    <t>推移单向锁\86010008000500\电液控制系统\北京天地玛珂\国产</t>
  </si>
  <si>
    <t>推移液控单向阀\30200027|TMFDYT(400/50)F\北京天玛\国产</t>
  </si>
  <si>
    <t>先导阀\0812206-0015-01-003T\电液控制系统\北京天玛\国产</t>
  </si>
  <si>
    <t>小阀芯\86160006980500|TMFHZY(15)C.02\国产</t>
  </si>
  <si>
    <t>压力表\86130002000500|YLB\电液控制系统\北京天地玛珂\国产</t>
  </si>
  <si>
    <t>液控单向阀\30200068\电液控制系统\北京天玛\国产</t>
  </si>
  <si>
    <t>液控单向阀\86010007000500\电液控制系统\北京天地玛珂\国产</t>
  </si>
  <si>
    <t>液控单向阀组\TMKDF16BZ\液压支架\ZYDC3000/28/47\国产</t>
  </si>
  <si>
    <t>液控单向锁\86010006000500\电液控制系统\北京天地玛珂\国产</t>
  </si>
  <si>
    <t>主阀阀体\20102032|TMFHZY(15)D.00-01\北京天玛\国产</t>
  </si>
  <si>
    <t>总线提升器\M590-0000-01-13\电液控制系统\北京天玛\国产</t>
  </si>
  <si>
    <t>单向阀\70102503|XF.00\ZY8824/17/35D\国产</t>
  </si>
  <si>
    <t>平顶山平煤机煤矿机械装备有限公司</t>
  </si>
  <si>
    <t>截止阀\86-410547-04-00|DN25\国产</t>
  </si>
  <si>
    <t>截止阀\DN40S\液压支架\ZY8800/17/35D\国产</t>
  </si>
  <si>
    <t>耐震压力表\E-6096|DN10\液压支架\ZY7600/12/24D\国产</t>
  </si>
  <si>
    <t>配液板\BZF.01\液压支架\ZY12000/20/40D\国产化</t>
  </si>
  <si>
    <t>球阀\DN13\液压支架\ZY8800/17/35D\国产</t>
  </si>
  <si>
    <t>球阀\DY-25mm\液压支架\ZY8800/17/35D\国产</t>
  </si>
  <si>
    <t>尾片阀\BZF.03\液压支架\ZY12000/20/40D\国产化</t>
  </si>
  <si>
    <t>压力表\YLBDN10\液压支架\ZY8800/17/35D\国产</t>
  </si>
  <si>
    <t>液控单向锁\DN10\液压支架\ZY7600/12/24D\国产</t>
  </si>
  <si>
    <t>中片阀\BZF.02\液压支架\ZY12000/20/40D\国产化</t>
  </si>
  <si>
    <t>单向锁\DS10\液压支架\ZF8600-20/38\国产</t>
  </si>
  <si>
    <t>山西平阳重工机械有限责任公司</t>
  </si>
  <si>
    <t>单向锁\DS16.00\液压支架\ZF8600-20/38\国产</t>
  </si>
  <si>
    <t>阀座\FHS40/31.5A-01-4\液压支架\ZF8600-20/38\国产</t>
  </si>
  <si>
    <t>阀座组件\FHY400/31.5-01-01\国产</t>
  </si>
  <si>
    <t>双向锁\SS10.00\液压支架\ZF8600-20/38\国产</t>
  </si>
  <si>
    <t>筒阀\FHS40/31.5A-01-5\液压支架\ZF8600-20/38\国产</t>
  </si>
  <si>
    <t>立柱液控单向阀\0810358-0008-1\电液控制系统\太科院\国产</t>
  </si>
  <si>
    <t>山西天地煤机装备有限公司</t>
  </si>
  <si>
    <t>液控单向锁\0810358-0008|DN10-2\电液控制系统\太科院\国产</t>
  </si>
  <si>
    <t>液控单向锁\0810358-0008|DN12-2\电液控制系统\太科院\国产</t>
  </si>
  <si>
    <t>S钢球\07011408018|Φ(7/16″) GB308-77\国产</t>
  </si>
  <si>
    <t>郑州速达煤炭机械服务股份有限公司</t>
  </si>
  <si>
    <t>安全阀\070103072|DN20-500L\电液控制系统\郑煤机\国产</t>
  </si>
  <si>
    <t>安全阀\070103082X|DN12-250L\电液控制系统\郑煤机\国产</t>
  </si>
  <si>
    <t>安全阀\070103093X|DN10-125L/短\电液控制系统\郑煤机\国产</t>
  </si>
  <si>
    <t>安全阀\10500030091\液压支架电液控制阀\郑煤机\国产</t>
  </si>
  <si>
    <t>安全阀\4020300000000|FAD1000/10|DN20\国产</t>
  </si>
  <si>
    <t>安全阀\4020301000038\液压支架电液控制阀\郑煤机\国产</t>
  </si>
  <si>
    <t>安全阀\4020301000047|FAD1000/10(DN20)\国产</t>
  </si>
  <si>
    <t>安全阀\4020301000055\电液控制系统\郑煤机\国产</t>
  </si>
  <si>
    <t>安全阀\4020301000068|FAJ800/50×G1/2寸\国产</t>
  </si>
  <si>
    <t>安全阀\4020301000245\电液控制系统\郑煤机\国产</t>
  </si>
  <si>
    <t>安全阀\70103071|M40×2-1000L\电液控制系统\郑煤机\国产</t>
  </si>
  <si>
    <t>安全阀\FAD125/50\电液控制系统\郑煤机\国产</t>
  </si>
  <si>
    <t>安全阀\FAD250/50(20/28)\电液控制系统\郑煤机\国产</t>
  </si>
  <si>
    <t>安全阀接头\ZT00E-12/2\电液控制系统\郑煤机\国产</t>
  </si>
  <si>
    <t>安全阀接头座\90200123020009\ZY12000/20/40D\国产</t>
  </si>
  <si>
    <t>安全阀接头座\90200123020016\ZY18000/32/70D\国产</t>
  </si>
  <si>
    <t>安全阀主体\4040301000362\ZFY18000/25/39D\国产</t>
  </si>
  <si>
    <t>安全阀转换接头\701350000000266\ZY26000/40/88D国产</t>
  </si>
  <si>
    <t>安全阀转接头\62011310402025\ZY12000/18/35D\国产</t>
  </si>
  <si>
    <t>安全阀座\701209800024952\ZY18000/26.5/50D\国产</t>
  </si>
  <si>
    <t>安全阀座\90200123050004\ZY18000/26.5/50D\国产</t>
  </si>
  <si>
    <t>背环\030813\电液控制系统\国产</t>
  </si>
  <si>
    <t>操纵阀\10500010093\液压支架电液控制阀\郑煤机\国产</t>
  </si>
  <si>
    <t>操纵阀板\701198000311298\ZY18000/26.5/50D\国产</t>
  </si>
  <si>
    <t>操纵阀板\KYC259.16-1\电液控制系统\郑煤机\国产</t>
  </si>
  <si>
    <t>操纵阀板\KYC259.16-2\电液控制系统\郑煤机\国产</t>
  </si>
  <si>
    <t>操纵阀板\KYC259.16-3\电液控制系统\郑煤机\国产</t>
  </si>
  <si>
    <t>操纵阀板\KYC259.16-4\电液控制系统\郑煤机\国产</t>
  </si>
  <si>
    <t>操纵阀组\62637104020000\ZY10200/14/28D\国产</t>
  </si>
  <si>
    <t>操纵阀组\KYC259B.1001\电液控制系统\郑煤机\国产</t>
  </si>
  <si>
    <t>操纵阀组\KYC259B.1002\电液控制系统\郑煤机\国产</t>
  </si>
  <si>
    <t>操纵机构\04040202000509\电液控制系统\郑煤机\国产</t>
  </si>
  <si>
    <t>沉淀腔上盖\4040400000404\电液控制系统\国产</t>
  </si>
  <si>
    <t>大阀芯\70102090006\电液控制阀\郑煤机\国产</t>
  </si>
  <si>
    <t>大流量供液阀\4020317000172|DN25/32\郑煤机\国产</t>
  </si>
  <si>
    <t>大流量供液阀\4020320000000|FGL800(1)/31.5\国产</t>
  </si>
  <si>
    <t>大流量供液阀\FHYD(DN25/DN32)\电液控制系统\郑煤机\国产</t>
  </si>
  <si>
    <t>大流量立柱控制阀\70102144\液压支架\ZY18000/32/70D\国产</t>
  </si>
  <si>
    <t>单控喷水阀\070105034X\电液控制系统\郑煤机\国产</t>
  </si>
  <si>
    <t>单控喷水阀\63150080001\电液控制系统\深圳神拓\国产</t>
  </si>
  <si>
    <t>单片操纵阀\4020202000001\电液控制系统\郑煤机\国产</t>
  </si>
  <si>
    <t>单向阀\070102129|FY800/50A\国产</t>
  </si>
  <si>
    <t>单向阀\070109016|FGN10 \ZY9000/24/50D\国产</t>
  </si>
  <si>
    <t>单向锁\070110064002|FY125/50Z\国产</t>
  </si>
  <si>
    <t>单向锁\FDG(DN10)D\电液控制系统\郑州煤机液压电控有限公司\国产</t>
  </si>
  <si>
    <t>单向锁\FDGⅣ(DN10)X\电液控制系统\郑煤机\国产</t>
  </si>
  <si>
    <t>弹簧\06010000000009\电液控制系统\郑煤机\国产</t>
  </si>
  <si>
    <t>弹簧\070110064002008\电液控制系统\郑煤机\国产</t>
  </si>
  <si>
    <t>弹簧\6010000000163\电液控制系统\国产</t>
  </si>
  <si>
    <t>弹簧\6010000000171\电液控制系统\国产</t>
  </si>
  <si>
    <t>弹簧垫\070110064002006\电液控制系统\郑煤机\国产</t>
  </si>
  <si>
    <t>弹簧座\04040202000393\电液控制系统\郑煤机\国产</t>
  </si>
  <si>
    <t>导流套\4040317000458\电液控制系统\国产</t>
  </si>
  <si>
    <t>导流装置\070199102\液压支架\ZY10800/28/63D\国产</t>
  </si>
  <si>
    <t>导流装置\4020317000003\电液控制系统\国产</t>
  </si>
  <si>
    <t>导流装置\4020317000017|DN20\国产</t>
  </si>
  <si>
    <t>导流装置\4020317000204\ZY18000/26.5/50D\国产</t>
  </si>
  <si>
    <t>导流装置\70199045\液压支架\ZY16800/32/70D\国产</t>
  </si>
  <si>
    <t>导流装置\FAD500A|DLT\液压支架\ZY18000/32/70D\国产</t>
  </si>
  <si>
    <t>底调单向锁\070102127X\电液控制系统\郑煤机\国产</t>
  </si>
  <si>
    <t>底阀\765628\液压支架\ZFY18000/25/39D\国产</t>
  </si>
  <si>
    <t>电磁先导阀串\4040200000000\电液控制系统\国产</t>
  </si>
  <si>
    <t>电磁先导阀串\4040201000005\电液控制系统\国产</t>
  </si>
  <si>
    <t>电液控换向阀\83150320001\电液控制系统\深圳神拓\国产</t>
  </si>
  <si>
    <t>定向交替单向阀\070108056X|DN20\电液控制系统\郑煤机\国产</t>
  </si>
  <si>
    <t>对夹止回阀\4020312000201\电液控制系统\国产</t>
  </si>
  <si>
    <t>阀插件\039870|DN5\电液控制系统\国产</t>
  </si>
  <si>
    <t>阀串\070102090020 FDY480/50-FC\国产</t>
  </si>
  <si>
    <t>阀串\07011110502X|ZGLF-2X\电液控制系统\国产</t>
  </si>
  <si>
    <t>阀串\4040201010150\电液控制系统\国产</t>
  </si>
  <si>
    <t>阀串\4040311000275\电液控制系统\国产</t>
  </si>
  <si>
    <t>阀串适配器\214390\电液控制系统\国产</t>
  </si>
  <si>
    <t>阀串组件\07011561101 FHS400X\国产</t>
  </si>
  <si>
    <t>阀串组件\7011561101\液压支架\ZY18000/32/70D\国产</t>
  </si>
  <si>
    <t>阀垫\04040202000380\电液控制系统\郑煤机\国产</t>
  </si>
  <si>
    <t>阀垫\4040800000119\电液控制系统\国产</t>
  </si>
  <si>
    <t>阀件\701500000002827\电液控制系统\郑煤机\国产</t>
  </si>
  <si>
    <t>阀壳\070110064002009\电液控制系统\郑煤机\国产</t>
  </si>
  <si>
    <t>阀套\04040202000383\电液控制系统\郑煤机\国产</t>
  </si>
  <si>
    <t>阀套\070110072003X|FSGJ(B10)-3X\国产</t>
  </si>
  <si>
    <t>阀套\07011110502002X\电液控制阀\郑煤机\国产</t>
  </si>
  <si>
    <t>阀套\4040201010151\电液控制系统\国产</t>
  </si>
  <si>
    <t>阀套\4040311000277\电液控制系统\国产</t>
  </si>
  <si>
    <t>阀套\70102090009\液压支架\ZY18000/32/70D\国产</t>
  </si>
  <si>
    <t>阀体\04040202000013|DN10\电液控制系统\郑煤机\国产</t>
  </si>
  <si>
    <t>阀体\070110072001X|FSGJB10-1X\国产</t>
  </si>
  <si>
    <t>阀体\07011110504X\液压支架\ZY18000/32/70D\国产</t>
  </si>
  <si>
    <t>阀体\4040201000020\电液控制系统\国产</t>
  </si>
  <si>
    <t>阀体\4040301000358\电液控制系统\国产</t>
  </si>
  <si>
    <t>阀体\4040301000359\电液控制系统\国产</t>
  </si>
  <si>
    <t>阀体\4040301000367\液压支架\ZFY18000/25/39D\国产</t>
  </si>
  <si>
    <t>阀体\4040301000374\电液控制系统\国产</t>
  </si>
  <si>
    <t>阀体\4040311000106\电液控制系统\国产</t>
  </si>
  <si>
    <t>阀体\4040317000125\电液控制系统\国产</t>
  </si>
  <si>
    <t>阀体\4040317000459\液压支架\ZFY18000/25/39D\国产</t>
  </si>
  <si>
    <t>阀体\4040400000139\电液控制系统\国产</t>
  </si>
  <si>
    <t>阀体\61055000060001\液压支架\ZY12000/18/35D\国产</t>
  </si>
  <si>
    <t>阀体\7010114301\液压支架\ZY18000/32/70D\国产</t>
  </si>
  <si>
    <t>阀体连接板\61025000030001\ZY12000/18/35D\国产</t>
  </si>
  <si>
    <t>阀芯\0701100640020004|2cr13\电液控制系统\郑煤机\国产</t>
  </si>
  <si>
    <t>阀芯\070110064002004\电液控制系统\郑煤机\国产</t>
  </si>
  <si>
    <t>阀芯\4040201000025\电液控制系统\国产</t>
  </si>
  <si>
    <t>阀芯\4040301000361\电液控制系统\国产</t>
  </si>
  <si>
    <t>阀芯\4040301000364\电液控制系统\郑煤机\国产</t>
  </si>
  <si>
    <t>阀芯\4040400000141\电液控制系统\郑煤机\国产</t>
  </si>
  <si>
    <t>阀芯组件\04040202000438\电液控制系统\郑煤机\国产</t>
  </si>
  <si>
    <t>阀锥\61025000030008\液压支架\ZY12000/18/35D\国产</t>
  </si>
  <si>
    <t>阀座\04040202000392\电液控制系统\郑煤机\国产</t>
  </si>
  <si>
    <t>阀座\070110064002003\电液控制系统\郑煤机\国产</t>
  </si>
  <si>
    <t>阀座\070110072004|FSGJB10-4\国产</t>
  </si>
  <si>
    <t>阀座\07011110502005X\支架\ZY18000/32/70D\国产</t>
  </si>
  <si>
    <t>阀座\28000000000008\液压支架\ZY12000/18/35D\国产</t>
  </si>
  <si>
    <t>阀座\4040201000024\电液控制系统\国产</t>
  </si>
  <si>
    <t>阀座\4040201010153\电液控制系统\国产</t>
  </si>
  <si>
    <t>阀座\4040311000280\电液控制系统\国产</t>
  </si>
  <si>
    <t>阀座\70102090005\液压支架\ZY18000/32/70D\国产</t>
  </si>
  <si>
    <t>法兰截止阀\4020312000202\电液控制系统\国产</t>
  </si>
  <si>
    <t>法兰式式直通\4040400000367\电液控制系统\国产</t>
  </si>
  <si>
    <t>法兰式式直通\4040400000388\电液控制系统\国产</t>
  </si>
  <si>
    <t>反冲洗连接座\Y2.5006\电液控制系统\国产</t>
  </si>
  <si>
    <t>反冲洗透明胶板\069904203|3×400×205\国产</t>
  </si>
  <si>
    <t>防松堵\060301349|6×4\国产</t>
  </si>
  <si>
    <t>副操纵阀\701500000007483\支架\ZY26000/40/88D国产</t>
  </si>
  <si>
    <t>钢球\070111100010\液压支架\ZY9000/24/50D\国产</t>
  </si>
  <si>
    <t>钢球\070111100019\液压支架\ZY9000/24/50D\国产</t>
  </si>
  <si>
    <t>钢球\190901016|S7/16"\国产</t>
  </si>
  <si>
    <t>护帮安全阀\162-125-38\电液控制系统\国产</t>
  </si>
  <si>
    <t>护帮双向锁\21-250-38\电液控制系统\国产</t>
  </si>
  <si>
    <t>缓冲液箱\4040400000364\电液控制系统\国产</t>
  </si>
  <si>
    <t>缓冲液箱焊合\4040400000400\电液控制系统\国产</t>
  </si>
  <si>
    <t>回液断路阀\070112055X|DN32\电液控制系统\郑煤机\国产</t>
  </si>
  <si>
    <t>回液断路阀\070112078X\液压支架电液控制阀\郑煤机\国产</t>
  </si>
  <si>
    <t>回液断路阀\1955-2-32\电液控制系统\国产</t>
  </si>
  <si>
    <t>回液断路阀\42000800002|DN32\电液控制系统\深圳神拓\国产</t>
  </si>
  <si>
    <t>回液多通块\701350000000279\国产</t>
  </si>
  <si>
    <t>回液阀套\04040202000376\电液控制系统\郑煤机\国产</t>
  </si>
  <si>
    <t>回液阀芯\4040202000378|3Cr13\电液控制系统\郑煤机\国产</t>
  </si>
  <si>
    <t>回液阀芯组件\GZC.01-12X\电液控制系统\郑煤机\国产</t>
  </si>
  <si>
    <t>回液阀芯组件\GZC-0103X\电液控制系统\郑煤机\国产</t>
  </si>
  <si>
    <t>交替单向阀\070108019X|DN10\电液控制系统\郑煤机\国产</t>
  </si>
  <si>
    <t>交替阀\FDJ(DN20)X\电液控制系统\郑煤机\国产</t>
  </si>
  <si>
    <t>交替阀\JDF(DN10)X\电液控制系统\郑煤机\国产</t>
  </si>
  <si>
    <t>交替双向控制阀\70110072\电液控制系统\郑煤机\国产</t>
  </si>
  <si>
    <t>截止阀\070107101|N65\ZY16800/32/70D\国产</t>
  </si>
  <si>
    <t>截止阀\61055000080000\ZY12000/18/35D\国产</t>
  </si>
  <si>
    <t>截止阀\61055000090000\ZY12000/18/35D\国产</t>
  </si>
  <si>
    <t>截止卸荷阀\4020317000196\电液控制系统\郑煤机\国产</t>
  </si>
  <si>
    <t>金属缠绕式垫片\5029903000009\电液控制系统\国产</t>
  </si>
  <si>
    <t>金属缠绕式垫片\5029903000010\电液控制系统\国产</t>
  </si>
  <si>
    <t>抗冲击压力表\089901141|DN10-800\电液控制系统\郑煤机\国产</t>
  </si>
  <si>
    <t>控制阀\070110072X\液压支架\ZY12000/28/63D\国产</t>
  </si>
  <si>
    <t>控制阀座\701209800024471\ZY18000/26.5/50D\国产</t>
  </si>
  <si>
    <t>控制阀座\701209800025080\ZY18000/26.5/50D\国产</t>
  </si>
  <si>
    <t>控制阀座\901209800024471\ZY18000/26.5/50D\国产</t>
  </si>
  <si>
    <t>控制阀座\90200122020003\ZY18000/26.5/50D\国产</t>
  </si>
  <si>
    <t>矿用本安型电磁先导阀\4020201000034\电液控制系统\国产</t>
  </si>
  <si>
    <t>立柱安全阀\02-1000-45\电液控制系统\国产</t>
  </si>
  <si>
    <t>立柱安全阀护套\Y161-00B/8\电液控制系统\郑煤机\国产</t>
  </si>
  <si>
    <t>立柱底阀\260122702\电液控制系统\郑煤机\国产</t>
  </si>
  <si>
    <t>立柱控制阀组\20799977000002\液压支架电液控制阀\郑煤机\国产</t>
  </si>
  <si>
    <t>立柱快速供液阀\70102136\电液控制系统\郑煤机\国产</t>
  </si>
  <si>
    <t>立柱液控单向阀\134-500-50\电液控制系统\国产</t>
  </si>
  <si>
    <t>两功能手动先导控制阀\70101500012\电液控制系统\郑煤机\国产</t>
  </si>
  <si>
    <t>流量指示垫圈\070111100018X|GLF-18X\国产</t>
  </si>
  <si>
    <t>螺堵\04040304000070\电液控制系统\郑煤机\国产</t>
  </si>
  <si>
    <t>螺堵\070110064002010\电液控制系统\郑煤机\国产</t>
  </si>
  <si>
    <t>螺母\003085\电液控制系统\国产</t>
  </si>
  <si>
    <t>螺丝旋入件\61025000030007\ZY12000/18/35D\国产</t>
  </si>
  <si>
    <t>螺丝旋入件\61025000030018\ZY12000/18/35D\国产</t>
  </si>
  <si>
    <t>铆钉\6030400000006|φ3×8\电液控制系统\国产</t>
  </si>
  <si>
    <t>膜片\4040301000368\电液控制系统\国产</t>
  </si>
  <si>
    <t>内嵌套\4040301000360\电液控制系统\国产</t>
  </si>
  <si>
    <t>配液板\4040311000283\电液控制系统\国产</t>
  </si>
  <si>
    <t>片阀\070114110X\电液控制系统\郑煤机\国产</t>
  </si>
  <si>
    <t>平衡安全阀\04-25-47\电液控制系统\国产</t>
  </si>
  <si>
    <t>平衡双向锁\14-250-46\电液控制系统\国产</t>
  </si>
  <si>
    <t>平衡双向锁\FDSB1(B10)X\电液控制系统\郑煤机\国产</t>
  </si>
  <si>
    <t>平衡液控双向锁\70110069\电液控制系统\郑煤机\国产</t>
  </si>
  <si>
    <t>球形截止阀\070107080X|DN50\电液控制系统\郑煤机\国产</t>
  </si>
  <si>
    <t>球形截止阀\070107085X|QJDN50X DN50S\郑煤机\国产</t>
  </si>
  <si>
    <t>球形截止阀\070107089X|DN65\电液控制系统\郑煤机\国产</t>
  </si>
  <si>
    <t>球形截止阀\260122007|DN50S\电液控制系统\郑煤机\国产</t>
  </si>
  <si>
    <t>球型截止阀\86050006000500|QJB10\电液控制系统\国产</t>
  </si>
  <si>
    <t>球涨式高压堵\5029900000000\ZY21000/33.5/70D\国产</t>
  </si>
  <si>
    <t>球座\070111100009\液压支架\ZY9000/24/50D\国产</t>
  </si>
  <si>
    <t>柔性钢丝网\230100555\电液控制系统\国产</t>
  </si>
  <si>
    <t>柔性钢丝网\230100558\液压支架\ZY26000/40/88D\国产</t>
  </si>
  <si>
    <t>手柄法兰球阀\4020307000132\电液控制系统\郑煤机\国产</t>
  </si>
  <si>
    <t>手动阀板\701198000170243\电液控制系统\郑煤机\国产</t>
  </si>
  <si>
    <t>手动先导阀组\701500000002965\国产</t>
  </si>
  <si>
    <t>双回路立柱液控单向阀\70102129|FDY800/50A\国产化</t>
  </si>
  <si>
    <t>双联球阀组件\4040400000378\电液控制系统\国产</t>
  </si>
  <si>
    <t>双联球阀组件\4040400000381\电液控制系统\国产</t>
  </si>
  <si>
    <t>双向锁\070110072|N10\ZY16800/32/70D\国产</t>
  </si>
  <si>
    <t>双向锁\86020003000500|FDS125/50\电液控制系统\国产</t>
  </si>
  <si>
    <t>双向锁\SKS1C(DN10)X\电液控制系统\郑煤机\国产</t>
  </si>
  <si>
    <t>双针抗震压力表\61155000020000\ZY12000/18/35D\国产</t>
  </si>
  <si>
    <t>丝钉\04040202000382\电液控制系统\郑煤机\国产</t>
  </si>
  <si>
    <t>四功能手动先导控制阀\70101139\电液控制系统\郑煤机\国产</t>
  </si>
  <si>
    <t>推移安全阀\097-125-38\电液控制系统\国产</t>
  </si>
  <si>
    <t>推移安全阀\30203015|TMFA(100/50/Z)\电液控制系统</t>
  </si>
  <si>
    <t>推移单向锁\102-500-38\电液控制系统\国产</t>
  </si>
  <si>
    <t>推移液控单向阀\FDY480/50ⅡX\电液控制系统\郑煤机\国产</t>
  </si>
  <si>
    <t>推移液控单向锁\70102097\电液控制系统\郑煤机\国产</t>
  </si>
  <si>
    <t>吸油滤出口弯头\4040400000368\电液控制系统\国产</t>
  </si>
  <si>
    <t>吸油橡胶软管\5010200000356\电液控制系统\郑煤机\国产</t>
  </si>
  <si>
    <t>小操纵阀板\701198000346963\国产</t>
  </si>
  <si>
    <t>压力表\10500130012\液压支架电液控制阀\郑煤机\国产</t>
  </si>
  <si>
    <t>压力表\260122602\液压支架\ZY10200/14/28D\国产</t>
  </si>
  <si>
    <t>压力表\6020100000024\电液控制系统\国产</t>
  </si>
  <si>
    <t>液控单向阀\070109024|DSF(G) DN10\电液控制系统\国产</t>
  </si>
  <si>
    <t>液控单向阀\86010005000500|FDY400/50\电液控制系统\国产</t>
  </si>
  <si>
    <t>液控单向阀\DN10\液压支架\ZY8600/24/50D\国产化</t>
  </si>
  <si>
    <t>液控单向阀\FDYM480/50(12/16/10)X\电液控制系统\国产</t>
  </si>
  <si>
    <t>液控阀组\FYKZ-Z|左\电液控制系统\北煤机\国产</t>
  </si>
  <si>
    <t>液控双向锁\070110073X\电液控制系统\郑煤机\国产</t>
  </si>
  <si>
    <t>液控双向锁\DN10\液压支架\ZY8600/24/50D\国产化</t>
  </si>
  <si>
    <t>溢流阀\4040400000111\电液控制系统\郑煤机\国产</t>
  </si>
  <si>
    <t>自锁球形截止阀\4020307000021\电液控制系统\国产</t>
  </si>
  <si>
    <t>电磁先导阀\701015316\液压支架电液控制阀\玛珂\国产</t>
  </si>
  <si>
    <t>0701015316,,,</t>
  </si>
  <si>
    <t>矿用采掘支护设备配件</t>
  </si>
  <si>
    <t>球型截止阀\070105057|N10(带锁)\OHE\国产</t>
  </si>
  <si>
    <t>070105057,,,</t>
  </si>
  <si>
    <t>其它金属材料及制品</t>
  </si>
  <si>
    <t>安全阀FAD1000IDN20X\液压支架\ZFDC81100/30.5/55D</t>
  </si>
  <si>
    <t>安全阀转换接头\1707670-0002-0117\液压支架\国产</t>
  </si>
  <si>
    <t>安全阀转换接头\TYY330F-00B25\国产</t>
  </si>
  <si>
    <t>底阀\1707670-0003-2\液压支架\国产</t>
  </si>
  <si>
    <t>底阀\1707671-0006-2\液压支架\国产</t>
  </si>
  <si>
    <t>安全阀\071210104001|FAD125/50\液压支架\国产</t>
  </si>
  <si>
    <t>安全阀\071220113001|FAD1000/50\液压支架\国产</t>
  </si>
  <si>
    <t>单向锁\071320103003|FDD125/50\液压支架\国产</t>
  </si>
  <si>
    <t>底阀\071720100003|DFGDJ\液压支架\ZZ21000/35/65</t>
  </si>
  <si>
    <t>球形截止阀\071411106004|DN25\ZZ21000/35/65\国产</t>
  </si>
  <si>
    <t>液控单向阀\071310110001|FDY500/50\液压支架\国产</t>
  </si>
  <si>
    <t>自锁球形截止阀\071411103001|DN10\液压支架\国产</t>
  </si>
  <si>
    <t>耐震压力表\0604132103|BZY-80-DN10\液压支架\国产</t>
  </si>
  <si>
    <t>换向阀组\071111153042|\液压支架\ZZ21000/35/65\国产</t>
  </si>
  <si>
    <t>四十四</t>
  </si>
  <si>
    <t>本架电缆\70030000000000|LCYBV4/100\重庆航天\国产</t>
  </si>
  <si>
    <t>传输电缆\LCYBV4/500\液压支架电液控制系统\四川神坤\国产</t>
  </si>
  <si>
    <t>电缆\70130100000000|LCYV4A/8\国产</t>
  </si>
  <si>
    <t>电缆本架\010500140169\电液控制系统\神拓\国产</t>
  </si>
  <si>
    <t>电缆本架\010500140171\电液控制系统\神拓\国产</t>
  </si>
  <si>
    <t>电缆电源箱\010500140087\电液控制系统\神拓\国产</t>
  </si>
  <si>
    <t>电缆反冲洗\010500140129\电液控制系统\神拓\国产</t>
  </si>
  <si>
    <t>电缆反冲洗\010500140141\电液控制系统\神拓\国产</t>
  </si>
  <si>
    <t>电缆放煤键盘\010500140146\电液控制系统\神拓\国产</t>
  </si>
  <si>
    <t>电缆行程\010500140082\电液控制系统\神拓\国产</t>
  </si>
  <si>
    <t>电缆行程\010500140132\电液控制系统\神拓\国产</t>
  </si>
  <si>
    <t>电缆红外\010500140168\电液控制系统\神拓\国产</t>
  </si>
  <si>
    <t>电缆红外\010500140176\电液控制系统\神拓\国产</t>
  </si>
  <si>
    <t>电缆架间\010500140139\电液控制系统\神拓\国产</t>
  </si>
  <si>
    <t>电缆耦合器邻架控制器\010500140134\电液控制系统\神拓\国产</t>
  </si>
  <si>
    <t>电缆驱动器\010500140130\电液控制系统\神拓\国产</t>
  </si>
  <si>
    <t>电缆驱动器\010500140177\电液控制系统\神拓\国产</t>
  </si>
  <si>
    <t>电缆驱动器\010500140178\电液控制系统\神拓\国产</t>
  </si>
  <si>
    <t>电缆网络转换器控制器\010500140101\电液控制系统\神拓\国产</t>
  </si>
  <si>
    <t>电缆压力\010500140083\电液控制系统\神拓\国产</t>
  </si>
  <si>
    <t>电缆压力\010500140175\电液控制系统\神拓\国产</t>
  </si>
  <si>
    <t>电缆压力前\010500140135\电液控制系统\神拓\国产</t>
  </si>
  <si>
    <t>电缆压力中\010500140136\电液控制系统\神拓\国产</t>
  </si>
  <si>
    <t>电缆组件\01120260002000000|LCYVB4/230\国产</t>
  </si>
  <si>
    <t>电缆组件\01120260002010000|LCYVB4/300\国产</t>
  </si>
  <si>
    <t>电缆组件\01120260002030000|LCYVB4/120\国产</t>
  </si>
  <si>
    <t>电缆组件\01120260002040000|LCYVB4/420\国产</t>
  </si>
  <si>
    <t>电缆组件\01120260002050000|LCYV4D\国产</t>
  </si>
  <si>
    <t>电缆组件\01120260200000000|LCYV4A/45\国产</t>
  </si>
  <si>
    <t>电缆组件\01120270100000000|LCYV4A/70\国产</t>
  </si>
  <si>
    <t>电缆组件\01120280000070000|LCYV4D\国产</t>
  </si>
  <si>
    <t>电缆组件\01120280000090000|LCYB4/120\国产</t>
  </si>
  <si>
    <t>电缆组件\LCYV4A/250\液压支架电液控制系统\四川神坤\国产</t>
  </si>
  <si>
    <t>电缆组件\LCYV4C/100\液压支架电液控制系统\四川神坤\国产</t>
  </si>
  <si>
    <t>电源-耦合器电缆\70030000000000|LCYBV4/50\国产</t>
  </si>
  <si>
    <t>行程电缆\70030000000000|LCYBV4/210\重庆航天\国产</t>
  </si>
  <si>
    <t>红外发射器电缆\70030000000000|LCYBV4\国产</t>
  </si>
  <si>
    <t>红外接收电缆\70030000000000|LCYBV4/320\国产</t>
  </si>
  <si>
    <t>红外线电缆组件\LCYvB4/100\电液控制系统\北煤机\国产</t>
  </si>
  <si>
    <t>架间电缆\70030000000000|LCYBV4/350\重庆航天\国产</t>
  </si>
  <si>
    <t>架间电缆组件\01120260002020000|LCYVB4/420\国产</t>
  </si>
  <si>
    <t>控制器电缆\LCYBV4/300\液压支架电液控制系统\四川神坤\国产</t>
  </si>
  <si>
    <t>驱动器-先导阀电缆\70030000000000|LCYV4B/50\国产</t>
  </si>
  <si>
    <t>压力电缆\70030000000000|LCYBV4/260\重庆航天\国产</t>
  </si>
  <si>
    <t>4c 型护套连接器\30715009\电液控制系统\北京天玛\国产</t>
  </si>
  <si>
    <t>4c 型护套连接器\30716001\电液控制系统\北京天玛\国产</t>
  </si>
  <si>
    <t>4c型护套连接器\89020010050003\电液控制系统\北京天地玛珂\国产</t>
  </si>
  <si>
    <t>4c型护套连接器\89020010050004\电液控制系统\北京天地玛珂\国产</t>
  </si>
  <si>
    <t>4c型护套连接器\89020010050007\电液控制系统\北京天地玛珂\国产</t>
  </si>
  <si>
    <t>4c型护套连接器\89020010050011\电液控制系统\北京天地玛珂\国产</t>
  </si>
  <si>
    <t>4c型护套连接器\89020022050001\电液控制系统\北京天地玛珂\国产</t>
  </si>
  <si>
    <t>电缆\15205018|MHYBV2/2/0.75\北京天地玛珂\国产</t>
  </si>
  <si>
    <t>电缆\M429-0000-01-15|TM4c150\北京天玛\国产</t>
  </si>
  <si>
    <t>电缆\M429-0000-01-16|TM4c250\北京天玛\国产</t>
  </si>
  <si>
    <t>电缆\M429-0000-01-17|TM4c200\北京天玛\国产</t>
  </si>
  <si>
    <t>电缆\M429-0000-01-18|TM4c300\北京天玛\国产</t>
  </si>
  <si>
    <t>电缆\M429-0000-01-19|TM4c350\北京天玛\国产</t>
  </si>
  <si>
    <t>电缆\M429-0000-01-20|TM4c400\北京天玛\国产</t>
  </si>
  <si>
    <t>电缆\M429-0000-01-21|TM4c450\北京天玛\国产</t>
  </si>
  <si>
    <t>电缆\M429-0000-01-22|TM4M35\电液控制系统\北京天玛\国产</t>
  </si>
  <si>
    <t>电缆\M590-0000-01-164|c150\电液控制系统\北京天玛\国产</t>
  </si>
  <si>
    <t>电缆\M590-0000-01-174|c250\电液控制系统\北京天玛\国产</t>
  </si>
  <si>
    <t>电缆\M590-0000-01-184|c200\电液控制系统\北京天玛\国产</t>
  </si>
  <si>
    <t>电缆\M590-0000-01-194|c300\电液控制系统\北京天玛\国产</t>
  </si>
  <si>
    <t>电缆\M590-0000-01-204|c350\电液控制系统\北京天玛\国产</t>
  </si>
  <si>
    <t>电缆\M590-0000-01-214|c400\电液控制系统\北京天玛\国产</t>
  </si>
  <si>
    <t>电缆\M590-0000-01-224|c450\电液控制系统\北京天玛\国产</t>
  </si>
  <si>
    <t>电缆\M590-0000-01-234|M35\电液控制系统\北京天玛\国产</t>
  </si>
  <si>
    <t>电缆\M590-0000-03-04\电液控制系统\北京天玛\国产</t>
  </si>
  <si>
    <t>电缆接续器\30712007|TMDDLJXQ(N)\北京天地玛珂\国产</t>
  </si>
  <si>
    <t>光缆\15206012\电液控制系统\北京天地玛珂\国产</t>
  </si>
  <si>
    <t>护套连接器\30716009|conmN/4c180\北京天地玛珂\国产</t>
  </si>
  <si>
    <t>护套连接器\30716014|conmN/4c230\电液控制系统\天玛\国产</t>
  </si>
  <si>
    <t>连接器\30704051|conm/4hlumb70f\电液控制系统\天玛\国产</t>
  </si>
  <si>
    <t>连接器\30717055|conm/4clumb450+50\北京天地玛珂\国产</t>
  </si>
  <si>
    <t>连接器\30726033|conm/4d250s|单头\北京天地玛珂\国产</t>
  </si>
  <si>
    <t>连接器\35005003|conm/4a700s|单头\北京天地玛珂\国产</t>
  </si>
  <si>
    <t>4a型铜头单头电缆\30701092|conm/4a100s\电液控制系统\国产</t>
  </si>
  <si>
    <t>4a型铜头单头电缆\30701099\电液控制系统\国产</t>
  </si>
  <si>
    <t>4a型铜头电缆\30701093|conm/4a100 T\电液控制系统\国产</t>
  </si>
  <si>
    <t>4a型铜头电缆\30701096|conm/4a700s\电液控制系统\国产</t>
  </si>
  <si>
    <t>4chz型护套连接器\30719016|conm/4chz300\玛珂\国产化</t>
  </si>
  <si>
    <t>4chz型护套连接器\30719030\电液控制系统\国产</t>
  </si>
  <si>
    <t>4chz型护套连接器\30719034|conmn/4chzx130/60\国产</t>
  </si>
  <si>
    <t>4chz型铜头连接器\30717018\电液控制系统\国产</t>
  </si>
  <si>
    <t>4ch型护套连接器\30722028\电液控制系统\国产</t>
  </si>
  <si>
    <t>4c型护件连接器\30700020\电液控制系统\国产</t>
  </si>
  <si>
    <t>4c型护套红外连接器\19000103|conm/4a50\电液控制系统\国产</t>
  </si>
  <si>
    <t>4c型护套连接器\30700006|conm/4c150\电液控制系统\国产</t>
  </si>
  <si>
    <t>4c型护套连接器\30700014\电液控制系统\国产</t>
  </si>
  <si>
    <t>4c型护套连接器\30700024|30700023|conm/4c320\国产</t>
  </si>
  <si>
    <t>4c型护套连接器\30700032\电液控制系统\国产</t>
  </si>
  <si>
    <t>4c型护套连接器\30700034|30700033|conm/4c420\国产</t>
  </si>
  <si>
    <t>4c型护套连接器\30700049|conmn/4c570\玛珂\国产化</t>
  </si>
  <si>
    <t>4c型护套连接器\30700052|conm/4c600\电液控制系统\国产</t>
  </si>
  <si>
    <t>4c型护套连接器\30700057\电液控制系统\国产</t>
  </si>
  <si>
    <t>4c型护套连接器\30700059|30700058|conm/4c670\国产</t>
  </si>
  <si>
    <t>4c型护套连接器\30700060|conm/4c680\电液控制系统\国产</t>
  </si>
  <si>
    <t>4c型护套连接器\30700065|conm/4c1000\电液控制系统\国产</t>
  </si>
  <si>
    <t>4c型护套连接器\30700066|conm/4c900\电液控制系统\国产</t>
  </si>
  <si>
    <t>4c型护套连接器\30701009|/4a70\电液控制系统\国产</t>
  </si>
  <si>
    <t>4c型护套连接器\30715015|conmJOY/4c240\国产</t>
  </si>
  <si>
    <t>4c型护套连接器\30715037|conmJOY/4c460\国产</t>
  </si>
  <si>
    <t>4c型护套连接器\30715041|conmJOY/4c500\国产</t>
  </si>
  <si>
    <t>4c型护套连接器\30716011|conmn/4c200\电液控制系统\国产</t>
  </si>
  <si>
    <t>4c型护套连接器\30716012\电液控制系统\国产</t>
  </si>
  <si>
    <t>4c型护套连接器\30716013|conmn/4c220\电液控制系统\国产</t>
  </si>
  <si>
    <t>4c型护套连接器\30716017\电液控制系统\国产</t>
  </si>
  <si>
    <t>4c型护套连接器\30716020\电液控制系统\国产</t>
  </si>
  <si>
    <t>4c型护套连接器\30716021|conmn/4c300\电液控制系统\国产</t>
  </si>
  <si>
    <t>4c型护套连接器\30716024\电液控制系统\国产</t>
  </si>
  <si>
    <t>4c型护套连接器\30716026|conmn/4c350\电液控制系统\国产</t>
  </si>
  <si>
    <t>4c型护套连接器\30716031|conmn/4c400\玛珂\国产</t>
  </si>
  <si>
    <t>4c型护套连接器\30716041|conmN/4c500\电液控制系统\国产</t>
  </si>
  <si>
    <t>4c型护套连接器\30716045|conmn/4c540\电液控制系统\国产</t>
  </si>
  <si>
    <t>4c型护套连接器\30716051|N/4c600\电液控制系统\国产</t>
  </si>
  <si>
    <t>4c型护套连接器\30716056|conmn/4c650\电液控制系统\国产</t>
  </si>
  <si>
    <t>4c型护套连接器\30716058\电液控制系统\国产</t>
  </si>
  <si>
    <t>4c型护套连接器\30716059|conmN/4c680\玛珂\国产化</t>
  </si>
  <si>
    <t>4c型护套连接器\30716064|conmn/4c730\电液控制系统\国产</t>
  </si>
  <si>
    <t>4c型护套连接器\30716073|conmn/4c820\电液控制系统\国产</t>
  </si>
  <si>
    <t>4C型护套连接器\30716086|conmn/4C950\玛珂\国产化</t>
  </si>
  <si>
    <t>4c型护套连接器\30716091|conmn/4c1000\电液控制系统\国产</t>
  </si>
  <si>
    <t>4c型护套连接器\conmN/4c550\电液控制系统\玛珂\国产</t>
  </si>
  <si>
    <t>4c型铜头连接器\30716004|conmn/4c130\电液控制系统\国产</t>
  </si>
  <si>
    <t>4ht型电缆\30704002\电液控制系统\国产</t>
  </si>
  <si>
    <t>4x型铜头连接器\30717040|conm/4x250s\电液控制系统\国产</t>
  </si>
  <si>
    <t>HC型护套连接器\comn/4 250mm\电液控制系统\国产</t>
  </si>
  <si>
    <t>电磁阀电缆\Conm/4ht30\液压支架电液控制阀\玛柯\国产</t>
  </si>
  <si>
    <t>电缆\19000504|conm/4chz250a\电液控制系统\国产</t>
  </si>
  <si>
    <t>电缆\30700000Z\电液控制系统\国产</t>
  </si>
  <si>
    <t>电缆\30700013|conm/4c210\电液控制系统\国产</t>
  </si>
  <si>
    <t>电缆\30700030\电液控制系统\国产</t>
  </si>
  <si>
    <t>电缆\30700042\电液控制系统\国产</t>
  </si>
  <si>
    <t>电缆\30701002|conm/4a35\液压支架电液控制阀\玛珂\国产化</t>
  </si>
  <si>
    <t>电缆\30702006|conm/4ah80\电液控制系统\国产</t>
  </si>
  <si>
    <t>电缆\30703003|Y77.TM-109|300mm\电液控制系统\国产</t>
  </si>
  <si>
    <t>电缆\30704004|conm/4ht35a\电液控制系统\国产</t>
  </si>
  <si>
    <t>电缆\30705001|Y77.TM-111\电液控制系统\国产</t>
  </si>
  <si>
    <t>电缆\30705015|Y77.TM-112|2300\电液控制系统\国产</t>
  </si>
  <si>
    <t>电缆\30705022|Y77.TM-112\电液控制系统\国产</t>
  </si>
  <si>
    <t>电缆\30705024|Y77.TM-107|3200\电液控制系统\国产</t>
  </si>
  <si>
    <t>电缆\30705027|Y77.TM-104|3500mm\电液控制系统\国产</t>
  </si>
  <si>
    <t>电缆\30708001|Y77.TM-108\电液控制系统\国产</t>
  </si>
  <si>
    <t>电缆\30715026|conm/4c350\电液控制系统\国产</t>
  </si>
  <si>
    <t>电缆\30717003\电液控制系统\国产</t>
  </si>
  <si>
    <t>电缆\comn/4c150\电液控制系统\国产</t>
  </si>
  <si>
    <t>电缆\conm/4C250\液压支架电液控制阀\玛珂\国产</t>
  </si>
  <si>
    <t>根</t>
  </si>
  <si>
    <t>电缆\conm/4c260\液压支架电液控制阀\玛珂\国产化</t>
  </si>
  <si>
    <t>电缆\conm/4c450\液压支架电液控制阀\玛柯\国产</t>
  </si>
  <si>
    <t>电缆\conm/4c700\电液控制系统\国产</t>
  </si>
  <si>
    <t>电缆\conm/4ch250\电液控制系统\国产</t>
  </si>
  <si>
    <t>电缆\conm/4chz200b\电液控制系统\玛珂\国产</t>
  </si>
  <si>
    <t>电缆\conm/4e-eth10000\电液控制系统\玛珂\国产</t>
  </si>
  <si>
    <t>电缆\conm/4ht30a\电液控制系统\国产</t>
  </si>
  <si>
    <t>电缆\conm/4ht40a\电液控制系统\国产</t>
  </si>
  <si>
    <t>电缆\conm/4m35\电液控制系统\玛珂\国产</t>
  </si>
  <si>
    <t>电缆\conm/4me300\电液控制系统\玛珂\国产</t>
  </si>
  <si>
    <t>电缆\conm/lumb/4chz450\电液控制系统\国产</t>
  </si>
  <si>
    <t>电缆\connm/4c100\电液控制系统\国产</t>
  </si>
  <si>
    <t>电缆连接器\30712000|TMLJ(conm/4ver/at)\国产</t>
  </si>
  <si>
    <t>电缆连接器\35200057|MGXTSV-4B\电液控制系统\国产</t>
  </si>
  <si>
    <t>电缆连接器\comnNc2.30m\电液控制系统\国产</t>
  </si>
  <si>
    <t>电缆连接器\conm/4ah100\电液控制系统\国产</t>
  </si>
  <si>
    <t>电缆连接器\conm/4chz200a\电液控制系统\国产</t>
  </si>
  <si>
    <t>电缆连接器\conm/4ht20a\电液控制系统\国产</t>
  </si>
  <si>
    <t>电缆连接器\conm/lumb/4chz250\电液控制系统\国产</t>
  </si>
  <si>
    <t>电缆连接器\conmn14c350\电液控制系统\国产</t>
  </si>
  <si>
    <t>电缆连接器\conmnc1.20m\电液控制系统\国产</t>
  </si>
  <si>
    <t>电缆驱动器主阀\conm/4ht50a\液压支架电液控制阀\国产</t>
  </si>
  <si>
    <t>电缆压力传感器\30700017|79900016|conm/4c250\国产</t>
  </si>
  <si>
    <t>电缆转化器\conm/4kl/a\ZY12000/25/50D\国产</t>
  </si>
  <si>
    <t>电缆组件\30700000X\电液控制系统\国产</t>
  </si>
  <si>
    <t>电缆组件\30700022|conm/4c300\电液控制系统\国产</t>
  </si>
  <si>
    <t>电缆组件\30700037|/4c450\电液控制系统\国产</t>
  </si>
  <si>
    <t>电缆组件\30700062|1/6\电液控制系统\国产</t>
  </si>
  <si>
    <t>电缆组件\30701015|79900052|conm/4A100\国产</t>
  </si>
  <si>
    <t>电缆组件\30716012|connm/4c450\电液控制系统\国产</t>
  </si>
  <si>
    <t>电缆组件\conm/4a80\电液控制系统\国产</t>
  </si>
  <si>
    <t>电缆组件\conm/4c500\液压支架电液控制阀\玛珂\国产</t>
  </si>
  <si>
    <t>电缆组件\conm/4c750\液压支架电液控制阀\玛珂\国产</t>
  </si>
  <si>
    <t>电缆组件\connm/4c260\液压支架\35dm\国产</t>
  </si>
  <si>
    <t>反冲洗电缆\conm/4chz250\电液控制系统\国产</t>
  </si>
  <si>
    <t>架间电缆\Conm/4c300-YL\ZY9000/25.5/55\国产</t>
  </si>
  <si>
    <t>架间电缆组件\30700027|30700026|conm/4c350\国产化</t>
  </si>
  <si>
    <t>架间电缆组件\LCYvB4/500\电液控制系统\北煤机\国产</t>
  </si>
  <si>
    <t>胶管矿用四芯电缆\conm/ah50\国产</t>
  </si>
  <si>
    <t>控制器电缆\conm/4a500\电液控制系统\国产</t>
  </si>
  <si>
    <t>控制器和驱动器间连接电缆\conm/4ah150\国产</t>
  </si>
  <si>
    <t>连接器\30715003|JOY/4c120\电液控制系统\国产</t>
  </si>
  <si>
    <t>连接器\30715033|JOY/4c420\电液控制系统\国产</t>
  </si>
  <si>
    <t>连接器\30716006|conmN/4c150\玛珂\国产化</t>
  </si>
  <si>
    <t>连接器\30716016|conmN/4c250\玛珂\国产化</t>
  </si>
  <si>
    <t>连接器\30716036|conmN/4c450\玛珂\国产化</t>
  </si>
  <si>
    <t>连接器\30716066|conmN/4c750\玛珂\国产化</t>
  </si>
  <si>
    <t>连接器\30726003|conm/4d250\液压支架电液控制阀\玛珂\国产化</t>
  </si>
  <si>
    <t>连接器\30726008|conm/4d1000\玛珂\国产化</t>
  </si>
  <si>
    <t>连接器\30726014|conm/4d3000\玛珂\国产化</t>
  </si>
  <si>
    <t>连接器\30726018|conm/4d5000\玛珂\国产化</t>
  </si>
  <si>
    <t>连接器\40080046700012|40080402400002\国产</t>
  </si>
  <si>
    <t>连接器\40080046700022|40080402400012\国产</t>
  </si>
  <si>
    <t>连接器\conm/4chz300a\电液控制系统\国产</t>
  </si>
  <si>
    <t>连接器\conm4c2000\电液控制系统\国产</t>
  </si>
  <si>
    <t>连接器\conmn/4c750\电液控制系统\国产</t>
  </si>
  <si>
    <t>连接器\conmn/4chz300\电液控制系统\国产</t>
  </si>
  <si>
    <t>耦合-邻架电缆组件\Conm/4c750\液压支架电液控制阀\玛珂\国产化</t>
  </si>
  <si>
    <t>倾角传感器连接器\3007304|conm/4a150\电液控制系统\国产</t>
  </si>
  <si>
    <t>驱动电缆\conm/4a100 sg-mcv\电液控制系统\国产</t>
  </si>
  <si>
    <t>驱动器与主阀间连接电缆小线\conm/4ht100a\国产</t>
  </si>
  <si>
    <t>行程传感器电缆组件\conm/4c400\ZYG8600/22/45\国产化</t>
  </si>
  <si>
    <t>行程传感器电缆组件\LCYvB4/150\电液控制系统\北煤机\国产</t>
  </si>
  <si>
    <t>压力电缆\conm/4c1400\电液控制系统\国产</t>
  </si>
  <si>
    <t>压力电缆\conm/4c2100\电液控制系统\国产</t>
  </si>
  <si>
    <t>电缆\conm/4c650\液压支架电液控制阀\玛珂\国产</t>
  </si>
  <si>
    <t>电缆插座\conm/nt:3.16975\电液控制系统\国产</t>
  </si>
  <si>
    <t>四十五</t>
  </si>
  <si>
    <t>液压锚杆钻机\MYT-125/330\国产</t>
  </si>
  <si>
    <t>液压锚杆钻机\MYT-125/400\国产</t>
  </si>
  <si>
    <t>四十六</t>
  </si>
  <si>
    <t>安全阀\1001-21-189\掘进机\EBH315TY\国产</t>
  </si>
  <si>
    <t>1001  21  189</t>
  </si>
  <si>
    <t>安全阀\2152 0063\掘进机\EBH315TY\国产</t>
  </si>
  <si>
    <t>2152 0063</t>
  </si>
  <si>
    <t>安全阀\215V-H01AQE\锚杆机\CMM8-30\国产</t>
  </si>
  <si>
    <t>安全阀\Code 63-1" 6bar\掘进机\EBH315TY\国产</t>
  </si>
  <si>
    <t>CODE 63-1"</t>
  </si>
  <si>
    <t>安全阀\KJKL-46W\履带式自移机尾\KL55\国产</t>
  </si>
  <si>
    <t>KJKL-46W</t>
  </si>
  <si>
    <t>安全阀\KJMH-15\锚杆机\CMM10-30\国产</t>
  </si>
  <si>
    <t>KJMH-15</t>
  </si>
  <si>
    <t>安全阀\M12-3W|215V-H0QE\四臂锚杆机\CMM25-4\国产</t>
  </si>
  <si>
    <t>M12-3W</t>
  </si>
  <si>
    <t>安全阀\M12W-3\四臂锚杆机\CMM25-4\国产</t>
  </si>
  <si>
    <t>M12W-3</t>
  </si>
  <si>
    <t>安全阀\M21W-31\四臂锚杆机\CMM25-4\国产</t>
  </si>
  <si>
    <t>M21W-31,,,</t>
  </si>
  <si>
    <t>安全阀\M21W-60\四臂锚杆机\CMM25-4\国产</t>
  </si>
  <si>
    <t>M21W-60,,,</t>
  </si>
  <si>
    <t>安全阀\M21W-61\四臂锚杆机\CMM25-4\国产</t>
  </si>
  <si>
    <t>M21W-61,,,</t>
  </si>
  <si>
    <t>安全阀\M21W-62\四臂锚杆机\CMM25-4\国产</t>
  </si>
  <si>
    <t>M21W-62</t>
  </si>
  <si>
    <t>安全阀\M21W-63|M2108-12W\四臂锚杆机\CMM25-4\国产</t>
  </si>
  <si>
    <t>M21W-63,M2108-12W,,</t>
  </si>
  <si>
    <t>安全阀\M21W-77\四臂锚杆机\CMM25-4\国产</t>
  </si>
  <si>
    <t>M21W-77</t>
  </si>
  <si>
    <t>安全阀\M21W-78\四臂锚杆机\CMM25-4\国产</t>
  </si>
  <si>
    <t>M21W-78</t>
  </si>
  <si>
    <t>安全阀\M21W-79|M12-3W\四臂锚杆机\CMM25-4\国产</t>
  </si>
  <si>
    <t>M21W-79,M12-3W,,</t>
  </si>
  <si>
    <t>摆动油缸阀块\L30-17CBV-29920\全液压锚杆锚索钻车\CMM2-15</t>
  </si>
  <si>
    <t>摆动油缸阀块\L30-42CBV 28215\全液压锚杆锚索钻车\CMM2-15</t>
  </si>
  <si>
    <t>比例阀\030302-07302\连续运煤系统\LY2000/980-10\国产</t>
  </si>
  <si>
    <t>030302-07302</t>
  </si>
  <si>
    <t>比例阀\2030107302\连续运煤系统\LY1500/865-10\国产</t>
  </si>
  <si>
    <t>2030107302,,,</t>
  </si>
  <si>
    <t>比例阀\KJME-16\锚杆机\CMM8-30\国产</t>
  </si>
  <si>
    <t>比例阀\KJME-18\锚杆机\CMM8-30\国产</t>
  </si>
  <si>
    <t>比例换向阀\HPV7404023\履带式转载破碎机\ZPL1200/165\国产</t>
  </si>
  <si>
    <t>HPV7404023</t>
  </si>
  <si>
    <t>操纵阀\HN-JLZG-07\液压锚杆钻车\CMM2-15\国产</t>
  </si>
  <si>
    <t>操纵阀\PNG32-9\液压锚杆钻车\CMM2-15\国产</t>
  </si>
  <si>
    <t>操纵阀\PVG32-12\液压锚杆钻车\CMM2-15\国产</t>
  </si>
  <si>
    <t>操纵阀体\1201-2-006\液压锚杆钻机\MYT-140/320\国产</t>
  </si>
  <si>
    <t>操作阀组\PVG32-9\液压锚杆钻车\CMM2-15\国产</t>
  </si>
  <si>
    <t>充液涨紧阀\213A01\掘进机\EBZ-230\国产</t>
  </si>
  <si>
    <t>出油阀组\BMYT1-0102\液压泵站\BMYTⅠ\国产</t>
  </si>
  <si>
    <t>BMYT1-0102,,,</t>
  </si>
  <si>
    <t>出油阀座\636702.8\锚杆机\MYT121C\国产</t>
  </si>
  <si>
    <t>大阀垫板\J18.8.4.2-6\掘进机\EBZ-200\国产</t>
  </si>
  <si>
    <t>大阀组件\J18.8.4.2.1\掘进机\EBZ-200\国产</t>
  </si>
  <si>
    <t>单行节流阀\JL-MK10G\液压锚杆钻车\CMM2-15\国产</t>
  </si>
  <si>
    <t>单向阀\030302-07301\连续运煤系统\LY2000/980-10\国产</t>
  </si>
  <si>
    <t>030302-07301,,,</t>
  </si>
  <si>
    <t>单向阀\2030107301\连续运煤系统\LY1500/865-10\国产</t>
  </si>
  <si>
    <t>2030107301,,,</t>
  </si>
  <si>
    <t>单向阀\CM21W-28\锚杆机\CMM8-30\国产</t>
  </si>
  <si>
    <t>单向阀\CM21W-68\四臂锚杆机\CMM25-4\国产</t>
  </si>
  <si>
    <t>CM21W-68,,,</t>
  </si>
  <si>
    <t>单向阀\JL0101-07.21\全液压锚杆锚索钻车\CMM2-15\国产</t>
  </si>
  <si>
    <t>单向阀\KJKL-48W\履带式自移机尾\KL55\国产</t>
  </si>
  <si>
    <t>KJKL-48W</t>
  </si>
  <si>
    <t>单向阀\KJKL-52W\履带式自移机尾\KL55\国产</t>
  </si>
  <si>
    <t>单向阀\KJKP-31W\皮带转载机\KPA1600/50\国产</t>
  </si>
  <si>
    <t>单向阀\KJME-29\锚杆机\CMM8-30\国产</t>
  </si>
  <si>
    <t>单向阀\M21W-28\四臂锚杆机\CMM25-4\国产</t>
  </si>
  <si>
    <t>M21W-28,,,</t>
  </si>
  <si>
    <t>单向阀\M21W-29\四臂锚杆机\CMM25-4\国产</t>
  </si>
  <si>
    <t>M21W-29,,,</t>
  </si>
  <si>
    <t>单向阀\M21W-43\四臂锚杆机\CMM25-4\国产</t>
  </si>
  <si>
    <t>M21W-43,,,</t>
  </si>
  <si>
    <t>单向阀\M21W-67\四臂锚杆机\CMM25-4\国产</t>
  </si>
  <si>
    <t>M21W-67,,,</t>
  </si>
  <si>
    <t>单向阀\M21W-68\锚杆机\CMM25-4\国产</t>
  </si>
  <si>
    <t>M21W-68</t>
  </si>
  <si>
    <t>单向阀\M21W-81\四臂锚杆机\CMM25-4\国产</t>
  </si>
  <si>
    <t>单向阀\RC1E\掘进机\EBH315TY\国产</t>
  </si>
  <si>
    <t>RC1E,,,</t>
  </si>
  <si>
    <t>单向阀\RT0313\掘进机\EBH315TY\国产</t>
  </si>
  <si>
    <t>RT0313</t>
  </si>
  <si>
    <t>单向阀\S15A1.0\掘进机\EBZ-200\国产</t>
  </si>
  <si>
    <t>单向阀\S15A11\掘进机\EBH315TY\国产</t>
  </si>
  <si>
    <t>S15A11,,,</t>
  </si>
  <si>
    <t>单向阀\S30A31\掘进机\EBH132\国产</t>
  </si>
  <si>
    <t>S30A31,,,</t>
  </si>
  <si>
    <t>单向阀\ST0313\掘进机\EBZ-220\国产</t>
  </si>
  <si>
    <t>ST0313,,,</t>
  </si>
  <si>
    <t>单向阀\ZMF13040302LS\锚杆机\CMM8-30\国产</t>
  </si>
  <si>
    <t>单向阀块\MH201401-1\锚杆机\CMM10-30\国产</t>
  </si>
  <si>
    <t>MH201401-1</t>
  </si>
  <si>
    <t>单向阀组\KJME-19\锚杆机\CMM8-30\国产</t>
  </si>
  <si>
    <t>单向阀组\KJME-20\锚杆机\CMM8-30\国产</t>
  </si>
  <si>
    <t>单向阀组\KJMH-06\锚杆机\CMM10-30\国产</t>
  </si>
  <si>
    <t>KJMH-06</t>
  </si>
  <si>
    <t>单向节流阀\JL0101-07.17\全液压锚杆锚索钻车\CMM2-15\国产</t>
  </si>
  <si>
    <t>单向截止阀\JL0101-07.18\全液压锚杆锚索钻车\CMM2-15\国产</t>
  </si>
  <si>
    <t>单向顺序阀\M21W-69\四臂锚杆机\CMM25-4\国产</t>
  </si>
  <si>
    <t>M21W-69,,,</t>
  </si>
  <si>
    <t>电磁阀\KJKP-42W\皮带转载机\KPA1600/50\国产</t>
  </si>
  <si>
    <t>电磁阀\M-3SE6C2X/315G24\掘进机\EBH315TY\国产</t>
  </si>
  <si>
    <t>M-3SE6C2X/315G24</t>
  </si>
  <si>
    <t>电磁换向阀\14007369\迈步式可伸缩自移机尾\KM00\国产</t>
  </si>
  <si>
    <t>电磁换向阀\KJKL-21W\履带式自移机尾\KL55\国产</t>
  </si>
  <si>
    <t>KJKL-21W</t>
  </si>
  <si>
    <t>电磁换向阀\KJKP-33W\皮带转载机\KPA1600/50\国产</t>
  </si>
  <si>
    <t>多路阀\02030107305A\连续运煤系统\LY2000/980-10\国产</t>
  </si>
  <si>
    <t>02030107305A,,,</t>
  </si>
  <si>
    <t>多路阀\2030107305\连续运煤系统\LY1500/865-10\国产</t>
  </si>
  <si>
    <t>多路阀\5M4-15\掘进机\EBZ-160\国产</t>
  </si>
  <si>
    <t>多路阀\5M4-15-2X/J275SQMQ080-080HQQSQMQ08国产</t>
  </si>
  <si>
    <t>多路阀组\ABL-R901205091-A-01EZ\EBZ-230\国产</t>
  </si>
  <si>
    <t>多路阀组\ABL-R901205092-A-01EZ\EBZ-230\国产</t>
  </si>
  <si>
    <t>多路换向阀\14013429\迈步式可伸缩自移机尾\KM00\国产</t>
  </si>
  <si>
    <t>多路换向阀\JL0101-07.02\全液压锚杆锚索钻车\CMM2-15\国产</t>
  </si>
  <si>
    <t>多路换向阀\JL0101-07.03\全液压锚杆锚索钻车\CMM2-15\国产</t>
  </si>
  <si>
    <t>多路换向阀\JL0101-07.04\全液压锚杆锚索钻车\CMM2-15\国产</t>
  </si>
  <si>
    <t>多路换向阀\JL0101-07.08\全液压锚杆锚索钻车\CMM2-15\国产</t>
  </si>
  <si>
    <t>多路换向阀\JL0101-07.09\全液压锚杆锚索钻车\CMM2-15\国产</t>
  </si>
  <si>
    <t>多路换向阀\JL0101-07.11\全液压锚杆锚索钻车\CMM2-15\国产</t>
  </si>
  <si>
    <t>多路换向阀\JL-DL.02\液压锚杆钻车\CMM2-15\国产</t>
  </si>
  <si>
    <t>多路换向阀\JL-DL.08\液压锚杆钻车\CMM2-15\国产</t>
  </si>
  <si>
    <t>多路换向阀\JL-DL.1\液压锚杆钻车\CMM2-15\国产</t>
  </si>
  <si>
    <t>多路换向阀\JL-DL.4\液压锚杆钻车\CMM2-15\国产</t>
  </si>
  <si>
    <t>多路换向阀\JL-DL1.1\液压锚杆钻车\CMM2-15\国产</t>
  </si>
  <si>
    <t>多路换向阀\JL-DL1.4\液压锚杆钻车\CMM2-15\国产</t>
  </si>
  <si>
    <t>多路换向阀阀芯\JL0101-07.23\锚杆锚索钻车\CMM2-15\国产</t>
  </si>
  <si>
    <t>二通插装阀\M2108-1W CI-25-D15\锚杆机\ZYQ-100\国产</t>
  </si>
  <si>
    <t>M2108-1W,,,</t>
  </si>
  <si>
    <t>二通插装阀\M21W-48\四臂锚杆机\CMM25-4\国产</t>
  </si>
  <si>
    <t>M21W-48,,,</t>
  </si>
  <si>
    <t>二位三通换向阀\BZ-002\液压泵站\BZ-125</t>
  </si>
  <si>
    <t>阀垫片\CZD12.08\锚杆钻机\MYT-125/330\国产</t>
  </si>
  <si>
    <t>CZD12.08</t>
  </si>
  <si>
    <t>阀块\EBZ260.6-06\掘进机\EBZ-230\国产</t>
  </si>
  <si>
    <t>阀块\J1C.8.4.2.6-2\掘进机\EBZ-200\国产</t>
  </si>
  <si>
    <t>阀块\JTB32.1-1\掘进机\EBZ-200\国产</t>
  </si>
  <si>
    <t>阀块\ME2018-1\锚杆机\CMM8-30\国产</t>
  </si>
  <si>
    <t>阀块\ME2019-1\锚杆机\CMM8-30\国产</t>
  </si>
  <si>
    <t>阀套\1114-2-3-002\锚杆机\MYT121C\国产</t>
  </si>
  <si>
    <t>1114-2-3-002</t>
  </si>
  <si>
    <t>阀套\1118-2-2-002\锚杆机\MYT121C\国产</t>
  </si>
  <si>
    <t>1118-2-2-002</t>
  </si>
  <si>
    <t>方向阀\M21W-46\四臂锚杆机\CMM25-4\国产</t>
  </si>
  <si>
    <t>M21W-46,,,</t>
  </si>
  <si>
    <t>分流集流阀\JL0101-07.06\全液压锚杆锚索钻车\CMM2-15\国产</t>
  </si>
  <si>
    <t>分流集流阀\JL0101-07.07\全液压锚杆锚索钻车\CMM2-15\国产</t>
  </si>
  <si>
    <t>分流集流阀\JL-TQ33\液压锚杆钻车\CMM2-15\国产</t>
  </si>
  <si>
    <t>分流集流阀\JL-TQ43\液压锚杆钻车\CMM2-15\国产</t>
  </si>
  <si>
    <t>风机阀体\MF0913-1\锚杆机\CMM8-30\国产</t>
  </si>
  <si>
    <t>风机阀体\MH2019-1\锚杆机\CMM10-30\国产</t>
  </si>
  <si>
    <t>MH2019-1</t>
  </si>
  <si>
    <t>风机阀组\ME2019|LS\履带式自移机尾\KL55\国产</t>
  </si>
  <si>
    <t>风机控制阀体\T1F0113-1S\锚杆机\CMM8-30\国产</t>
  </si>
  <si>
    <t>风机调速阀体\DM1101-1\锚杆机\CMM8-30\国产</t>
  </si>
  <si>
    <t>负载传感阀\M21W-50\四臂锚杆机\CMM25-4\国产</t>
  </si>
  <si>
    <t>M21W-50,,,</t>
  </si>
  <si>
    <t>负载敏感梭阀组\HN-LJLZG-19\液压锚杆钻车\CMM2-15\国产</t>
  </si>
  <si>
    <t>高压进油阀块\ME2016-1\锚杆机\CMM8-30\国产</t>
  </si>
  <si>
    <t>高压进油阀体\M2104-1A\四臂锚杆机\CMM25-4\国产</t>
  </si>
  <si>
    <t>M2104-1A</t>
  </si>
  <si>
    <t>功能阀体\CM211004-1\四臂锚杆机\CMM25-4\国产</t>
  </si>
  <si>
    <t>CM211004-1,,,</t>
  </si>
  <si>
    <t>功能阀体\T1F0104-1\锚杆机\CMM8-30\国产</t>
  </si>
  <si>
    <t>功能阀组\CM211004\四臂锚杆机\CMM25-4\国产</t>
  </si>
  <si>
    <t>CM211004,,,</t>
  </si>
  <si>
    <t>供油阀块\ME2041-1LS\锚杆机\CMM8-30\国产</t>
  </si>
  <si>
    <t>供油切换阀组\HN-JLZG-20|JLAOHNCWSV013\国产</t>
  </si>
  <si>
    <t>HN-JLZG-20,,,</t>
  </si>
  <si>
    <t>管式平衡阀\BFJTCBV1-12-S-O-A-50/32(0501)\国产</t>
  </si>
  <si>
    <t>过道先导行走阀体\CM2105-1\五臂锚杆机\CMM22-5\国产</t>
  </si>
  <si>
    <t>CM2105-1</t>
  </si>
  <si>
    <t>行走阀\CM21W-50\锚杆机\CMM8-30\国产</t>
  </si>
  <si>
    <t>行走换向阀\M21W-87\八臂锚杆钻车\DMM25-8\国产</t>
  </si>
  <si>
    <t>M21W-87</t>
  </si>
  <si>
    <t>行走控制阀块\KL2007-1\履带式自移机尾\KL55\国产</t>
  </si>
  <si>
    <t>KL2007-1</t>
  </si>
  <si>
    <t>互锁阀组\JL0101-07.10\全液压锚杆锚索钻车\CMM2-15\国产</t>
  </si>
  <si>
    <t>互锁阀组\JL-HNJLZG.02\液压锚杆钻车\CMM2-15\国产</t>
  </si>
  <si>
    <t>华液阀\GDFWH\给料破碎机\GP460/150\国产</t>
  </si>
  <si>
    <t>换向阀\6M4-15-2X/J275\掘进机\EBZ-200H\国产</t>
  </si>
  <si>
    <t>换向阀\BZ-003\液压泵站\BZ-125</t>
  </si>
  <si>
    <t>换向阀块\KP2010-1\皮带转载机\KPA1600/50\国产</t>
  </si>
  <si>
    <t>换向阀组件\KP2010\皮带转载机\KPA1600/50\国产</t>
  </si>
  <si>
    <t>回转阀顶杆\MYT1-0306\液压锚杆钻机\MYT-125/330\国产</t>
  </si>
  <si>
    <t>MYT1-0306</t>
  </si>
  <si>
    <t>急停阀体\CM211009-1\四臂锚杆机\CMM25-4\国产</t>
  </si>
  <si>
    <t>CM211009-1,,,</t>
  </si>
  <si>
    <t>急停阀体\M211007-1\四臂锚杆机\CMM25-4\国产</t>
  </si>
  <si>
    <t>M211007-1</t>
  </si>
  <si>
    <t>急停阀体\T1F0109-1\锚杆机\CMM8-30\国产</t>
  </si>
  <si>
    <t>急停阀组\CM211009\四臂锚杆机\CMM25-4\国产</t>
  </si>
  <si>
    <t>CM211009,,,</t>
  </si>
  <si>
    <t>集成阀组\JL-HNJLZG.17\液压锚杆钻车\CMM2-15\国产</t>
  </si>
  <si>
    <t>集成阀组\JL-HNJLZG.18\液压锚杆钻车\CMM2-15\国产</t>
  </si>
  <si>
    <t>夹钎阀块\T1B01010301\锚杆机\CMM8-30\国产</t>
  </si>
  <si>
    <t>减压阀\6815-3/4-700\掘进机\EBZ-200\国产</t>
  </si>
  <si>
    <t>减压阀\ADM21DR-50\掘进机\EBH315TY\国产</t>
  </si>
  <si>
    <t>ADM21DR-50</t>
  </si>
  <si>
    <t>减压阀\ADM21DR-80\掘进机\EBZ-220\国产</t>
  </si>
  <si>
    <t>ADM21DR-80</t>
  </si>
  <si>
    <t>减压阀\Code 44-1"\掘进机\EBH315TY\国产</t>
  </si>
  <si>
    <t>CODE 44-1"</t>
  </si>
  <si>
    <t>减压阀\JF-B10H1\液压锚杆钻车\CMM2-15\国产</t>
  </si>
  <si>
    <t>减压阀\JL0101-07.15\全液压锚杆锚索钻车\CMM2-15\国产</t>
  </si>
  <si>
    <t>减压阀\JQ2\掘进机\EBZ-220\国产</t>
  </si>
  <si>
    <t>JQ2</t>
  </si>
  <si>
    <t>减压阀\KJKL-27W\履带式自移机尾\KL55\国产</t>
  </si>
  <si>
    <t>KJKL-27W</t>
  </si>
  <si>
    <t>减压阀\KJKL-50W\履带式自移机尾\KL55\国产</t>
  </si>
  <si>
    <t>KJKL-50W</t>
  </si>
  <si>
    <t>减压阀\KJKL-56W\履带式自移机尾\KL55\国产</t>
  </si>
  <si>
    <t>减压阀\KJKP-36W\皮带转载机\KPA1600/50\国产</t>
  </si>
  <si>
    <t>减压阀\KJME-11\锚杆机\CMM8-30\国产</t>
  </si>
  <si>
    <t>减压阀\M21W-51\四臂锚杆机\CMM25-4\国产</t>
  </si>
  <si>
    <t>M21W-51,,,</t>
  </si>
  <si>
    <t>减压阀\M21W-52\四臂锚杆机\CMM25-4\国产</t>
  </si>
  <si>
    <t>M21W-52,,,</t>
  </si>
  <si>
    <t>减压阀\PRDB-LAN\锚杆机\CMM8-30\国产</t>
  </si>
  <si>
    <t>减压阀体\T1F010601-1\锚杆机\CMM8-30\国产</t>
  </si>
  <si>
    <t>减压阀组\JL0101-07.14\全液压锚杆锚索钻车\CMM2-15\国产</t>
  </si>
  <si>
    <t>减压阀组\M21100601\四臂锚杆机\CMM25-4\国产</t>
  </si>
  <si>
    <t>M21100601,,,</t>
  </si>
  <si>
    <t>减压阀组件\11990724\掘进机\EBZ-260\国产</t>
  </si>
  <si>
    <t>减压阀组件\24909479|J1C.1.9.2\掘进机\EBZ-200\国产</t>
  </si>
  <si>
    <t>减压阀组件\J1C.9.1.2\掘进机\EBZ200H\国产</t>
  </si>
  <si>
    <t>J1C.9.1.2</t>
  </si>
  <si>
    <t>减压泄荷阀\M21W-57\四臂锚杆机\CMM25-4\国产</t>
  </si>
  <si>
    <t>M21W-57,,,</t>
  </si>
  <si>
    <t>减压泄荷阀\M21W-82\四臂锚杆机\CMM25-4\国产</t>
  </si>
  <si>
    <t>M21W-82,,,</t>
  </si>
  <si>
    <t>减压卸荷阀\M21W-56\四臂锚杆机\CMM25-4\国产</t>
  </si>
  <si>
    <t>M21W-56,,,</t>
  </si>
  <si>
    <t>绞车控制阀块\17023465\迈步式可伸缩自移机尾\KM00\国产</t>
  </si>
  <si>
    <t>节流阀\JL0101-07.16\全液压锚杆锚索钻车\CMM2-15\国产</t>
  </si>
  <si>
    <t>节流阀\JL-MG6G\液压锚杆钻车\CMM2-15\国产</t>
  </si>
  <si>
    <t>节流阀体\M2117-1A\四臂锚杆机\CMM25-4\国产</t>
  </si>
  <si>
    <t>M2117-1A</t>
  </si>
  <si>
    <t>截止阀 带底板\020401-21-7A\给料破碎机\GP460/150\国产</t>
  </si>
  <si>
    <t>020401-21-7A,,,</t>
  </si>
  <si>
    <t>截止阀\KJKL-60W\履带式自移机尾\KL55\国产</t>
  </si>
  <si>
    <t>截止阀\KJMH-16\锚杆机\CMM10-30\国产</t>
  </si>
  <si>
    <t>KJMH-16</t>
  </si>
  <si>
    <t>解制动阀体\MH2020-1\锚杆机\CMM10-30\国产</t>
  </si>
  <si>
    <t>MH2020-1</t>
  </si>
  <si>
    <t>进油阀体\CM211001-1\四臂锚杆机\CMM25-4\国产</t>
  </si>
  <si>
    <t>CM211001-1</t>
  </si>
  <si>
    <t>进油阀体\T1F0101-1\锚杆机\CMM8-30\国产</t>
  </si>
  <si>
    <t>进油阀组\CM211001\四臂锚杆机\CMM25-4\国产</t>
  </si>
  <si>
    <t>CM211001</t>
  </si>
  <si>
    <t>进油阀组\M211001A\四臂锚杆机\CMM25-4\国产</t>
  </si>
  <si>
    <t>M211001A,,,</t>
  </si>
  <si>
    <t>卷缆阀体\MF0907-1\锚杆机\CMM8-30\国产</t>
  </si>
  <si>
    <t>卷缆阀组\HN-JLZG-15\液压锚杆钻车\CMM2-15\国产</t>
  </si>
  <si>
    <t>抗衡阀\CBCA-LHN\履带式转载破碎机\ZPL1200/165\国产</t>
  </si>
  <si>
    <t>CBCA-LHN</t>
  </si>
  <si>
    <t>抗衡阀\KJKL-28W\履带式自移机尾\KL55\国产</t>
  </si>
  <si>
    <t>KJKL-28W</t>
  </si>
  <si>
    <t>抗衡阀\KJKP-40W\皮带转载机\KPA1600/50\国产</t>
  </si>
  <si>
    <t>抗衡阀\M21W-23\四臂锚杆机\CMM25-4\国产</t>
  </si>
  <si>
    <t>M21W-23,,,</t>
  </si>
  <si>
    <t>抗衡阀\M21W-76\四臂锚杆机\CMM25-4\国产</t>
  </si>
  <si>
    <t>M21W-76,,,</t>
  </si>
  <si>
    <t>控制阀\1201-02-02-01A\液压锚杆机\MYT-140/320\国产</t>
  </si>
  <si>
    <t>控制阀\CM2115-1\四臂锚杆机\CMM25-4\国产</t>
  </si>
  <si>
    <t>控制阀块\KL2014-1\履带式自移机尾\KL55\国产</t>
  </si>
  <si>
    <t>KL2014-1</t>
  </si>
  <si>
    <t>控制阀块\KSA2014-1\履带式转载破碎机\ZPL1200/165\国产</t>
  </si>
  <si>
    <t>KSA2014-1</t>
  </si>
  <si>
    <t>控制阀块\ME2008-1\锚杆机\CMM8-30\国产</t>
  </si>
  <si>
    <t>控制阀块\ME2023-1\锚杆机\CMM8-30\国产</t>
  </si>
  <si>
    <t>控制阀块\ME2031-1\锚杆机\CMM8-30\国产</t>
  </si>
  <si>
    <t>控制阀块\ME2031-2\锚杆机\CMM8-30\国产</t>
  </si>
  <si>
    <t>控制阀块\ME2040-1LS1\锚杆机\CMM8-30\国产</t>
  </si>
  <si>
    <t>控制阀块\MH2024-1\锚杆机\CMM10-30\国产</t>
  </si>
  <si>
    <t>MH2024-1</t>
  </si>
  <si>
    <t>控制阀体\MYT1-0302.1\液压锚杆钻机\MYT-125/330\国产</t>
  </si>
  <si>
    <t>MYT1-0302.1,,,</t>
  </si>
  <si>
    <t>控制阀组\6367-010202\液压锚杆机\MYT121C\国产</t>
  </si>
  <si>
    <t>6367-010202</t>
  </si>
  <si>
    <t>控制阀组\ME2008\锚杆机\CMM8-30\国产</t>
  </si>
  <si>
    <t>联阀组件\10017025\掘进机\EBZ-260\国产</t>
  </si>
  <si>
    <t>联阀组件\24910117\掘进机\EBZ-160\国产</t>
  </si>
  <si>
    <t>联阀组件\J2H.8.4.2.3\掘进机\EBZ200H\国产</t>
  </si>
  <si>
    <t>J2H.8.4.2.3</t>
  </si>
  <si>
    <t>联阀组件\J2HⅠ.8.4.2.3\掘进机\EBZ-200H\国产</t>
  </si>
  <si>
    <t>两比例减压阀\HPCS2G21GSS0100000\EBH315TY\国产</t>
  </si>
  <si>
    <t>HPCS2G21GSS0100000</t>
  </si>
  <si>
    <t>两通球阀\KHB-G1/4-PN500\转载破碎机\ZPL1200/165\国产</t>
  </si>
  <si>
    <t>KHB-G1/4-PN500</t>
  </si>
  <si>
    <t>流量控制阀\KJKL-49W\履带式自移机尾\KL55\国产</t>
  </si>
  <si>
    <t>KJKL-49W</t>
  </si>
  <si>
    <t>流量控制阀\KJME-30\锚杆机\CMM8-30\国产</t>
  </si>
  <si>
    <t>六比例减压阀\HPCS6G21GS A S01\掘进机\EBH315TY\国产</t>
  </si>
  <si>
    <t>HPCS6G21GS？A？S01</t>
  </si>
  <si>
    <t>六联多路换向阀\PSV51/280-5\掘进机\EBH315TY\国产</t>
  </si>
  <si>
    <t>PSV51/280-5</t>
  </si>
  <si>
    <t>六联阀\ABL_R901205092-A-01EZ\掘进机\EBZ-230\国产</t>
  </si>
  <si>
    <t>六联阀\PSV6S2/250-5\掘进机\EBZ-230\国产</t>
  </si>
  <si>
    <t>六联阀\PSV6S2/275-5\掘进机\EBZ-230\国产</t>
  </si>
  <si>
    <t>六联阀组\M21W-90\八臂锚杆钻车\DMM25-8\国产</t>
  </si>
  <si>
    <t>M21W-90</t>
  </si>
  <si>
    <t>六联控制阀块\KSA2018-1\履带式转载破碎机\ZPL1200/165\国产</t>
  </si>
  <si>
    <t>KSA2018-1</t>
  </si>
  <si>
    <t>马达阀杆\TX-CK11\液压锚杆钻机\MYT-125/400\国产</t>
  </si>
  <si>
    <t>TX-CK11,,,</t>
  </si>
  <si>
    <t>马达阀芯\1201-2-007\液压锚杆钻机\MYT-140/320\国产</t>
  </si>
  <si>
    <t>马达制动阀组\KJKL-26W\履带式自移机尾\KL55\国产</t>
  </si>
  <si>
    <t>KJKL-26W</t>
  </si>
  <si>
    <t>内螺纹球阀\Q11F-16|3/4 Dg=20\LY1500/865-10\国产</t>
  </si>
  <si>
    <t>Q11F-16</t>
  </si>
  <si>
    <t>排油阀体组件\M0704A\四臂锚杆机\CMM25-4\国产</t>
  </si>
  <si>
    <t>M0704A,,,</t>
  </si>
  <si>
    <t>平衡阀\020401-3405-2A\给料破碎机\GP460/150\国产</t>
  </si>
  <si>
    <t>020401-3405-2A,,,</t>
  </si>
  <si>
    <t>平衡阀\030302-07307\连续运煤系统\LY2000/980-10\国产</t>
  </si>
  <si>
    <t>030302-07307</t>
  </si>
  <si>
    <t>平衡阀\14013433\迈步式可伸缩自移机尾\KM00\国产</t>
  </si>
  <si>
    <t>平衡阀\14013434\迈步式可伸缩自移机尾\KM00\国产</t>
  </si>
  <si>
    <t>平衡阀\2030107307\连续运煤系统\LY1500/865-10\国产</t>
  </si>
  <si>
    <t>2030107307,,,</t>
  </si>
  <si>
    <t>平衡阀\24910353|IJTB44\掘进机\EBZ-200\国产</t>
  </si>
  <si>
    <t>平衡阀\24910354\掘进机\EBZ-260\国产</t>
  </si>
  <si>
    <t>平衡阀\B220400000304\掘进机\EBZ-260\国产</t>
  </si>
  <si>
    <t>平衡阀\CBV-12-S-O-A-50/32\掘进机\EBZ-160\国产</t>
  </si>
  <si>
    <t>平衡阀\CINDY12+JXY-CY12-FK\掘进机\EBH315TY\国产</t>
  </si>
  <si>
    <t>CINDY12+JXY-CY12-FK</t>
  </si>
  <si>
    <t>平衡阀\HIC100317-1\全液压锚杆锚索钻车\CMM2-15\国产</t>
  </si>
  <si>
    <t>平衡阀\HIC130423-1\全液压锚杆锚索钻车\CMM2-15\国产</t>
  </si>
  <si>
    <t>平衡阀\KJMH-13\锚杆机\CMM10-30\国产</t>
  </si>
  <si>
    <t>KJMH-13</t>
  </si>
  <si>
    <t>平衡阀\LHK44G-21-280/280 LHK44G-21\国产</t>
  </si>
  <si>
    <t>LHK44G-21-280/280</t>
  </si>
  <si>
    <t>平衡阀\LHK44G-21-280/280\掘进机\EBH315TY\国产</t>
  </si>
  <si>
    <t>平衡阀\M21W-24\四臂锚杆机\CMM25-4\国产</t>
  </si>
  <si>
    <t>M21W-24,,,</t>
  </si>
  <si>
    <t>平衡阀\M21W-25\四臂锚杆机\CMM25-4\国产</t>
  </si>
  <si>
    <t>M21W-25,,,</t>
  </si>
  <si>
    <t>平衡阀\M21W-41\四臂锚杆机\CMM25-4\国产</t>
  </si>
  <si>
    <t>M21W-41,,,</t>
  </si>
  <si>
    <t>平衡阀\P197-3/280\掘进机\EBZ-220\国产</t>
  </si>
  <si>
    <t>P197-3/280</t>
  </si>
  <si>
    <t>平衡阀固定板\J1C.4.4-10\掘进机\EBZ200H\国产</t>
  </si>
  <si>
    <t>J1C.4.4-10</t>
  </si>
  <si>
    <t>平衡阀及发块\LHK44G-21-200/200\掘进机\EBH315TY\国产</t>
  </si>
  <si>
    <t>LHK44G-21-200/200</t>
  </si>
  <si>
    <t>平衡阀及阀块\CINDY16+JXY-CY16-FK\EBH315TY\国产</t>
  </si>
  <si>
    <t>CINDY16+JXY-CY16-FK</t>
  </si>
  <si>
    <t>平衡阀块\JXY-DBPD01-FK\皮带转载机\KPA1600/50\国产</t>
  </si>
  <si>
    <t>平衡阀块组件\J2H.8.8\掘进机\EBZ200H\国产</t>
  </si>
  <si>
    <t>J2H.8.8</t>
  </si>
  <si>
    <t>平衡阀连接块\JTL20\掘进机\EBZ200H\国产</t>
  </si>
  <si>
    <t>JTL20</t>
  </si>
  <si>
    <t>平衡阀支板\J2H.8.1-3\掘进机\EBZ200H\国产</t>
  </si>
  <si>
    <t>J2H.8.1-3</t>
  </si>
  <si>
    <t>平衡阀组件\24910137|J1C.8.4.5\掘进机\EBZ-200\国产</t>
  </si>
  <si>
    <t>平衡溢流阀组件\12072792\掘进机\EBZ-260\国产</t>
  </si>
  <si>
    <t>平台控制阀体\DM1104-1\锚杆机\CMM8-30\国产</t>
  </si>
  <si>
    <t>球阀\020401-28-13A\给料破碎机\GP460/150\国产</t>
  </si>
  <si>
    <t>020401-28-13A,,,</t>
  </si>
  <si>
    <t>球阀\KJME-25\锚杆机\CMM8-30\国产</t>
  </si>
  <si>
    <t>球阀组件\J1C.9.1.4\掘进机\EBZ-200\国产</t>
  </si>
  <si>
    <t>球阀座\J1C.9.4\掘进机\EBZ200H\国产</t>
  </si>
  <si>
    <t>J1C.9.4</t>
  </si>
  <si>
    <t>润滑阀块组件\TBJJ.17.1\掘进机\EBZ-200\国产</t>
  </si>
  <si>
    <t>润滑阀组\TBJJ.17\掘进机\EBZ-200\国产</t>
  </si>
  <si>
    <t>三联多路阀\020401-3407A\给料破碎机\GP460/150\国产</t>
  </si>
  <si>
    <t>020401-3407A,,,</t>
  </si>
  <si>
    <t>三联多路换向阀\HDS30/03\给料破碎机\GP460/150\国产</t>
  </si>
  <si>
    <t>三联阀\KSA20W-4\履带式转载破碎机\ZPL1200/165\国产</t>
  </si>
  <si>
    <t>KSA20W-4</t>
  </si>
  <si>
    <t>三联阀块\KL2020-1|LS\履带式自移机尾\KL55\国产</t>
  </si>
  <si>
    <t>KL2020-1</t>
  </si>
  <si>
    <t>三通阀体\111425A\液压锚杆钻机\MYT-125/330\国产</t>
  </si>
  <si>
    <t>111425A</t>
  </si>
  <si>
    <t>三通球阀\KHB3K-G3/8-PN500\ZPL1200/165\国产</t>
  </si>
  <si>
    <t>三通球阀\KJME-21\锚杆机\CMM8-30\国产</t>
  </si>
  <si>
    <t>三通球阀组件\10049616\掘进机\EBZ-260\国产</t>
  </si>
  <si>
    <t>三通梭阀\B220400000169\掘进机\EBZ-200\国产</t>
  </si>
  <si>
    <t>上部操纵阀体\M211006-1A\四臂锚杆机\CMM25-4\国产</t>
  </si>
  <si>
    <t>M211006-1A,,,</t>
  </si>
  <si>
    <t>上部操纵阀体\T1F0106-1\锚杆机\CMM8-30\国产</t>
  </si>
  <si>
    <t>上部操纵阀组\M211006A\四臂锚杆机\CMM25-4\国产</t>
  </si>
  <si>
    <t>M211006A,,,</t>
  </si>
  <si>
    <t>手动换向阀\030302-07306\LY2000/980-10\国产</t>
  </si>
  <si>
    <t>030302-07306,,,</t>
  </si>
  <si>
    <t>手动换向阀\14013427\迈步式可伸缩自移机尾\KM00\国产</t>
  </si>
  <si>
    <t>手动换向阀\14013428\迈步式可伸缩自移机尾\KM00\国产</t>
  </si>
  <si>
    <t>手动换向阀\2030107306\连续运煤系统\LY1500/865-10\国产</t>
  </si>
  <si>
    <t>2030107306,,,</t>
  </si>
  <si>
    <t>手动换向阀\CM21W-11|FP-G13-2-E2-10\CMM25-5\国产</t>
  </si>
  <si>
    <t>CM21W-11,,,</t>
  </si>
  <si>
    <t>手动换向阀\CM21W-12|M21W-12\四臂锚杆机\CMM25-4\国产</t>
  </si>
  <si>
    <t>CM21W-12,M21W-12,,</t>
  </si>
  <si>
    <t>手动换向阀\CM21W-13\四臂锚杆机\CMM25-4\国产</t>
  </si>
  <si>
    <t>CM21W-13,,,</t>
  </si>
  <si>
    <t>手动换向阀\KJKL-45W\履带式自移机尾\KL55\国产</t>
  </si>
  <si>
    <t>KJKL-45W</t>
  </si>
  <si>
    <t>手动换向阀\KJKL-51W\履带式自移机尾\KL55\国产</t>
  </si>
  <si>
    <t>手动换向阀\KJKP-41W\皮带转载机\KPA1600/50\国产</t>
  </si>
  <si>
    <t>手动换向阀\M211007-1W CP63-V-0-S-R\CMM25-4\国产</t>
  </si>
  <si>
    <t>M211007-1W</t>
  </si>
  <si>
    <t>手动换向阀\M21W-10|CM21W-10\四臂锚杆机\CMM25-4\国产</t>
  </si>
  <si>
    <t>M21W-10,CM21W-10,,</t>
  </si>
  <si>
    <t>手动换向阀\M21W-103\锚杆机\CMM8-30\国产</t>
  </si>
  <si>
    <t>手动换向阀\M21W-11\四臂锚杆机\CMM25-4\国产</t>
  </si>
  <si>
    <t>M21W-11,,,</t>
  </si>
  <si>
    <t>手动换向阀\M21W-12\四臂锚杆机\CMM25-4\国产</t>
  </si>
  <si>
    <t>手动换向阀\M21W-13\四臂锚杆机\CMM25-4\国产</t>
  </si>
  <si>
    <t>M21W-13</t>
  </si>
  <si>
    <t>手动换向阀\M21W-14\四臂锚杆机\CMM25-4\国产</t>
  </si>
  <si>
    <t>M21W-14</t>
  </si>
  <si>
    <t>手动换向阀\M21W-36\四臂锚杆机\CMM25-4\国产</t>
  </si>
  <si>
    <t>M21W-36,,,</t>
  </si>
  <si>
    <t>双联多路阀\020401-3406A\给料破碎机\GP460/150\国产</t>
  </si>
  <si>
    <t>020401-3406A,,,</t>
  </si>
  <si>
    <t>双联多路换向阀\HDS30/02\给料破碎机\GP460/150\国产</t>
  </si>
  <si>
    <t>双平衡阀\KJME-09\锚杆机\CMM10-30\国产</t>
  </si>
  <si>
    <t>KJME-09</t>
  </si>
  <si>
    <t>双平衡阀组\KJME-10\锚杆机\CMM8-30\国产</t>
  </si>
  <si>
    <t>双头平衡阀\KJKP-39W\皮带转载机\KPA1600/50\国产</t>
  </si>
  <si>
    <t>双头平衡阀\KJKP-43W\皮带转载机\KPA1600/50\国产</t>
  </si>
  <si>
    <t>水阀\1/2MYT1-080101A 15\MYT-125/330\国产</t>
  </si>
  <si>
    <t>水阀阀组\CM211003\四臂锚杆机\CMM25-4\国产</t>
  </si>
  <si>
    <t>CM211003,,,</t>
  </si>
  <si>
    <t>水阀体\CM211003-1\四臂锚杆机\CMM25-4\国产</t>
  </si>
  <si>
    <t>CM211003-1</t>
  </si>
  <si>
    <t>水阀体\T1F0103-1\锚杆机\CMM8-30\国产</t>
  </si>
  <si>
    <t>水路安全阀\JL-A27H.40\液压锚杆钻车\CMM2-15\国产</t>
  </si>
  <si>
    <t>水路减压阀\JL0101-07.05\全液压锚杆锚索钻车\CMM2-15\国产</t>
  </si>
  <si>
    <t>水路减压阀\JL-Y42X.64C\液压锚杆钻车\CMM2-15\国产</t>
  </si>
  <si>
    <t>水路球阀\KHNVS-G1/2-2233\掘进机\EBH315TY\国产</t>
  </si>
  <si>
    <t>KHNVS-G1/2-2233</t>
  </si>
  <si>
    <t>四联多路换向阀\PSV551/300-3\掘进机\EBZ-220\国产</t>
  </si>
  <si>
    <t>PSV551/300-3,,,</t>
  </si>
  <si>
    <t>四联多路换向阀\PSVFA1/280/6-5\掘进机\EBH315TY\国产</t>
  </si>
  <si>
    <t>四联阀\KJKL-31W\履带式自移机尾\KL55\国产</t>
  </si>
  <si>
    <t>KJKL-31W</t>
  </si>
  <si>
    <t>四联阀\KJKL-33W\履带式自移机尾\KL55\国产</t>
  </si>
  <si>
    <t>KJKL-33W</t>
  </si>
  <si>
    <t>四联先导阀\11080109301(8LG)\连续运输系统\国产</t>
  </si>
  <si>
    <t>速回阀芯\ZTD12.10\锚杆钻机\MYT-125/330\国产</t>
  </si>
  <si>
    <t>ZTD12.10</t>
  </si>
  <si>
    <t>梭阀\11080109302(8LG)\连续运输系统\国产</t>
  </si>
  <si>
    <t>梭阀\11080109303(8LG)\连续运输系统\国产</t>
  </si>
  <si>
    <t>梭阀\14000485\迈步式可伸缩自移机尾\KM00\国产</t>
  </si>
  <si>
    <t>梭阀\2030107304\连续运煤系统\LY1500/865-10\国产</t>
  </si>
  <si>
    <t>梭阀\B220401000233\掘进机\EBZ-160\国产</t>
  </si>
  <si>
    <t>梭阀\KJKP-35W\皮带转载机\KPA1600/50\国产</t>
  </si>
  <si>
    <t>梭阀\M21W-30\四臂锚杆机\CMM25-4\国产</t>
  </si>
  <si>
    <t>M21W-30,,,</t>
  </si>
  <si>
    <t>梭阀\M21W-40\四臂锚杆机\CMM25-4\国产</t>
  </si>
  <si>
    <t>M21W-40</t>
  </si>
  <si>
    <t>梭阀\M21W-64|CM21W-64\四臂锚杆机\CMM25-4\国产</t>
  </si>
  <si>
    <t>M21W-64,CM21W-64,,</t>
  </si>
  <si>
    <t>梭阀\RS417\掘进机\EBZ-200\国产</t>
  </si>
  <si>
    <t>梭阀\WV08LOMDA3C\掘进机\EBZ-132C\国产</t>
  </si>
  <si>
    <t>梭阀\WV12LOMDA3C\掘进机\EBZ-220\国产</t>
  </si>
  <si>
    <t>WV12LOMDA3C,,,</t>
  </si>
  <si>
    <t>梭阀到三通油管\2P90200401500\LY2000/980-10\国产</t>
  </si>
  <si>
    <t>2P90200401500</t>
  </si>
  <si>
    <t>梭阀阀体\CM2101-1\四臂锚杆机\CMM25-4\国产</t>
  </si>
  <si>
    <t>CM2101-1</t>
  </si>
  <si>
    <t>梭阀阀体\MF0901-1\锚杆机\CMM8-30\国产</t>
  </si>
  <si>
    <t>梭阀阀组\CM2101\四臂锚杆机\CMM25-4\国产</t>
  </si>
  <si>
    <t>CM2101</t>
  </si>
  <si>
    <t>梭阀组件\11158400\掘进机\EBZ-260\国产</t>
  </si>
  <si>
    <t>调速阀\KJME-15\锚杆机\CMM8-30\国产</t>
  </si>
  <si>
    <t>调速阀\KJMH-12\煤矿用液压锚杆钻车\CMM10-30\国产</t>
  </si>
  <si>
    <t>KJMH-12</t>
  </si>
  <si>
    <t>调速阀\KSA20W-8\履带式转载破碎机\ZPL1200/165\国产</t>
  </si>
  <si>
    <t>KSA20W-8</t>
  </si>
  <si>
    <t>调速阀\M21W-33\四臂锚杆机\CMM25-4\国产</t>
  </si>
  <si>
    <t>M21W-33,,,</t>
  </si>
  <si>
    <t>调速阀\M21W-34\四臂锚杆机\CMM25-4\国产</t>
  </si>
  <si>
    <t>M21W-34,,,</t>
  </si>
  <si>
    <t>调速阀\M21W-35\四臂锚杆机\CMM25-4\国产</t>
  </si>
  <si>
    <t>M21W-35,,,</t>
  </si>
  <si>
    <t>调速阀\M21W-7|CM21W-7\四臂锚杆机\CMM25-4\国产</t>
  </si>
  <si>
    <t>M21W-7,CM21W-7,,</t>
  </si>
  <si>
    <t>调速阀\M21W-75\四臂锚杆机\CMM25-4\国产</t>
  </si>
  <si>
    <t>M21W-75,,,</t>
  </si>
  <si>
    <t>调速阀\QC217L1V6\锚杆机\CMM8-30\国产</t>
  </si>
  <si>
    <t>调速阀\SF23/6\掘进机\EBH315\国产</t>
  </si>
  <si>
    <t>SF2-3/6</t>
  </si>
  <si>
    <t>调速阀体\M211008-1A\四臂锚杆机\CMM25-4\国产</t>
  </si>
  <si>
    <t>M211008-1A,,,</t>
  </si>
  <si>
    <t>调速阀体\T1F0108-1\锚杆机\CMM8-30\国产</t>
  </si>
  <si>
    <t>调速阀组\CM211008\四臂锚杆机\CMM25-4\国产</t>
  </si>
  <si>
    <t>CM211008,,,</t>
  </si>
  <si>
    <t>调速阀组\M211008A\四臂锚杆机\CMM25-4\国产</t>
  </si>
  <si>
    <t>M211008A,,,</t>
  </si>
  <si>
    <t>调速阀组\ME2009\锚杆机\CMM8-30\国产</t>
  </si>
  <si>
    <t>调压阀\CAT 7021 30巴\掘进机\EBH315TY\国产</t>
  </si>
  <si>
    <t>CAT 7021</t>
  </si>
  <si>
    <t>调压阀\MYT1-02B.4\液压锚杆钻机\MYT-125/400\国产</t>
  </si>
  <si>
    <t>调压阀\MYT1-030201\液压锚杆钻机\MYT-125/330\国产</t>
  </si>
  <si>
    <t>MYT1-030201,,,</t>
  </si>
  <si>
    <t>调压阀芯\TX-CK18\液压锚杆钻机\MYT-125/400\国产</t>
  </si>
  <si>
    <t>TX-CK18,,,</t>
  </si>
  <si>
    <t>调压阀总成\TX-CK-1.2\液压锚杆钻机\MYT-125/400\国产</t>
  </si>
  <si>
    <t>TX-CK-1.2</t>
  </si>
  <si>
    <t>通断阀组件\11168605\掘进机\EBZ-260\国产</t>
  </si>
  <si>
    <t>五联多路换向阀\PSVFA1/300/6-5-A2H120\EBZ-220\国产</t>
  </si>
  <si>
    <t>五联阀\ABL_R901205091-A-01EZ\掘进机\EBZ-230\国产</t>
  </si>
  <si>
    <t>下部操纵阀体\CM211010-1|M211010-1\国产</t>
  </si>
  <si>
    <t>M211010-1,,,</t>
  </si>
  <si>
    <t>下部操纵阀体\T1F0110-1\锚杆机\CMM8-30\国产</t>
  </si>
  <si>
    <t>先导阀\3-2TH6L97-1X/M01\掘进机\EBZ-200\国产</t>
  </si>
  <si>
    <t>先导阀\4-2TH6T97T97L97L97-1X/M01\国产</t>
  </si>
  <si>
    <t>先导阀到右比例阀油管\2P9020040160\LY2000/980-10\国产</t>
  </si>
  <si>
    <t>2P9020040160</t>
  </si>
  <si>
    <t>先导阀回油管\2P9020040560\LY2000/980-10\国产</t>
  </si>
  <si>
    <t>2P9020040560</t>
  </si>
  <si>
    <t>先导阀块\17023466\迈步式可伸缩自移机尾\KM00\国产</t>
  </si>
  <si>
    <t>先导阀组\030302-07303\LY2000/980-10\国产</t>
  </si>
  <si>
    <t>030302-07303</t>
  </si>
  <si>
    <t>先导阀组\2030107303\连续运煤系统\LY1500/865-10\国产</t>
  </si>
  <si>
    <t>2030107303,,,</t>
  </si>
  <si>
    <t>先导控制阀\CM2116-1\四臂锚杆机\CMM25-4\国产</t>
  </si>
  <si>
    <t>先导控制阀\CM21W-4\锚杆机\CMM8-30\国产</t>
  </si>
  <si>
    <t>先导控制阀\CM21W-6\锚杆机\CMM8-30\国产</t>
  </si>
  <si>
    <t>先导控制阀\KJKL-32W\履带式自移机尾\KL55\国产</t>
  </si>
  <si>
    <t>KJKL-32W</t>
  </si>
  <si>
    <t>先导控制阀\M21W-4(G)\四臂锚杆机\CMM25-4\国产</t>
  </si>
  <si>
    <t>M21W-4(G)</t>
  </si>
  <si>
    <t>先导控制阀\M21W-4\四臂锚杆机\CMM25-4\国产</t>
  </si>
  <si>
    <t>M21W-4</t>
  </si>
  <si>
    <t>先导控制阀\M21W-6(G)\四臂锚杆机\CMM25-4\国产</t>
  </si>
  <si>
    <t>M21W-6(G)</t>
  </si>
  <si>
    <t>先导控制阀\M21W-6\四臂锚杆机\CMM25-4\国产</t>
  </si>
  <si>
    <t>M21W-6</t>
  </si>
  <si>
    <t>先导控制阀\ME2024-1\锚杆机\CMM8-30\国产</t>
  </si>
  <si>
    <t>小阀垫板\J2H.8.4.2-4\掘进机\EBZ200H\国产</t>
  </si>
  <si>
    <t>J2H.8.4.2-4</t>
  </si>
  <si>
    <t>小阀组件\J18.8.4.2.3\掘进机\EBZ-200\国产</t>
  </si>
  <si>
    <t>泄压阀组件\11990786\掘进机\EBZ-260\国产</t>
  </si>
  <si>
    <t>泄压溢流阀\B220401000808\掘进机\EBZ-260\国产</t>
  </si>
  <si>
    <t>悬挂控制阀块\KP2014-1 LS\皮带转载机\KPA1600/50\国产</t>
  </si>
  <si>
    <t>悬挂控制阀组\KP2008 LS\皮带转载机\KPA1600/50\国产</t>
  </si>
  <si>
    <t>悬挂控制阀组\KP2014 LS\皮带转载机\KPA1600/50\国产</t>
  </si>
  <si>
    <t>旋转换向阀\KJKL-22W\履带式自移机尾\KL55\国产</t>
  </si>
  <si>
    <t>KJKL-22W</t>
  </si>
  <si>
    <t>液控比例换向阀\M21W-15\四臂锚杆机\CMM25-4\国产</t>
  </si>
  <si>
    <t>M21W-15,,,</t>
  </si>
  <si>
    <t>液控单向阀\14013430\迈步式可伸缩自移机尾\KM00\国产</t>
  </si>
  <si>
    <t>液控单向阀\CP452\给料破碎机\GP460/150\国产</t>
  </si>
  <si>
    <t>液控单向阀\M21W-26\四臂锚杆机\CMM25-4\国产</t>
  </si>
  <si>
    <t>M21W-26,,,</t>
  </si>
  <si>
    <t>液控单向锁\14009192\迈步式可伸缩自移机尾\KM00\国产</t>
  </si>
  <si>
    <t>液控换向阀\CM21W-9|BE41FZD12\五臂锚杆机\CMM25-5\国产</t>
  </si>
  <si>
    <t>CM21W-9,,,</t>
  </si>
  <si>
    <t>液控换向阀\KJKP-30W\皮带转载机\KPA1600/50\国产</t>
  </si>
  <si>
    <t>液控换向阀\KJMH-10\锚杆机\CMM10-30\国产</t>
  </si>
  <si>
    <t>KJMH-10</t>
  </si>
  <si>
    <t>液控换向阀\M21W-32\四臂锚杆机\CMM25-4\国产</t>
  </si>
  <si>
    <t>M21W-32,,,</t>
  </si>
  <si>
    <t>液控换向阀\M21W-37\四臂锚杆机\CMM25-4\国产</t>
  </si>
  <si>
    <t>M21W-37,,,</t>
  </si>
  <si>
    <t>液控换向阀\M21W-38\四臂锚杆机\CMM25-4\国产</t>
  </si>
  <si>
    <t>M21W-38,,,</t>
  </si>
  <si>
    <t>液控换向阀\M21W-39\四臂锚杆机\CMM25-4\国产</t>
  </si>
  <si>
    <t>M21W-39,,,</t>
  </si>
  <si>
    <t>液控换向阀\M21W-53\四臂锚杆机\CMM25-4\国产</t>
  </si>
  <si>
    <t>M21W-53,,,</t>
  </si>
  <si>
    <t>液控换向阀\M21W-54\四臂锚杆机\CMM25-4\国产</t>
  </si>
  <si>
    <t>M21W-54,,,</t>
  </si>
  <si>
    <t>液控换向阀\M21W-55\四臂锚杆机\CMM25-4\国产</t>
  </si>
  <si>
    <t>M21W-55,,,</t>
  </si>
  <si>
    <t>液控换向阀\M21W-8|CM21W-8\四臂锚杆机\CMM25-4\国产</t>
  </si>
  <si>
    <t>M21W-8,CM21W-8,,</t>
  </si>
  <si>
    <t>液控换向阀\M21W-9\四臂锚杆机\CMM25-4\国产</t>
  </si>
  <si>
    <t>M21W-9,,,</t>
  </si>
  <si>
    <t>液控先导阀\4-2TH6\掘进机\EBZ-132\国产</t>
  </si>
  <si>
    <t>液控先导阀\M2108-3W 4W5X/V\四臂锚杆机\CMM25-4\国产</t>
  </si>
  <si>
    <t>M2108-3W,,,</t>
  </si>
  <si>
    <t>液控先导阀\M21W-9(G)\四臂锚杆机\CMM25-4\国产</t>
  </si>
  <si>
    <t>M21W-9(G)</t>
  </si>
  <si>
    <t>液控先导阀支架\EBZ230.6.3.3\掘进机\EBZ-230\国产</t>
  </si>
  <si>
    <t>液压涨紧阀块\JTB32.1\掘进机\EBZ-200\国产</t>
  </si>
  <si>
    <t>溢流阀\14013432\迈步式可伸缩自移机尾\KM00\国产</t>
  </si>
  <si>
    <t>溢流阀\14014824|200bar\迈步式可伸缩自移机尾\KM00\国产</t>
  </si>
  <si>
    <t>溢流阀\SV42-200\掘进机\EBH315TY\国产</t>
  </si>
  <si>
    <t>SV42-200</t>
  </si>
  <si>
    <t>油缸阀块\L30-25CBV-S27357\锚杆锚索钻车\CMM2-15\国产</t>
  </si>
  <si>
    <t>油缸平衡阀\JL-HIC100317-1\液压锚杆钻车\CMM2-15\国产</t>
  </si>
  <si>
    <t>右阀板\SBZ-32.06\锚杆钻机\MYT-125/330\国产</t>
  </si>
  <si>
    <t>SBZ-32.06</t>
  </si>
  <si>
    <t>张紧阀块\KP2009-1\皮带转载机\KPA1600/50\国产</t>
  </si>
  <si>
    <t>张紧阀组\KP2009\皮带转载机\KPA1600/50\国产</t>
  </si>
  <si>
    <t>涨紧阀安装板\EBZ230.6.3.4\掘进机\EBZ-230\国产</t>
  </si>
  <si>
    <t>涨紧油缸阀组\497A0100DW5708\掘进机\EBZ-230\国产</t>
  </si>
  <si>
    <t>针阀\Code 33R 0-5L/min\掘进机\EBH315TY\国产</t>
  </si>
  <si>
    <t>CODE 33R</t>
  </si>
  <si>
    <t>支腿阀杆\TX-CK10\液压锚杆钻机\MYT-125/400\国产</t>
  </si>
  <si>
    <t>TX-CK10,,,</t>
  </si>
  <si>
    <t>支腿阀芯\1201-2-008\液压锚杆钻机\MYT-140/320\国产</t>
  </si>
  <si>
    <t>支腿溢流阀芯\TX-CK21\液压锚杆钻机\MYT-125/400\国产</t>
  </si>
  <si>
    <t>TX-CK21,,,</t>
  </si>
  <si>
    <t>中间阀体\CM211005-1\四臂锚杆机\CMM25-4\国产</t>
  </si>
  <si>
    <t>中间阀体\T1F0105-1S\锚杆机\CMM8-30\国产</t>
  </si>
  <si>
    <t>中间阀体\T1F0302-1S\锚杆机\CMM8-30\国产</t>
  </si>
  <si>
    <t>中间阀组\CM211005\四臂锚杆机\CMM25-4\国产</t>
  </si>
  <si>
    <t>CM211005</t>
  </si>
  <si>
    <t>注油阀\JTB3-10\掘进机\EBZ200H\国产</t>
  </si>
  <si>
    <t>JTB3-10</t>
  </si>
  <si>
    <t>注油阀\TLJJ.020\掘进机\EBZ-200\国产</t>
  </si>
  <si>
    <t>组合换向阀\1201-2-4\液压锚杆钻机\MYT-140/320\国产</t>
  </si>
  <si>
    <t>钻箱碰撞阀\PZF00|DT-04\四臂锚杆机\CMM25-4\国产</t>
  </si>
  <si>
    <t>PZF00,DT-04,,</t>
  </si>
  <si>
    <t>左阀板\SBZ-32.07\锚杆钻机\MYT-125/330\国产</t>
  </si>
  <si>
    <t>SBZ-32.07</t>
  </si>
  <si>
    <t>四十七</t>
  </si>
  <si>
    <t>电池\KJMDQ-33\迈步式可伸缩自移机尾\KM00\国产</t>
  </si>
  <si>
    <t>一百五十七</t>
  </si>
  <si>
    <t>433MHz防水天线582110225</t>
  </si>
  <si>
    <t>常州联力电控改造JOY采煤机</t>
  </si>
  <si>
    <t>7lS2A-639</t>
  </si>
  <si>
    <t>变频器213114098</t>
  </si>
  <si>
    <t>密封垫231116473</t>
  </si>
  <si>
    <t>箱体总成213113350</t>
  </si>
  <si>
    <t>插头543810025</t>
  </si>
  <si>
    <t>JST插头543810107</t>
  </si>
  <si>
    <t>制成导线374110050</t>
  </si>
  <si>
    <t>制成导线374110051</t>
  </si>
  <si>
    <t>制成导线374110052</t>
  </si>
  <si>
    <t>制成导线374110053</t>
  </si>
  <si>
    <t>制成导线374110054</t>
  </si>
  <si>
    <t>制成导线374110055</t>
  </si>
  <si>
    <t>制成导线374110056</t>
  </si>
  <si>
    <t>制成导线374110057</t>
  </si>
  <si>
    <t>密封连接器座543710101</t>
  </si>
  <si>
    <t>塑料出线嘴243120043</t>
  </si>
  <si>
    <t>插头543810033</t>
  </si>
  <si>
    <t>插头543810034</t>
  </si>
  <si>
    <t>插头543810145</t>
  </si>
  <si>
    <t>无线键鼠套装582130067</t>
  </si>
  <si>
    <t>SMA-K外螺内孔转BNC-J543510061</t>
  </si>
  <si>
    <t>7LS6C-638</t>
  </si>
  <si>
    <t>天线孔堵头护罩238114971</t>
  </si>
  <si>
    <t>JHH-4矿用本安电路用接线盒111310017</t>
  </si>
  <si>
    <t>PLC模块装配212111087</t>
  </si>
  <si>
    <t>7LS6C-834</t>
  </si>
  <si>
    <t>绝缘板238114886</t>
  </si>
  <si>
    <t>散热风机583120019</t>
  </si>
  <si>
    <t>铜套238110049</t>
  </si>
  <si>
    <t>把手238110023</t>
  </si>
  <si>
    <t>铜套238110029</t>
  </si>
  <si>
    <t>漏电闭锁模块制成板361120570</t>
  </si>
  <si>
    <t>绝缘子321140015</t>
  </si>
  <si>
    <t>绝缘板238115293</t>
  </si>
  <si>
    <t>转接铜排213114549</t>
  </si>
  <si>
    <t>电源指示灯PCB板361111007</t>
  </si>
  <si>
    <t>通用输入输出111210199</t>
  </si>
  <si>
    <t>插座543710127</t>
  </si>
  <si>
    <t>插头543810197</t>
  </si>
  <si>
    <t>绝缘板238115100</t>
  </si>
  <si>
    <t>连接铜排238112634</t>
  </si>
  <si>
    <t>绝缘子321140011</t>
  </si>
  <si>
    <t>熔芯 1140V/560A481120047</t>
  </si>
  <si>
    <t>变频器总装212111132</t>
  </si>
  <si>
    <t>天线孔堵头组件（久益双天线）141210056</t>
  </si>
  <si>
    <t>一百五十八</t>
  </si>
  <si>
    <t>7LS06机械件04071799008</t>
  </si>
  <si>
    <t>青岛天信电控改造配件JOY采煤机</t>
  </si>
  <si>
    <t>7LS06-LWS581</t>
  </si>
  <si>
    <t>7LS06机械件04071714008</t>
  </si>
  <si>
    <t>煤矿用移动金属屏蔽监视型橡胶软电缆01050402030</t>
  </si>
  <si>
    <t>煤矿用移动金属屏蔽监视型橡胶软电缆01050402029</t>
  </si>
  <si>
    <t>煤矿用移动金属屏蔽监视型橡胶软电缆01050402026</t>
  </si>
  <si>
    <t>煤矿用移动金属屏蔽监视型橡胶软电缆01050402032</t>
  </si>
  <si>
    <t>7LS6C机械件04071799009</t>
  </si>
  <si>
    <t>7LS6C-LWS844</t>
  </si>
  <si>
    <t>7LS6C机械件04071714009</t>
  </si>
  <si>
    <t>10KV高压热缩管01080212001</t>
  </si>
  <si>
    <t>7LS6C-LWS741</t>
  </si>
  <si>
    <t>插头01060301017</t>
  </si>
  <si>
    <t>插头01060301015</t>
  </si>
  <si>
    <t>01029901043</t>
  </si>
  <si>
    <t>2.4G平板数传天线01029901043</t>
  </si>
  <si>
    <t>冷压线端头01060801071</t>
  </si>
  <si>
    <t>尼龙编织网01050901003</t>
  </si>
  <si>
    <t>铜芯聚乙烯软电缆（黄绿接地线）01050501020</t>
  </si>
  <si>
    <t>UPS电源模块05020201112</t>
  </si>
  <si>
    <t>7LS06-LWS579</t>
  </si>
  <si>
    <t>8路温度检测模块05020201110</t>
  </si>
  <si>
    <t>矿用本安型声光报警器01111501002</t>
  </si>
  <si>
    <t>本安接线盒JHH-3A01111301004</t>
  </si>
  <si>
    <t>本安接线盒JHH-2A01111301003</t>
  </si>
  <si>
    <t>热缩管01080206011</t>
  </si>
  <si>
    <t>铜芯聚氯乙烯软电线01050401002</t>
  </si>
  <si>
    <t>高温导线01050101013</t>
  </si>
  <si>
    <t>高温导线01050101008</t>
  </si>
  <si>
    <t>7LS1A机械件04071799005</t>
  </si>
  <si>
    <t>7LS1A-LWS667</t>
  </si>
  <si>
    <t>7LS1A机械件04071714005</t>
  </si>
  <si>
    <t>煤矿用移动金属屏蔽监视型橡胶软电缆01050402028</t>
  </si>
  <si>
    <t>煤矿用移动金属屏蔽监视型橡胶软电缆01050402027</t>
  </si>
  <si>
    <t>螺丝磁铁05020201114</t>
  </si>
  <si>
    <t>7LS1A-LWS633</t>
  </si>
  <si>
    <t>智能阀控单元（含端子）05020201113</t>
  </si>
  <si>
    <t>强力磁铁01990101043</t>
  </si>
  <si>
    <t>磁接近开关01031904001</t>
  </si>
  <si>
    <t>隔离开关01031901003</t>
  </si>
  <si>
    <t>高压熔断器01031501044</t>
  </si>
  <si>
    <t>倾角传感器01030408006</t>
  </si>
  <si>
    <t>D齿轮传感器（磁簧开关）01030407004</t>
  </si>
  <si>
    <t>L+B绝对值编码器01030407003</t>
  </si>
  <si>
    <t>镀银屏蔽电缆01050202017</t>
  </si>
  <si>
    <t>一百五十九</t>
  </si>
  <si>
    <t>变压器Z10008468</t>
  </si>
  <si>
    <t>Z10008468</t>
  </si>
  <si>
    <t>西安思匠德电控改造配件JOY采煤机</t>
  </si>
  <si>
    <t>LWS849</t>
  </si>
  <si>
    <t>板1Z10008469</t>
  </si>
  <si>
    <t>Z10008469</t>
  </si>
  <si>
    <t>变压器板Z10008470</t>
  </si>
  <si>
    <t>Z10008470</t>
  </si>
  <si>
    <t>六角头部带槽螺栓M4x8Z10000838</t>
  </si>
  <si>
    <t>Z10000838</t>
  </si>
  <si>
    <t>变压器安装板Z10000879</t>
  </si>
  <si>
    <t>Z10000879</t>
  </si>
  <si>
    <t>控制变压器组件Z10000651</t>
  </si>
  <si>
    <t>Z10000651</t>
  </si>
  <si>
    <t>逆变变频器Z10001705</t>
  </si>
  <si>
    <t>Z10001705</t>
  </si>
  <si>
    <t>后尾块Z10003595</t>
  </si>
  <si>
    <t>Z10003595</t>
  </si>
  <si>
    <t>前固定块Z10003598</t>
  </si>
  <si>
    <t>Z10003598</t>
  </si>
  <si>
    <t>前压块Z10003599</t>
  </si>
  <si>
    <t>Z10003599</t>
  </si>
  <si>
    <t>逆变变频器组件Z10008546</t>
  </si>
  <si>
    <t>Z10008546</t>
  </si>
  <si>
    <t>整流模块Z10001706</t>
  </si>
  <si>
    <t>Z10001706</t>
  </si>
  <si>
    <t>整流模块组件Z10008547</t>
  </si>
  <si>
    <t>Z10008547</t>
  </si>
  <si>
    <t>盖板Z10000897</t>
  </si>
  <si>
    <t>Z10000897</t>
  </si>
  <si>
    <t>160A熔断器盒底部绝缘板Z10000830</t>
  </si>
  <si>
    <t>Z10000830</t>
  </si>
  <si>
    <t>160A熔断器Z10000660</t>
  </si>
  <si>
    <t>Z10000660</t>
  </si>
  <si>
    <t>底板Z10000896-1</t>
  </si>
  <si>
    <t>Z10000896-1</t>
  </si>
  <si>
    <t>侧板Z10000896-2</t>
  </si>
  <si>
    <t>Z10000896-2</t>
  </si>
  <si>
    <t>前隔离块Z10000896-3</t>
  </si>
  <si>
    <t>Z10000896-3</t>
  </si>
  <si>
    <t>后隔离块Z10000896-4</t>
  </si>
  <si>
    <t>Z10000896-4</t>
  </si>
  <si>
    <t>前铜块Z10000896-5</t>
  </si>
  <si>
    <t>Z10000896-5</t>
  </si>
  <si>
    <t>隔板Z10000896-6</t>
  </si>
  <si>
    <t>Z10000896-6</t>
  </si>
  <si>
    <t>后铜块Z10000896-7</t>
  </si>
  <si>
    <t>Z10000896-7</t>
  </si>
  <si>
    <t>160A熔断器组件Z10000895</t>
  </si>
  <si>
    <t>Z10000895</t>
  </si>
  <si>
    <t>冷却风扇Z10000702</t>
  </si>
  <si>
    <t>Z10000702</t>
  </si>
  <si>
    <t>风扇护罩Z10000758</t>
  </si>
  <si>
    <t>Z10000758</t>
  </si>
  <si>
    <t>风扇支架Z10000835</t>
  </si>
  <si>
    <t>Z10000835</t>
  </si>
  <si>
    <t>冷却风扇组件Z10000944</t>
  </si>
  <si>
    <t>Z10000944</t>
  </si>
  <si>
    <t>35mm导轨Z10000917</t>
  </si>
  <si>
    <t>Z10000917</t>
  </si>
  <si>
    <t>基本单元Z10000624</t>
  </si>
  <si>
    <t>Z10000624</t>
  </si>
  <si>
    <t>温度检测模块Z10000627</t>
  </si>
  <si>
    <t>Z10000627</t>
  </si>
  <si>
    <t>万可插头Z10000735</t>
  </si>
  <si>
    <t>Z10000735</t>
  </si>
  <si>
    <t xml:space="preserve">34芯插头Z10000736  </t>
  </si>
  <si>
    <t xml:space="preserve">Z10000736  </t>
  </si>
  <si>
    <t>真空接触器Z10000650</t>
  </si>
  <si>
    <t>Z10000650</t>
  </si>
  <si>
    <t>上侧金属压条Z10000862</t>
  </si>
  <si>
    <t>Z10000862</t>
  </si>
  <si>
    <t>下侧金属压条Z10000863</t>
  </si>
  <si>
    <t>Z10000863</t>
  </si>
  <si>
    <t>异型卡件Z10000871</t>
  </si>
  <si>
    <t>Z10000871</t>
  </si>
  <si>
    <t>护套Z10000872</t>
  </si>
  <si>
    <t>Z10000872</t>
  </si>
  <si>
    <t>漏电闭锁模块Z10000655</t>
  </si>
  <si>
    <t>Z10000655</t>
  </si>
  <si>
    <t>漏电闭锁模块底座Z10001755</t>
  </si>
  <si>
    <t>Z10001755</t>
  </si>
  <si>
    <t>CMP支架Z10000861</t>
  </si>
  <si>
    <t>Z10000861</t>
  </si>
  <si>
    <t>高压继电器Z10000654</t>
  </si>
  <si>
    <t>Z10000654</t>
  </si>
  <si>
    <t>35mm导轨Z10000935</t>
  </si>
  <si>
    <t>Z10000935</t>
  </si>
  <si>
    <t>穿芯式电流互感器Z10000625</t>
  </si>
  <si>
    <t>Z10000625</t>
  </si>
  <si>
    <t>NS35导轨终端固定件Z10000676</t>
  </si>
  <si>
    <t>Z10000676</t>
  </si>
  <si>
    <t>35mm导轨Z10000927</t>
  </si>
  <si>
    <t>Z10000927</t>
  </si>
  <si>
    <t>中间继电器220VACZ10000690</t>
  </si>
  <si>
    <t>Z10000690</t>
  </si>
  <si>
    <t>电流互感器Z10000644</t>
  </si>
  <si>
    <t>Z10000644</t>
  </si>
  <si>
    <t>后侧夹板Z10000946</t>
  </si>
  <si>
    <t>Z10000946</t>
  </si>
  <si>
    <t>前侧夹板Z10000947</t>
  </si>
  <si>
    <t>Z10000947</t>
  </si>
  <si>
    <t>铜块件Z10000949</t>
  </si>
  <si>
    <t>Z10000949</t>
  </si>
  <si>
    <t>铜管件Z10000950</t>
  </si>
  <si>
    <t>Z10000950</t>
  </si>
  <si>
    <t>铜块塑料保护套Z10000951</t>
  </si>
  <si>
    <t>Z10000951</t>
  </si>
  <si>
    <t>透明罩子Z10000969</t>
  </si>
  <si>
    <t>Z10000969</t>
  </si>
  <si>
    <t>隔离栅Z10001774</t>
  </si>
  <si>
    <t>Z10001774</t>
  </si>
  <si>
    <t>微型端子Z10000674</t>
  </si>
  <si>
    <t>Z10000674</t>
  </si>
  <si>
    <t>NS15导轨终端固定件Z10000677</t>
  </si>
  <si>
    <t>Z10000677</t>
  </si>
  <si>
    <t>15mm导轨Z10000916</t>
  </si>
  <si>
    <t>Z10000916</t>
  </si>
  <si>
    <t>微型接地端子Z10000675</t>
  </si>
  <si>
    <t>Z10000675</t>
  </si>
  <si>
    <t xml:space="preserve">CMP组件Z10000891 </t>
  </si>
  <si>
    <t xml:space="preserve">Z10000891 </t>
  </si>
  <si>
    <t>牵引断路器安装板Z10000956</t>
  </si>
  <si>
    <t>Z10000956</t>
  </si>
  <si>
    <t>铝壳电阻Z10000780</t>
  </si>
  <si>
    <t>Z10000780</t>
  </si>
  <si>
    <t>电容Z10000693</t>
  </si>
  <si>
    <t>Z10000693</t>
  </si>
  <si>
    <t>铝壳电阻Z10000779</t>
  </si>
  <si>
    <t>Z10000779</t>
  </si>
  <si>
    <t>穿芯式电流/电压互感器Z10000626</t>
  </si>
  <si>
    <t>Z10000626</t>
  </si>
  <si>
    <t>板固定脚Z10000982</t>
  </si>
  <si>
    <t>Z10000982</t>
  </si>
  <si>
    <t>35mm导轨Z10001047</t>
  </si>
  <si>
    <t>Z10001047</t>
  </si>
  <si>
    <t>8芯插头Z10001600</t>
  </si>
  <si>
    <t>Z10001600</t>
  </si>
  <si>
    <t>8芯插头安装架Z10000994</t>
  </si>
  <si>
    <t>Z10000994</t>
  </si>
  <si>
    <t>14芯插头Z10001604</t>
  </si>
  <si>
    <t>Z10001604</t>
  </si>
  <si>
    <t>14芯插头安装架Z10001000</t>
  </si>
  <si>
    <t>Z10001000</t>
  </si>
  <si>
    <t>端子排35mm导轨Z10001046</t>
  </si>
  <si>
    <t>Z10001046</t>
  </si>
  <si>
    <t>电容固定件Z10000973</t>
  </si>
  <si>
    <t>Z10000973</t>
  </si>
  <si>
    <t>断路器Z10000652</t>
  </si>
  <si>
    <t>Z10000652</t>
  </si>
  <si>
    <t>绝缘板Z10001048</t>
  </si>
  <si>
    <t>Z10001048</t>
  </si>
  <si>
    <t>漏电继电器Z10008474</t>
  </si>
  <si>
    <t>Z10008474</t>
  </si>
  <si>
    <t>牵引断路器板组件Z10000981</t>
  </si>
  <si>
    <t>Z10000981</t>
  </si>
  <si>
    <t>进线接线柱盖板Z10000886</t>
  </si>
  <si>
    <t>Z10000886</t>
  </si>
  <si>
    <t>进线接线柱绝缘板Z10001049</t>
  </si>
  <si>
    <t>Z10001049</t>
  </si>
  <si>
    <t>进线接线柱底板Z10000885-1</t>
  </si>
  <si>
    <t>Z10000885-1</t>
  </si>
  <si>
    <t>进线接线柱中间板Z10000885-2</t>
  </si>
  <si>
    <t>Z10000885-2</t>
  </si>
  <si>
    <t>进线接线柱侧板Z10000885-3</t>
  </si>
  <si>
    <t>Z10000885-3</t>
  </si>
  <si>
    <t>内螺纹铜柱Z10000885-4</t>
  </si>
  <si>
    <t>Z10000885-4</t>
  </si>
  <si>
    <t>接线盒组件Z10000924</t>
  </si>
  <si>
    <t>Z10000924</t>
  </si>
  <si>
    <t>高低压腔隔板Z10001024</t>
  </si>
  <si>
    <t>Z10001024</t>
  </si>
  <si>
    <t>5A熔断器盒盖板Z10001033</t>
  </si>
  <si>
    <t>Z10001033</t>
  </si>
  <si>
    <t>5A熔断器壳体Z10001031</t>
  </si>
  <si>
    <t>Z10001031</t>
  </si>
  <si>
    <t>5A熔断器盒固定柱Z10001035</t>
  </si>
  <si>
    <t>Z10001035</t>
  </si>
  <si>
    <t>5A熔断器Z10000710</t>
  </si>
  <si>
    <t>Z10000710</t>
  </si>
  <si>
    <t>5A熔断器组件Z10001030</t>
  </si>
  <si>
    <t>Z10001030</t>
  </si>
  <si>
    <t>高低压腔隔板绝缘板Z10001039</t>
  </si>
  <si>
    <t>Z10001039</t>
  </si>
  <si>
    <t>三相电源指示模块Z10000645</t>
  </si>
  <si>
    <t>Z10000645</t>
  </si>
  <si>
    <t>35芯插头Z10001612</t>
  </si>
  <si>
    <t>Z10001612</t>
  </si>
  <si>
    <t>35芯插头安装架Z10001002</t>
  </si>
  <si>
    <t>Z10001002</t>
  </si>
  <si>
    <t>485模块Z10008475</t>
  </si>
  <si>
    <t>Z10008475</t>
  </si>
  <si>
    <t>电源模块Z10008476</t>
  </si>
  <si>
    <t>Z10008476</t>
  </si>
  <si>
    <t>高低压腔隔离板组件Z10001022</t>
  </si>
  <si>
    <t>Z10001022</t>
  </si>
  <si>
    <t>PTC安装板Z10001026</t>
  </si>
  <si>
    <t>Z10001026</t>
  </si>
  <si>
    <t>箱体温控开关 Z10001681</t>
  </si>
  <si>
    <t>Z10001681</t>
  </si>
  <si>
    <t>PTC组件Z10001027</t>
  </si>
  <si>
    <t>Z10001027</t>
  </si>
  <si>
    <t>底层固定板焊接组件Z10000975</t>
  </si>
  <si>
    <t>Z10000975</t>
  </si>
  <si>
    <t>底层板框架焊接组件Z10001029</t>
  </si>
  <si>
    <t>Z10001029</t>
  </si>
  <si>
    <t>顶层安装板焊接组件Z10000971</t>
  </si>
  <si>
    <t>Z10000971</t>
  </si>
  <si>
    <t>开关电源12VZ10000635</t>
  </si>
  <si>
    <t>Z10000635</t>
  </si>
  <si>
    <t>浪涌保护器Z10000663</t>
  </si>
  <si>
    <t>Z10000663</t>
  </si>
  <si>
    <t>电压传感器Z10000647</t>
  </si>
  <si>
    <t>Z10000647</t>
  </si>
  <si>
    <t>断路器 Z10000637</t>
  </si>
  <si>
    <t>Z10000637</t>
  </si>
  <si>
    <t>导轨Z10001050</t>
  </si>
  <si>
    <t>Z10001050</t>
  </si>
  <si>
    <t>负荷中心 Z10000828</t>
  </si>
  <si>
    <t>Z10000828</t>
  </si>
  <si>
    <t>以太网交换机Z10000993</t>
  </si>
  <si>
    <t>Z10000993</t>
  </si>
  <si>
    <t>甲烷断电仪主机（含传感器）Z10000744</t>
  </si>
  <si>
    <t>Z10000744</t>
  </si>
  <si>
    <t>计时器安装架Z10000970</t>
  </si>
  <si>
    <t>Z10000970</t>
  </si>
  <si>
    <t>计时器Z10000709</t>
  </si>
  <si>
    <t>Z10000709</t>
  </si>
  <si>
    <t>双层端子Z10000672</t>
  </si>
  <si>
    <t>Z10000672</t>
  </si>
  <si>
    <t>温度传感器安装架Z10001017</t>
  </si>
  <si>
    <t>Z10001017</t>
  </si>
  <si>
    <t>温度传感器Z10000781</t>
  </si>
  <si>
    <t>Z10000781</t>
  </si>
  <si>
    <t>箱体Z10000986</t>
  </si>
  <si>
    <t>Z10000986</t>
  </si>
  <si>
    <t>HPB固定板Z10000989</t>
  </si>
  <si>
    <t>Z10000989</t>
  </si>
  <si>
    <t>PLC固定板Z10000988</t>
  </si>
  <si>
    <t>Z10000988</t>
  </si>
  <si>
    <t>面板Z10000990</t>
  </si>
  <si>
    <t>Z10000990</t>
  </si>
  <si>
    <t>散热板Z10000987</t>
  </si>
  <si>
    <t>Z10000987</t>
  </si>
  <si>
    <t>控制器 Z10000601</t>
  </si>
  <si>
    <t>Z10000601</t>
  </si>
  <si>
    <t>WINDOWS 主机Z10000599</t>
  </si>
  <si>
    <t>Z10000599</t>
  </si>
  <si>
    <t>电路板Z10000991</t>
  </si>
  <si>
    <t>Z10000991</t>
  </si>
  <si>
    <t>导光光纤Z10002342</t>
  </si>
  <si>
    <t>Z10002342</t>
  </si>
  <si>
    <t>主控器组件Z10000985</t>
  </si>
  <si>
    <t>Z10000985</t>
  </si>
  <si>
    <t>开关电源24VZ10000634</t>
  </si>
  <si>
    <t>Z10000634</t>
  </si>
  <si>
    <t>插头集成板Z10001021</t>
  </si>
  <si>
    <t>Z10001021</t>
  </si>
  <si>
    <t>23芯插头Z10001608</t>
  </si>
  <si>
    <t>Z10001608</t>
  </si>
  <si>
    <t>23芯插头安装架Z10001001</t>
  </si>
  <si>
    <t>Z10001001</t>
  </si>
  <si>
    <t>断路器Z10000638</t>
  </si>
  <si>
    <t>Z10000638</t>
  </si>
  <si>
    <t>断路器 Z10000639</t>
  </si>
  <si>
    <t>Z10000639</t>
  </si>
  <si>
    <t>中间继电器24VDCZ10000691</t>
  </si>
  <si>
    <t>Z10000691</t>
  </si>
  <si>
    <t>断路器辅助触点Z10002344</t>
  </si>
  <si>
    <t>Z10002344</t>
  </si>
  <si>
    <t>总线控制器Z10000602</t>
  </si>
  <si>
    <t>Z10000602</t>
  </si>
  <si>
    <t>数字量混合模块Z10000731</t>
  </si>
  <si>
    <t>Z10000731</t>
  </si>
  <si>
    <t>线槽Z10003579</t>
  </si>
  <si>
    <t>Z10003579</t>
  </si>
  <si>
    <t>模拟量输入模块Z10000603</t>
  </si>
  <si>
    <t>Z10000603</t>
  </si>
  <si>
    <t>数字量输出模块Z10000605</t>
  </si>
  <si>
    <t>Z10000605</t>
  </si>
  <si>
    <t>温度测量模块Z10000604</t>
  </si>
  <si>
    <t>Z10000604</t>
  </si>
  <si>
    <t>三层架组件Z10000976</t>
  </si>
  <si>
    <t>Z10000976</t>
  </si>
  <si>
    <t>显示器安装架Z10000934</t>
  </si>
  <si>
    <t>Z10000934</t>
  </si>
  <si>
    <t>指示灯安装架Z10000962</t>
  </si>
  <si>
    <t>Z10000962</t>
  </si>
  <si>
    <t>金属指示灯（6V）Z10001703</t>
  </si>
  <si>
    <t>Z10001703</t>
  </si>
  <si>
    <t>金属指示灯（220V）Z10001701</t>
  </si>
  <si>
    <t>Z10001701</t>
  </si>
  <si>
    <t>金属指示灯（24V）Z10001702</t>
  </si>
  <si>
    <t>Z10001702</t>
  </si>
  <si>
    <t>显示器Z10000657</t>
  </si>
  <si>
    <t>Z10000657</t>
  </si>
  <si>
    <t>显示器组件Z10000968</t>
  </si>
  <si>
    <t>Z10000968</t>
  </si>
  <si>
    <t>矿用本安型语音报警器（含外置扩音器）Z10000695</t>
  </si>
  <si>
    <t>Z10000695</t>
  </si>
  <si>
    <t>双轴倾角传感器 Z10000648</t>
  </si>
  <si>
    <t>Z10000648</t>
  </si>
  <si>
    <t>本安电源(24V）Z10000745</t>
  </si>
  <si>
    <t>Z10000745</t>
  </si>
  <si>
    <t>本安电源(12V)Z10000641</t>
  </si>
  <si>
    <t>Z10000641</t>
  </si>
  <si>
    <t>单层端子Z10000670</t>
  </si>
  <si>
    <t>Z10000670</t>
  </si>
  <si>
    <t>电源支架焊接组件Z10001028</t>
  </si>
  <si>
    <t>Z10001028</t>
  </si>
  <si>
    <t>本安电源架组件Z10003586</t>
  </si>
  <si>
    <t>Z10003586</t>
  </si>
  <si>
    <t>隔离开关Z10000703</t>
  </si>
  <si>
    <t>Z10000703</t>
  </si>
  <si>
    <t>隔离开关把手组件Z10002336</t>
  </si>
  <si>
    <t>Z10002336</t>
  </si>
  <si>
    <t>隔离开关底板Z10000892</t>
  </si>
  <si>
    <t>Z10000892</t>
  </si>
  <si>
    <t>隔离开关组件Z10003587</t>
  </si>
  <si>
    <t>Z10003587</t>
  </si>
  <si>
    <t>扁平连接电缆（2.5cm）Z10001690</t>
  </si>
  <si>
    <t>Z10001690</t>
  </si>
  <si>
    <t>扁平连接电缆（10cm）Z10000628</t>
  </si>
  <si>
    <t>Z10000628</t>
  </si>
  <si>
    <t>扁平连接电缆（50cm）Z10000629</t>
  </si>
  <si>
    <t>Z10000629</t>
  </si>
  <si>
    <t>存储模块Z10000630</t>
  </si>
  <si>
    <t>Z10000630</t>
  </si>
  <si>
    <t>总线电缆Z10000633</t>
  </si>
  <si>
    <t>Z10000633</t>
  </si>
  <si>
    <t>线缆Z10000610</t>
  </si>
  <si>
    <t>Z10000610</t>
  </si>
  <si>
    <t>线缆Z10000612</t>
  </si>
  <si>
    <t>Z10000612</t>
  </si>
  <si>
    <t>线缆Z10000615</t>
  </si>
  <si>
    <t>Z10000615</t>
  </si>
  <si>
    <t>线缆Z10000613</t>
  </si>
  <si>
    <t>Z10000613</t>
  </si>
  <si>
    <t>线缆Z10000616</t>
  </si>
  <si>
    <t>Z10000616</t>
  </si>
  <si>
    <t>线缆Z10000617</t>
  </si>
  <si>
    <t>Z10000617</t>
  </si>
  <si>
    <t>线缆Z10000609</t>
  </si>
  <si>
    <t>Z10000609</t>
  </si>
  <si>
    <t>线缆Z10000618</t>
  </si>
  <si>
    <t>Z10000618</t>
  </si>
  <si>
    <t>线缆Z10000611</t>
  </si>
  <si>
    <t>Z10000611</t>
  </si>
  <si>
    <t>线缆Z10000614</t>
  </si>
  <si>
    <t>Z10000614</t>
  </si>
  <si>
    <t>2.5平方端子桥接件Z10000681</t>
  </si>
  <si>
    <t>Z10000681</t>
  </si>
  <si>
    <t>侧板Z10001687</t>
  </si>
  <si>
    <t>Z10001687</t>
  </si>
  <si>
    <t>端子Z10001688</t>
  </si>
  <si>
    <t>Z10001688</t>
  </si>
  <si>
    <t>镀锡丝电线（灰）Z10000723</t>
  </si>
  <si>
    <t>Z10000723</t>
  </si>
  <si>
    <t>镀锡丝电线（白）Z10000724</t>
  </si>
  <si>
    <t>Z10000724</t>
  </si>
  <si>
    <t>镀锡丝电线（红）Z10000725</t>
  </si>
  <si>
    <t>Z10000725</t>
  </si>
  <si>
    <t>镀锡丝电线（蓝）Z10000726</t>
  </si>
  <si>
    <t>Z10000726</t>
  </si>
  <si>
    <t>镀锡丝电线（黑）Z10000727</t>
  </si>
  <si>
    <t>Z10000727</t>
  </si>
  <si>
    <t>镀锡丝电线(黄绿）Z10000728</t>
  </si>
  <si>
    <t>Z10000728</t>
  </si>
  <si>
    <t>遥控器Z10000729</t>
  </si>
  <si>
    <t>Z10000729</t>
  </si>
  <si>
    <t>遥控器充电器Z10001756</t>
  </si>
  <si>
    <t>Z10001756</t>
  </si>
  <si>
    <t>右遥控接收器Z10001757</t>
  </si>
  <si>
    <t>Z10001757</t>
  </si>
  <si>
    <t>左遥控接收器Z10001758</t>
  </si>
  <si>
    <t>Z10001758</t>
  </si>
  <si>
    <t>万可插头Z10000734</t>
  </si>
  <si>
    <t>Z10000734</t>
  </si>
  <si>
    <t>AMP插针（公）Z10000737</t>
  </si>
  <si>
    <t>Z10000737</t>
  </si>
  <si>
    <t>AMP插针（母）Z10000738</t>
  </si>
  <si>
    <t>Z10000738</t>
  </si>
  <si>
    <t>8位母插头  黑Z10001598</t>
  </si>
  <si>
    <t>Z10001598</t>
  </si>
  <si>
    <t>8位母插头  白Z10001599</t>
  </si>
  <si>
    <t>Z10001599</t>
  </si>
  <si>
    <t>14位母插头 黑Z10001602</t>
  </si>
  <si>
    <t>Z10001602</t>
  </si>
  <si>
    <t>14位母插头 蓝Z10001603</t>
  </si>
  <si>
    <t>Z10001603</t>
  </si>
  <si>
    <t>23位母插头 黑Z10001606</t>
  </si>
  <si>
    <t>Z10001606</t>
  </si>
  <si>
    <t>23位母插头 白Z10001607</t>
  </si>
  <si>
    <t>Z10001607</t>
  </si>
  <si>
    <t>35位母插头  黑Z10001610</t>
  </si>
  <si>
    <t>Z10001610</t>
  </si>
  <si>
    <t>35位母插头  白Z10001611</t>
  </si>
  <si>
    <t>Z10001611</t>
  </si>
  <si>
    <t>本安接线盒Z10001751</t>
  </si>
  <si>
    <t>Z10001751</t>
  </si>
  <si>
    <t>无载接地测试开关瓦斯监测开关Z10001743</t>
  </si>
  <si>
    <t>Z10001743</t>
  </si>
  <si>
    <t>无载接地选择开关Z10001744</t>
  </si>
  <si>
    <t>Z10001744</t>
  </si>
  <si>
    <t>刮板停止开关Z10001745</t>
  </si>
  <si>
    <t>Z10001745</t>
  </si>
  <si>
    <t>接地测试开关Z10001746</t>
  </si>
  <si>
    <t>Z10001746</t>
  </si>
  <si>
    <t>照明开关Z10001747</t>
  </si>
  <si>
    <t>Z10001747</t>
  </si>
  <si>
    <t>选择开关Z10001748</t>
  </si>
  <si>
    <t>Z10001748</t>
  </si>
  <si>
    <t>启停开关（停止）Z10001749</t>
  </si>
  <si>
    <t>Z10001749</t>
  </si>
  <si>
    <t>启停开关（启动）Z10001750</t>
  </si>
  <si>
    <t>Z10001750</t>
  </si>
  <si>
    <t>液位/温度传感器Z10001761</t>
  </si>
  <si>
    <t>Z10001761</t>
  </si>
  <si>
    <t>温度传感器Z10001762</t>
  </si>
  <si>
    <t>Z10001762</t>
  </si>
  <si>
    <t>流量压力传感器Z10001763</t>
  </si>
  <si>
    <t>Z10001763</t>
  </si>
  <si>
    <t>编码器Z10001766</t>
  </si>
  <si>
    <t>Z10001766</t>
  </si>
  <si>
    <t>复位传感器Z10001767</t>
  </si>
  <si>
    <t>Z10001767</t>
  </si>
  <si>
    <t>矿用本安型倾角传感器Z10001769</t>
  </si>
  <si>
    <t>Z10001769</t>
  </si>
  <si>
    <t>拉线开关Z10001771</t>
  </si>
  <si>
    <t>Z10001771</t>
  </si>
  <si>
    <t>张紧限位开关Z10001668</t>
  </si>
  <si>
    <t>Z10001668</t>
  </si>
  <si>
    <t>矿用隔爆型照明灯Z10001770</t>
  </si>
  <si>
    <t>Z10001770</t>
  </si>
  <si>
    <t>无线数据传输系统Z10008511</t>
  </si>
  <si>
    <t>Z10008511</t>
  </si>
  <si>
    <t>一百六十</t>
  </si>
  <si>
    <t>变径管箍，1/4英寸NPT X 1/8英寸NPT Z10001458</t>
  </si>
  <si>
    <t>新增寄售</t>
  </si>
  <si>
    <t>内六角磁堵, 1-1/4 NPTF Z00070001</t>
  </si>
  <si>
    <t>直型注油嘴,1/4"NPT Z00080003</t>
  </si>
  <si>
    <t>内六方堵头 1/8 NPTFZ00070013</t>
  </si>
  <si>
    <t>内六方堵头, 1-1/2 NPTFZ00070008</t>
  </si>
  <si>
    <t>内六方堵头 2" NPTFZ00070015</t>
  </si>
  <si>
    <t>内挡圈，外径3.857",厚度0.125"Z00040013</t>
  </si>
  <si>
    <t>内挡圈，外径3.756"，厚度0.109"Z00040004</t>
  </si>
  <si>
    <t>内挡圈，外径4.94"，厚度0.109"Z00040014</t>
  </si>
  <si>
    <t>内挡圈，外径5.213",厚度0.109"Z00040006</t>
  </si>
  <si>
    <t>内挡圈，外径5.485"，厚度0.109"Z00040007</t>
  </si>
  <si>
    <t>H齿轮挡圈, 172.50MM,厚度 3.96MMZ00040010</t>
  </si>
  <si>
    <t>内挡圈，外径9.285"，厚度0.187"Z00040016</t>
  </si>
  <si>
    <t>内挡圈，外径10.375"，厚度0.187"Z00040017</t>
  </si>
  <si>
    <t>排气阀,1/8"NPT 7-1/2 -15 PSIZ00110015</t>
  </si>
  <si>
    <t>O型圈内六方堵头, 1-1/2" SAE螺纹Z00070017</t>
  </si>
  <si>
    <t>内六方堵头  2"Z00070011</t>
  </si>
  <si>
    <t>销轴, 20 X 50 - B,Z01030295</t>
  </si>
  <si>
    <t>销轴，25 X 50 - BZ01030032</t>
  </si>
  <si>
    <t>旋转密封，_ 80.000MM，_ 50.000MMZ00030007</t>
  </si>
  <si>
    <t>衬套Z01030022</t>
  </si>
  <si>
    <t>铜套（特殊衬套）Z01030023</t>
  </si>
  <si>
    <t>分水压盘盖板Z10010075</t>
  </si>
  <si>
    <t>特殊密封（铜套处）Z00030008</t>
  </si>
  <si>
    <t>特殊密封（铜套处）Z00030009</t>
  </si>
  <si>
    <t>油位计Z01030350</t>
  </si>
  <si>
    <t>6惰轮摇臂壳体Z10000455</t>
  </si>
  <si>
    <t>齿轮, 37齿Z01030304</t>
  </si>
  <si>
    <t>摇臂惰轮, 33齿Z01030220</t>
  </si>
  <si>
    <t>齿轮, 48齿Z01030305</t>
  </si>
  <si>
    <t>轴承座Z10001209</t>
  </si>
  <si>
    <t>轴承座Z01030307</t>
  </si>
  <si>
    <t>台阶轴装配Z10001090</t>
  </si>
  <si>
    <t>轴承座Z10002928</t>
  </si>
  <si>
    <t>齿轮 36齿Z01030308</t>
  </si>
  <si>
    <t>台阶轴Z10002523</t>
  </si>
  <si>
    <t>小行星架Z01030310</t>
  </si>
  <si>
    <t>行星轮 42齿Z01030218</t>
  </si>
  <si>
    <t>堵盖Z01030313</t>
  </si>
  <si>
    <t>台阶轴Z01030314</t>
  </si>
  <si>
    <t>内齿圈Z01030315</t>
  </si>
  <si>
    <t>挡圈Z01030316</t>
  </si>
  <si>
    <t>挡圈Z01030317</t>
  </si>
  <si>
    <t>分水块Z01030343</t>
  </si>
  <si>
    <t>挡圈Z01030318</t>
  </si>
  <si>
    <t>内齿圈,92齿Z01030319</t>
  </si>
  <si>
    <t>大行星架Z10009593</t>
  </si>
  <si>
    <t>AB齿轮外侧护板Z01030321</t>
  </si>
  <si>
    <t>齿轮，34齿Z01030324</t>
  </si>
  <si>
    <t>销轴Z10009592</t>
  </si>
  <si>
    <t>挡圈Z01030326</t>
  </si>
  <si>
    <t>轴承座Z01030327</t>
  </si>
  <si>
    <t>驱动盘Z01030368</t>
  </si>
  <si>
    <t>齿轮，23齿Z10002522</t>
  </si>
  <si>
    <t>C/D齿轮组Z10001793</t>
  </si>
  <si>
    <t>挡圈Z01030331</t>
  </si>
  <si>
    <t>挡圈Z01030332</t>
  </si>
  <si>
    <t>轴承座Z01030340</t>
  </si>
  <si>
    <t>调整垫片Z01030333</t>
  </si>
  <si>
    <t>调整垫片Z01030334</t>
  </si>
  <si>
    <t>调整垫片Z01030335</t>
  </si>
  <si>
    <t>调整垫片Z01030336</t>
  </si>
  <si>
    <t>调整垫片Z01030337</t>
  </si>
  <si>
    <t>调整垫片Z10001569</t>
  </si>
  <si>
    <t>分水压盘Z01030344</t>
  </si>
  <si>
    <t>密封座Z01030339</t>
  </si>
  <si>
    <t>密封座总成Z01030338 ☆</t>
  </si>
  <si>
    <t>挡圈Z01030345</t>
  </si>
  <si>
    <t>内挡圈，外径12.018"，宽度0.187"Z00040018</t>
  </si>
  <si>
    <t>单列圆锥滚子轴承，内径950，外径1195，宽度110 Z00020019</t>
  </si>
  <si>
    <t>圆柱滚子轴承，内径 180，外径320，宽度52Z00020021</t>
  </si>
  <si>
    <t>1/2-14 NPT - 1/2-20 UNF 变径接头Z00110016</t>
  </si>
  <si>
    <t>旋转密封，_ 241.000mm，_ 216.000mZ00030036</t>
  </si>
  <si>
    <t>旋转密封，_ 165.100mm，_ 139.700mZ00030037</t>
  </si>
  <si>
    <t>内六角圆柱头螺栓M36×4×420,12.9级，发黑Z10007867</t>
  </si>
  <si>
    <t>永磁铁Z01030296</t>
  </si>
  <si>
    <t>内挡圈,孔径 9.50in,厚度 0.07inZ00040019</t>
  </si>
  <si>
    <t>内六方螺栓，M16 X 2.0， 70 长， 12.9级 本色Z0001471628</t>
  </si>
  <si>
    <t>中心水管Z01030342</t>
  </si>
  <si>
    <t>分水压盘Z10010080</t>
  </si>
  <si>
    <t>挡圈Z01030347</t>
  </si>
  <si>
    <t>内六方堵头，1/4" NPTZ00070002</t>
  </si>
  <si>
    <t>堵头，3/4英寸-带O型圈Z00070016</t>
  </si>
  <si>
    <t>摇臂电机端运输盖板Z01030349</t>
  </si>
  <si>
    <t>卡片Z01030146</t>
  </si>
  <si>
    <t>内挡圈,HD 6.25 inZ10001575</t>
  </si>
  <si>
    <t>密封O圈，截面直径3/16"Z10002207</t>
  </si>
  <si>
    <t>内六角螺塞M14*1.5,JB/ZQ4444-86Z10002945</t>
  </si>
  <si>
    <t>左连接板Z10001794</t>
  </si>
  <si>
    <t>右连接板Z10001800</t>
  </si>
  <si>
    <t>对丝 XS，1/2" X 8" 长Z10001821</t>
  </si>
  <si>
    <t>内六方堵头 3/8 NPTFZ00070003</t>
  </si>
  <si>
    <t>内六方堵头，1/2 NPTFZ00070004</t>
  </si>
  <si>
    <t>水喷架Z10001822</t>
  </si>
  <si>
    <t>喷嘴Z10001441</t>
  </si>
  <si>
    <t>摇臂外水喷雾Z10001820 △</t>
  </si>
  <si>
    <t>摇臂水路护板Z10002492</t>
  </si>
  <si>
    <t>摇臂水路护板Z10002496</t>
  </si>
  <si>
    <t>摇臂水路护板Z10002497</t>
  </si>
  <si>
    <t>摇臂水路护板Z10002503</t>
  </si>
  <si>
    <t>平销Z01030132</t>
  </si>
  <si>
    <t>月牙销轴Z01030128</t>
  </si>
  <si>
    <t>连接板Z10001804</t>
  </si>
  <si>
    <t>连接板Z10001805</t>
  </si>
  <si>
    <t>内六方螺栓， M36 X 4.0，260长， 等级 12.9Z10001806</t>
  </si>
  <si>
    <t>连接板安装组件Z10001802 △</t>
  </si>
  <si>
    <t>矩形定位块, 3 - M16Z01030137</t>
  </si>
  <si>
    <t>电机护罩Z10002487</t>
  </si>
  <si>
    <t>电机护罩Z10002488</t>
  </si>
  <si>
    <t>电机护罩Z10002489</t>
  </si>
  <si>
    <t>电机护罩筋板Z10002490</t>
  </si>
  <si>
    <t>电机端部护罩Z10002491</t>
  </si>
  <si>
    <t>外六方螺栓,CL 10.9,M12,60,镀锌Z10001933</t>
  </si>
  <si>
    <t>截割电机盖板组件Z10002501 △</t>
  </si>
  <si>
    <t>截割滚筒水分配器Z10000233</t>
  </si>
  <si>
    <t>定位套Z01030117</t>
  </si>
  <si>
    <t>O型圈，内径 1.234in，厚度 0.139inZ00030018</t>
  </si>
  <si>
    <t>O型圈，内径 16.955in，厚度 0.275inZ00030019</t>
  </si>
  <si>
    <t>滚筒安装组件Z10000232 △</t>
  </si>
  <si>
    <t>内挡圈，外径4.157英寸，厚度0.109英寸Z10001868</t>
  </si>
  <si>
    <t>扭矩轴Z10001846</t>
  </si>
  <si>
    <t>堵盖Z10001870</t>
  </si>
  <si>
    <t>电机密封座Z10001871</t>
  </si>
  <si>
    <t>O型圈，内径29.766IN，厚0.139INZ10001872</t>
  </si>
  <si>
    <t>M30 弹簧垫片， 发黑，外径44.1，厚度6Z10001873</t>
  </si>
  <si>
    <t>截割电机安装组件Z10001867 △</t>
  </si>
  <si>
    <t>盖板Z10001811</t>
  </si>
  <si>
    <t>直衬套，外径 294.00MM,内径 254.00MMZ10001812</t>
  </si>
  <si>
    <t>铰接销盖板Z10001814</t>
  </si>
  <si>
    <t>铰接销Z10001815</t>
  </si>
  <si>
    <t>内六方堵头 1-1/2Z10001816</t>
  </si>
  <si>
    <t>连接板铰接销安装组件Z10001810 △</t>
  </si>
  <si>
    <t>对丝，直径1-1/4 ， 长5-1/2Z10002765</t>
  </si>
  <si>
    <t>管箍, 1-1/4" NPTFZ10002766</t>
  </si>
  <si>
    <t>补芯, 1-1/4 NPT X 1 NPTZ10002767</t>
  </si>
  <si>
    <t>旋转直接头，U形卡固定，DN25，母/U形卡，1NPT，公Z10002027</t>
  </si>
  <si>
    <t>补芯,1-1/2 NPT X 1-1/4 NPTZ10002768</t>
  </si>
  <si>
    <t>旋转直接头，U形卡固定，DN12，母/U形卡，1/2NPT，公Z10001385</t>
  </si>
  <si>
    <t>补芯，1 NPT X 1/2 NPTZ10002769</t>
  </si>
  <si>
    <t>90度旋转弯头,DN10,F/S,3/8" NPT,MZ10002706</t>
  </si>
  <si>
    <t>接头，活接，DN10，母/用U形卡固定，1/2 NPT，公Z10001411</t>
  </si>
  <si>
    <t>90度旋转弯头,DN12,F,#12SAE,MZ10002720</t>
  </si>
  <si>
    <t>90度旋转螺母式阴接头，3/8"NPTF 公头Z10002773</t>
  </si>
  <si>
    <t>45度S-O阳接头，旋转螺母式阴接头，1/2"Z10002775</t>
  </si>
  <si>
    <t>活接三通，用U形卡固定，DN12，母/U形卡，母/U形卡Z10001383</t>
  </si>
  <si>
    <t>90°弯头，1/2 NPTF X 1/2 NPTFZ10002656</t>
  </si>
  <si>
    <t>135度弯头，活接，DN12，母/用U形卡固定，1/2NPT，公Z10001390</t>
  </si>
  <si>
    <t>U形卡，1英寸Z10001434</t>
  </si>
  <si>
    <t>U形卡，1/2英寸，替代件号为11910072的U形卡Z10001371</t>
  </si>
  <si>
    <t>摇臂及截割电机水路Z10002734 △</t>
  </si>
  <si>
    <t>内六方堵头 3/4 NPTZ00070005</t>
  </si>
  <si>
    <t>连接销轴盖板Z10003438</t>
  </si>
  <si>
    <t>台阶轴Z10003439</t>
  </si>
  <si>
    <t>连接板油缸连接组件Z10003437 △</t>
  </si>
  <si>
    <t>Z1000截割电机支撑密封，内径711.30MM，宽2.90MMZ10009959</t>
  </si>
  <si>
    <t>O型圈，圆形断面，内径28英寸，截面直径0.25英寸Z10001573</t>
  </si>
  <si>
    <t>O型圈， 圆形断面，内径9.500IN，截面直径0.275INZ10009960</t>
  </si>
  <si>
    <t>Z1000摇臂截割电机密封组件Z10010366 △</t>
  </si>
  <si>
    <t>水喷嘴Z01030141</t>
  </si>
  <si>
    <t>外水喷总成Z01030118</t>
  </si>
  <si>
    <t>金属卡Z01030142</t>
  </si>
  <si>
    <t>定位块，M16Z01030143</t>
  </si>
  <si>
    <t>端部外喷雾Z01030140 △</t>
  </si>
  <si>
    <t>螺旋铆钉，#14 X 1/2Z10005240</t>
  </si>
  <si>
    <t>槽头螺钉，#8 X 1/2Z10010383</t>
  </si>
  <si>
    <t>铆钉，螺纹外径5/16，长1/2Z10010384</t>
  </si>
  <si>
    <t>2路接线盒Z10006998</t>
  </si>
  <si>
    <t>电缆接头Z10008555</t>
  </si>
  <si>
    <t>电缆接头Z10007004</t>
  </si>
  <si>
    <t>电缆接头Z10007002</t>
  </si>
  <si>
    <t>摇臂温度传感器Z10010391</t>
  </si>
  <si>
    <t>直衬套Z10005383</t>
  </si>
  <si>
    <t>电缆连接头Z10007001</t>
  </si>
  <si>
    <t>直电缆引入装置接头Z10007003</t>
  </si>
  <si>
    <t>右护板Z10010385</t>
  </si>
  <si>
    <t>弹簧垫圈，M16，外径24.4，发黑Z10004571</t>
  </si>
  <si>
    <t>定位块Z10002044</t>
  </si>
  <si>
    <t>套管Z10007807</t>
  </si>
  <si>
    <t>胶管卡子Z10010374</t>
  </si>
  <si>
    <t>金属软管Z10007005</t>
  </si>
  <si>
    <t>本安通讯电缆Z10007000</t>
  </si>
  <si>
    <t>左护板Z10010393</t>
  </si>
  <si>
    <t>连接盒Z10007949</t>
  </si>
  <si>
    <t>垫圈密封套Z10007834</t>
  </si>
  <si>
    <t>安装板Z10010392</t>
  </si>
  <si>
    <t>弹簧垫，内径5.1，外径8.8，厚度1.6，镀锌Z10010375</t>
  </si>
  <si>
    <t>摇臂RTD电气组件Z10010368 △</t>
  </si>
  <si>
    <t>内六方堵头Z00070007</t>
  </si>
  <si>
    <t>内挡圈，外径2.63英寸，厚度0.078英寸Z10005296</t>
  </si>
  <si>
    <t>内挡圈，外径6.620英寸，厚度0.125英寸Z10001481</t>
  </si>
  <si>
    <t>排气阀,1-5 PSI, 1/8"NPTZ00110002</t>
  </si>
  <si>
    <t>O型圈，圆形断面，内径11/16英寸，截面直径3/32英寸Z00030075</t>
  </si>
  <si>
    <t>O型圈 53.57×3.53Z10008808</t>
  </si>
  <si>
    <t>O型圈，圆形断面，内径16.955英寸，截面直径0.210英寸Z10001296</t>
  </si>
  <si>
    <t>O形圈，圆形断面，内径18.955英寸，截面直径0.210英寸Z10001297</t>
  </si>
  <si>
    <t>外六方螺栓，M16 X 2，50，10.9级，镀锌Z10001298</t>
  </si>
  <si>
    <t>定位销，H6，B型Z10000054</t>
  </si>
  <si>
    <t>定位销，H6，B型Z10000055</t>
  </si>
  <si>
    <t>定位销，H6，B型Z10000056</t>
  </si>
  <si>
    <t>垫块Z10008769</t>
  </si>
  <si>
    <t>喷嘴（外喷雾）Z01070001</t>
  </si>
  <si>
    <t>销Z10000060</t>
  </si>
  <si>
    <t>浮动密封，424.050mm，378.250mmZ10001310</t>
  </si>
  <si>
    <t>行星架Z10000061</t>
  </si>
  <si>
    <t>隔套Z10000063</t>
  </si>
  <si>
    <t>隔套Z10000064</t>
  </si>
  <si>
    <t>销Z10000065</t>
  </si>
  <si>
    <t>太阳轮 15齿Z01030221</t>
  </si>
  <si>
    <t>轴承盖Z10000067</t>
  </si>
  <si>
    <t>轴承盖Z10000068</t>
  </si>
  <si>
    <t>行星轮 48齿Z01030183</t>
  </si>
  <si>
    <t>内齿圈，111齿Z10000070</t>
  </si>
  <si>
    <t>破碎扭矩轴Z01030223</t>
  </si>
  <si>
    <t>耐磨环Z10000072</t>
  </si>
  <si>
    <t>调整垫片Z10000073</t>
  </si>
  <si>
    <t>调整垫片Z10000074</t>
  </si>
  <si>
    <t>调整垫片Z10000075</t>
  </si>
  <si>
    <t>接头，直通，3/8英寸NPT，公，DN10，公Z10001311</t>
  </si>
  <si>
    <t>密封座Z10000076</t>
  </si>
  <si>
    <t>轴承座Z01030237</t>
  </si>
  <si>
    <t>驱动盘Z01030201</t>
  </si>
  <si>
    <t>机架Z10000080</t>
  </si>
  <si>
    <t>挡煤板Z10000081</t>
  </si>
  <si>
    <t>直接头，U形卡固定，DN10，母，DN10，母（直通）Z10001312</t>
  </si>
  <si>
    <t>90度旋转弯头，U型卡，DN10，公，DN10，母Z10001483</t>
  </si>
  <si>
    <t>透气塞Z10001313</t>
  </si>
  <si>
    <t>右破碎机齿轮箱Z10002240 △</t>
  </si>
  <si>
    <t>左护板Z10001862</t>
  </si>
  <si>
    <t>左铰接盖Z10001863</t>
  </si>
  <si>
    <t>右护板Z10001864</t>
  </si>
  <si>
    <t>右铰接盖Z10001865</t>
  </si>
  <si>
    <t>破碎机电缆护板安装组件Z10002037 △</t>
  </si>
  <si>
    <t>截割油缸销Z01030234</t>
  </si>
  <si>
    <t>销轴盖板Z10001100</t>
  </si>
  <si>
    <t>销轴盖板Z10001101</t>
  </si>
  <si>
    <t>耳座Z10001102</t>
  </si>
  <si>
    <t>耳座Z10001103</t>
  </si>
  <si>
    <t>直销Z10001104</t>
  </si>
  <si>
    <t>直衬套Z10001105</t>
  </si>
  <si>
    <t>直销Z10001106</t>
  </si>
  <si>
    <t>销轴盖板Z10001107</t>
  </si>
  <si>
    <t>内六方堵头 1" NPTFZ00070006</t>
  </si>
  <si>
    <t>破碎机安装组件Z10001098 △</t>
  </si>
  <si>
    <t>三通接头，活接，DN10，母/U形卡固定，母/U形卡固定Z10001410</t>
  </si>
  <si>
    <t>U形卡，3/8英寸，替代件号为11910071的U形卡Z10001370</t>
  </si>
  <si>
    <t>破碎电机水路Z10002735 △</t>
  </si>
  <si>
    <t>一百六十一</t>
  </si>
  <si>
    <t>11909448</t>
  </si>
  <si>
    <t>调高油缸\500-240-1030\采煤机\7LS08\国产</t>
  </si>
  <si>
    <t>11909449</t>
  </si>
  <si>
    <t>长螺杆\CLG0101-1\采煤机\7LS08\国产</t>
  </si>
  <si>
    <t>11909450</t>
  </si>
  <si>
    <t>长螺杆\CLG0201-1\采煤机\7LS08\国产</t>
  </si>
  <si>
    <t>11909451</t>
  </si>
  <si>
    <t>长螺杆\CLG0301-1\采煤机\7LS08\国产</t>
  </si>
  <si>
    <t>支撑腿\100461157A\采煤机\7LS08\国产</t>
  </si>
  <si>
    <t>惰轮轴\100451008A\采煤机\7LS08\国产</t>
  </si>
  <si>
    <t>端盖\100451007A\采煤机\7LS08\国产</t>
  </si>
  <si>
    <t>轴挡\100451003A\采煤机\7LS08\国产</t>
  </si>
  <si>
    <t>行走箱壳体\100443741A\采煤机\7LS08\国产</t>
  </si>
  <si>
    <t>行走轮轴套\100443741-8A\采煤机\7LS08\国产</t>
  </si>
  <si>
    <t>过渡板\100470216A-7\采煤机\7LS08\国产</t>
  </si>
  <si>
    <t>盖板\100470216A-6\采煤机\7LS08\国产</t>
  </si>
  <si>
    <t>剪切轴\100470216A-4\采煤机\7LS08\国产</t>
  </si>
  <si>
    <t>下压板\100470216A-2\采煤机\7LS08\国产</t>
  </si>
  <si>
    <t>上压板\100470216A-1\采煤机\7LS08\国产</t>
  </si>
  <si>
    <t>传感器护罩\100470216A02\采煤机\7LS08\国产</t>
  </si>
  <si>
    <t>拖缆架\100470216A01\采煤机\7LS08\国产</t>
  </si>
  <si>
    <t>拖缆装置\100470216A\采煤机\7LS08\国产</t>
  </si>
  <si>
    <t>油缸护板\100469940A\采煤机\7LS08\国产</t>
  </si>
  <si>
    <t>右摇臂护罩\100467628A\采煤机\7LS08\国产</t>
  </si>
  <si>
    <t>右摇臂护罩\100467626A\采煤机\7LS08\国产</t>
  </si>
  <si>
    <t>护板\100466192A-7\采煤机\7LS08\国产</t>
  </si>
  <si>
    <t>护板\100466192A-6\采煤机\7LS08\国产</t>
  </si>
  <si>
    <t>护板\100466192A-5\采煤机\7LS08\国产</t>
  </si>
  <si>
    <t>销轴\100466192A-4 20X750\采煤机\7LS08\国产</t>
  </si>
  <si>
    <t>销轴\100466192A-3 28×858\采煤机\7LS08\国产</t>
  </si>
  <si>
    <t>销轴\100466192A-2 28×650\采煤机\7LS08\国产</t>
  </si>
  <si>
    <t>角钢\100466192A-11\采煤机\7LS08\国产</t>
  </si>
  <si>
    <t>销轴\100466192A-10 30×130\采煤机\7LS08\国产</t>
  </si>
  <si>
    <t>销轴\100466192A-1 20×800\采煤机\7LS08\国产</t>
  </si>
  <si>
    <t>铰接板\100466192A05\采煤机\7LS08\国产</t>
  </si>
  <si>
    <t>铰接块\100466192A04\采煤机\7LS08\国产</t>
  </si>
  <si>
    <t>铰接护板\100466192A03\采煤机\7LS08\国产</t>
  </si>
  <si>
    <t>抬高架\100466192A02\采煤机\7LS08\国产</t>
  </si>
  <si>
    <t>抬高架\100466192A01\采煤机\7LS08\国产</t>
  </si>
  <si>
    <t>顶护板组件\100466192A\采煤机\7LS08\国产</t>
  </si>
  <si>
    <t>支撑滑靴\100464764A\采煤机\7LS08\国产</t>
  </si>
  <si>
    <t>支撑柱\100464502A-2\采煤机\7LS08\国产</t>
  </si>
  <si>
    <t>支撑筒\100464502A-1\采煤机\7LS08\国产</t>
  </si>
  <si>
    <t>支柱组件\100464502A\采煤机\7LS08\国产</t>
  </si>
  <si>
    <t>支撑柱\100464501A-2\采煤机\7LS08\国产</t>
  </si>
  <si>
    <t>支撑筒\100464501A-1\采煤机\7LS08\国产</t>
  </si>
  <si>
    <t>固定条\100466192A-9\采煤机\7LS08\国产</t>
  </si>
  <si>
    <t>固定条\100466192A-8\采煤机\7LS08\国产</t>
  </si>
  <si>
    <t>支柱组件\100464501A\采煤机\7LS08\国产</t>
  </si>
  <si>
    <t>上护板\100464500A\采煤机\7LS08\国产</t>
  </si>
  <si>
    <t>顶护板\100464498A\采煤机\7LS08\国产</t>
  </si>
  <si>
    <t>顶护板\100464495A\采煤机\7LS08\国产</t>
  </si>
  <si>
    <t>油缸护板\100464421A\采煤机\7LS08\国产</t>
  </si>
  <si>
    <t>左摇臂护罩\100464412A\采煤机\7LS08\国产</t>
  </si>
  <si>
    <t>左摇臂护罩\100464404A\采煤机\7LS08\国产</t>
  </si>
  <si>
    <t>右支撑组件\100461511B\采煤机\7LS08\国产</t>
  </si>
  <si>
    <t>压块\100461511A-4\采煤机\7LS08\国产</t>
  </si>
  <si>
    <t>盖板\100461511A-3\采煤机\7LS08\国产</t>
  </si>
  <si>
    <t>销轴\100461511A-2\采煤机\7LS08\国产</t>
  </si>
  <si>
    <t>盖板\100461511A-1\采煤机\7LS08\国产</t>
  </si>
  <si>
    <t>左支撑组件\100461511A\采煤机\7LS08\国产</t>
  </si>
  <si>
    <t>销轴\100461416A\采煤机\7LS08\国产</t>
  </si>
  <si>
    <t>销轴\100461254A\采煤机\7LS08\国产</t>
  </si>
  <si>
    <t>右机腿\100461215B\采煤机\7LS08\国产</t>
  </si>
  <si>
    <t>左机腿\100461215A\采煤机\7LS08\国产</t>
  </si>
  <si>
    <t>油箱组件\100433598A01\采煤机\7LS08\国产</t>
  </si>
  <si>
    <t>加高行走箱\100433598A\采煤机\7LS08\国产</t>
  </si>
  <si>
    <t>行走轮组件\100433598-03A\采煤机\7LS08\国产</t>
  </si>
  <si>
    <t>惰轮组件\100433598-02A\采煤机\7LS08\国产</t>
  </si>
  <si>
    <t>挡圈\100433598-02-6\采煤机\7LS08\国产</t>
  </si>
  <si>
    <t>内距离垫\100433598-02-5\采煤机\7LS08\国产</t>
  </si>
  <si>
    <t>外距离垫\100433598-02-4\采煤机\7LS08\国产</t>
  </si>
  <si>
    <t>油封座\100433598-02-3\采煤机\7LS08\国产</t>
  </si>
  <si>
    <t>耐磨环\100433598-02-2\采煤机\7LS08\国产</t>
  </si>
  <si>
    <t>轴套\100433598-02-1\采煤机\7LS08\国产</t>
  </si>
  <si>
    <t>驱动轮组件\100433598-01A\采煤机\7LS08\国产</t>
  </si>
  <si>
    <t>油封座\100433598-01-1A\采煤机\7LS08\国产</t>
  </si>
  <si>
    <t>轴承座\100430418A\采煤机\7LS08\国产</t>
  </si>
  <si>
    <t>惰轮轴套\100443741-11A\采煤机\7LS08\国产</t>
  </si>
  <si>
    <t>惰轮轴套\100443741-10A\采煤机\7LS08\国产</t>
  </si>
  <si>
    <t>行走轮\100437506A\采煤机\7LS08\国产</t>
  </si>
  <si>
    <t>大齿轮\100437505A\采煤机\7LS08\国产</t>
  </si>
  <si>
    <t>轴套\100437484A\采煤机\7LS08\国产</t>
  </si>
  <si>
    <t>压盖\100433598A-1\采煤机\7LS08\国产</t>
  </si>
  <si>
    <t>油箱壳体\100433598A0101\采煤机\7LS08\国产</t>
  </si>
  <si>
    <t>驱动轮\100430416A\采煤机\7LS08\国产</t>
  </si>
  <si>
    <t>行走轮轴\100430400A\采煤机\7LS08\国产</t>
  </si>
  <si>
    <t>传感器组件\100405028A\采煤机\7LS08\国产</t>
  </si>
  <si>
    <t>顶护板油缸\100401993A\采煤机\7LS08\国产</t>
  </si>
  <si>
    <t>螺纹座\01069091-0493\采煤机\7LS08\国产</t>
  </si>
  <si>
    <t>销轴\100319282 30×220\采煤机\7LS08\国产</t>
  </si>
  <si>
    <t>销轴\100319293 50×230\采煤机\7LS08\国产</t>
  </si>
  <si>
    <t>导向滑靴\100430401B\采煤机\7LS08\国产</t>
  </si>
  <si>
    <t>导向滑靴\100430401A\采煤机\7LS08\国产</t>
  </si>
  <si>
    <t>压块\100019729\采煤机\7LS08\国产</t>
  </si>
  <si>
    <t>连接夹\MJR11-2\采煤机\7LS08\国产</t>
  </si>
  <si>
    <t>连接夹\MKW05-1\采煤机\7LS08\国产</t>
  </si>
  <si>
    <t>右端盖\MPJ0204-2\采煤机\7LS08\国产</t>
  </si>
  <si>
    <t>左端盖\MPJ0204-3\采煤机\7LS08\国产</t>
  </si>
  <si>
    <t>链条\MT36-18X64X520\采煤机\7LS08\国产</t>
  </si>
  <si>
    <t>套2\100470216A-5\采煤机\7LS08\国产</t>
  </si>
  <si>
    <t>板1\100470216A-3\采煤机\7LS08\国产</t>
  </si>
  <si>
    <t>套2\100461511A-6\采煤机\7LS08\国产</t>
  </si>
  <si>
    <t>套1\100461511A-5\采煤机\7LS08\国产</t>
  </si>
  <si>
    <t>套3\100461511A-7\采煤机\7LS08\国产</t>
  </si>
  <si>
    <t>套4\100461511A-8\采煤机\7LS08\国产</t>
  </si>
  <si>
    <t>套\MJR11P02-1\采煤机\7LS08\国产</t>
  </si>
  <si>
    <t>T型组合密封\TBT-Ⅰ\采煤机\7LS08\国产</t>
  </si>
  <si>
    <t>垫圈\MJG031105-3A\采煤机\7LS08\国产</t>
  </si>
  <si>
    <t>螺钉\MHA0504-1\采煤机\7LS08\国产</t>
  </si>
  <si>
    <t>油杯\M10X1\采煤机\7LS08\国产</t>
  </si>
  <si>
    <t>骨架油封\350×390×18mm\丁腈橡胶</t>
  </si>
  <si>
    <t>油封\200×230×15mm\丁腈橡胶</t>
  </si>
</sst>
</file>

<file path=xl/styles.xml><?xml version="1.0" encoding="utf-8"?>
<styleSheet xmlns="http://schemas.openxmlformats.org/spreadsheetml/2006/main">
  <numFmts count="9">
    <numFmt numFmtId="41" formatCode="_ * #,##0_ ;_ * \-#,##0_ ;_ * &quot;-&quot;_ ;_ @_ "/>
    <numFmt numFmtId="43" formatCode="_ * #,##0.00_ ;_ * \-#,##0.00_ ;_ * &quot;-&quot;??_ ;_ @_ "/>
    <numFmt numFmtId="42" formatCode="_ &quot;￥&quot;* #,##0_ ;_ &quot;￥&quot;* \-#,##0_ ;_ &quot;￥&quot;* &quot;-&quot;_ ;_ @_ "/>
    <numFmt numFmtId="44" formatCode="_ &quot;￥&quot;* #,##0.00_ ;_ &quot;￥&quot;* \-#,##0.00_ ;_ &quot;￥&quot;* &quot;-&quot;??_ ;_ @_ "/>
    <numFmt numFmtId="176" formatCode="0_);[Red]\(0\)"/>
    <numFmt numFmtId="177" formatCode="[DBNum1][$-804]General"/>
    <numFmt numFmtId="178" formatCode="000000"/>
    <numFmt numFmtId="179" formatCode="0;[Red]0"/>
    <numFmt numFmtId="180" formatCode="yyyy/m/d;@"/>
  </numFmts>
  <fonts count="28">
    <font>
      <sz val="11"/>
      <color theme="1"/>
      <name val="宋体"/>
      <charset val="134"/>
      <scheme val="minor"/>
    </font>
    <font>
      <sz val="10"/>
      <color theme="1"/>
      <name val="黑体"/>
      <charset val="134"/>
    </font>
    <font>
      <b/>
      <sz val="10"/>
      <name val="黑体"/>
      <charset val="134"/>
    </font>
    <font>
      <b/>
      <sz val="10"/>
      <color theme="1"/>
      <name val="黑体"/>
      <charset val="134"/>
    </font>
    <font>
      <sz val="10"/>
      <name val="黑体"/>
      <charset val="134"/>
    </font>
    <font>
      <sz val="10"/>
      <color rgb="FFFF0000"/>
      <name val="黑体"/>
      <charset val="134"/>
    </font>
    <font>
      <sz val="10"/>
      <color indexed="8"/>
      <name val="黑体"/>
      <charset val="134"/>
    </font>
    <font>
      <sz val="12"/>
      <name val="宋体"/>
      <charset val="134"/>
    </font>
    <font>
      <sz val="11"/>
      <color theme="1"/>
      <name val="宋体"/>
      <charset val="0"/>
      <scheme val="minor"/>
    </font>
    <font>
      <b/>
      <sz val="11"/>
      <color rgb="FFFA7D00"/>
      <name val="宋体"/>
      <charset val="0"/>
      <scheme val="minor"/>
    </font>
    <font>
      <sz val="11"/>
      <color indexed="8"/>
      <name val="宋体"/>
      <charset val="134"/>
    </font>
    <font>
      <sz val="11"/>
      <color rgb="FF9C6500"/>
      <name val="宋体"/>
      <charset val="0"/>
      <scheme val="minor"/>
    </font>
    <font>
      <sz val="11"/>
      <color rgb="FF3F3F76"/>
      <name val="宋体"/>
      <charset val="0"/>
      <scheme val="minor"/>
    </font>
    <font>
      <sz val="11"/>
      <color theme="0"/>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9C0006"/>
      <name val="宋体"/>
      <charset val="0"/>
      <scheme val="minor"/>
    </font>
    <font>
      <b/>
      <sz val="11"/>
      <color rgb="FF3F3F3F"/>
      <name val="宋体"/>
      <charset val="0"/>
      <scheme val="minor"/>
    </font>
    <font>
      <u/>
      <sz val="11"/>
      <color rgb="FF0000FF"/>
      <name val="宋体"/>
      <charset val="0"/>
      <scheme val="minor"/>
    </font>
    <font>
      <i/>
      <sz val="11"/>
      <color rgb="FF7F7F7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s>
  <fills count="36">
    <fill>
      <patternFill patternType="none"/>
    </fill>
    <fill>
      <patternFill patternType="gray125"/>
    </fill>
    <fill>
      <patternFill patternType="solid">
        <fgColor rgb="FFFF0000"/>
        <bgColor indexed="64"/>
      </patternFill>
    </fill>
    <fill>
      <patternFill patternType="solid">
        <fgColor theme="4" tint="0.799981688894314"/>
        <bgColor indexed="64"/>
      </patternFill>
    </fill>
    <fill>
      <patternFill patternType="solid">
        <fgColor rgb="FFF2F2F2"/>
        <bgColor indexed="64"/>
      </patternFill>
    </fill>
    <fill>
      <patternFill patternType="solid">
        <fgColor indexed="47"/>
        <bgColor indexed="64"/>
      </patternFill>
    </fill>
    <fill>
      <patternFill patternType="solid">
        <fgColor rgb="FFFFEB9C"/>
        <bgColor indexed="64"/>
      </patternFill>
    </fill>
    <fill>
      <patternFill patternType="solid">
        <fgColor rgb="FFFFCC99"/>
        <bgColor indexed="64"/>
      </patternFill>
    </fill>
    <fill>
      <patternFill patternType="solid">
        <fgColor theme="8" tint="0.799981688894314"/>
        <bgColor indexed="64"/>
      </patternFill>
    </fill>
    <fill>
      <patternFill patternType="solid">
        <fgColor theme="8"/>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theme="6" tint="0.799981688894314"/>
        <bgColor indexed="64"/>
      </patternFill>
    </fill>
    <fill>
      <patternFill patternType="solid">
        <fgColor rgb="FFFFC7CE"/>
        <bgColor indexed="64"/>
      </patternFill>
    </fill>
    <fill>
      <patternFill patternType="solid">
        <fgColor indexed="26"/>
        <bgColor indexed="64"/>
      </patternFill>
    </fill>
    <fill>
      <patternFill patternType="solid">
        <fgColor theme="4"/>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rgb="FFA5A5A5"/>
        <bgColor indexed="64"/>
      </patternFill>
    </fill>
    <fill>
      <patternFill patternType="solid">
        <fgColor theme="9" tint="0.799981688894314"/>
        <bgColor indexed="64"/>
      </patternFill>
    </fill>
    <fill>
      <patternFill patternType="solid">
        <fgColor theme="7"/>
        <bgColor indexed="64"/>
      </patternFill>
    </fill>
    <fill>
      <patternFill patternType="solid">
        <fgColor theme="5"/>
        <bgColor indexed="64"/>
      </patternFill>
    </fill>
    <fill>
      <patternFill patternType="solid">
        <fgColor rgb="FFC6EFCE"/>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thin">
        <color indexed="22"/>
      </left>
      <right style="thin">
        <color indexed="22"/>
      </right>
      <top style="thin">
        <color indexed="22"/>
      </top>
      <bottom style="thin">
        <color indexed="22"/>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64">
    <xf numFmtId="0" fontId="0" fillId="0" borderId="0">
      <alignment vertical="center"/>
    </xf>
    <xf numFmtId="0" fontId="7" fillId="0" borderId="0"/>
    <xf numFmtId="42" fontId="0" fillId="0" borderId="0" applyFont="0" applyFill="0" applyBorder="0" applyAlignment="0" applyProtection="0">
      <alignment vertical="center"/>
    </xf>
    <xf numFmtId="0" fontId="8" fillId="12" borderId="0" applyNumberFormat="0" applyBorder="0" applyAlignment="0" applyProtection="0">
      <alignment vertical="center"/>
    </xf>
    <xf numFmtId="0" fontId="12" fillId="7" borderId="3" applyNumberFormat="0" applyAlignment="0" applyProtection="0">
      <alignment vertical="center"/>
    </xf>
    <xf numFmtId="44" fontId="0" fillId="0" borderId="0" applyFont="0" applyFill="0" applyBorder="0" applyAlignment="0" applyProtection="0">
      <alignment vertical="center"/>
    </xf>
    <xf numFmtId="0" fontId="7" fillId="0" borderId="0">
      <alignment vertical="center"/>
    </xf>
    <xf numFmtId="41" fontId="0" fillId="0" borderId="0" applyFont="0" applyFill="0" applyBorder="0" applyAlignment="0" applyProtection="0">
      <alignment vertical="center"/>
    </xf>
    <xf numFmtId="0" fontId="8" fillId="11" borderId="0" applyNumberFormat="0" applyBorder="0" applyAlignment="0" applyProtection="0">
      <alignment vertical="center"/>
    </xf>
    <xf numFmtId="0" fontId="17" fillId="13" borderId="0" applyNumberFormat="0" applyBorder="0" applyAlignment="0" applyProtection="0">
      <alignment vertical="center"/>
    </xf>
    <xf numFmtId="43" fontId="0" fillId="0" borderId="0" applyFont="0" applyFill="0" applyBorder="0" applyAlignment="0" applyProtection="0">
      <alignment vertical="center"/>
    </xf>
    <xf numFmtId="0" fontId="13" fillId="17" borderId="0" applyNumberFormat="0" applyBorder="0" applyAlignment="0" applyProtection="0">
      <alignment vertical="center"/>
    </xf>
    <xf numFmtId="0" fontId="19" fillId="0" borderId="0" applyNumberFormat="0" applyFill="0" applyBorder="0" applyAlignment="0" applyProtection="0">
      <alignment vertical="center"/>
    </xf>
    <xf numFmtId="9" fontId="0" fillId="0" borderId="0" applyFont="0" applyFill="0" applyBorder="0" applyAlignment="0" applyProtection="0">
      <alignment vertical="center"/>
    </xf>
    <xf numFmtId="0" fontId="21" fillId="0" borderId="0" applyNumberFormat="0" applyFill="0" applyBorder="0" applyAlignment="0" applyProtection="0">
      <alignment vertical="center"/>
    </xf>
    <xf numFmtId="0" fontId="0" fillId="18" borderId="8" applyNumberFormat="0" applyFont="0" applyAlignment="0" applyProtection="0">
      <alignment vertical="center"/>
    </xf>
    <xf numFmtId="0" fontId="13" fillId="19" borderId="0" applyNumberFormat="0" applyBorder="0" applyAlignment="0" applyProtection="0">
      <alignment vertical="center"/>
    </xf>
    <xf numFmtId="0" fontId="16"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14" fillId="0" borderId="4" applyNumberFormat="0" applyFill="0" applyAlignment="0" applyProtection="0">
      <alignment vertical="center"/>
    </xf>
    <xf numFmtId="0" fontId="10" fillId="0" borderId="0"/>
    <xf numFmtId="0" fontId="15" fillId="0" borderId="4" applyNumberFormat="0" applyFill="0" applyAlignment="0" applyProtection="0">
      <alignment vertical="center"/>
    </xf>
    <xf numFmtId="0" fontId="13" fillId="16" borderId="0" applyNumberFormat="0" applyBorder="0" applyAlignment="0" applyProtection="0">
      <alignment vertical="center"/>
    </xf>
    <xf numFmtId="0" fontId="16" fillId="0" borderId="7" applyNumberFormat="0" applyFill="0" applyAlignment="0" applyProtection="0">
      <alignment vertical="center"/>
    </xf>
    <xf numFmtId="0" fontId="10" fillId="0" borderId="0"/>
    <xf numFmtId="0" fontId="13" fillId="21" borderId="0" applyNumberFormat="0" applyBorder="0" applyAlignment="0" applyProtection="0">
      <alignment vertical="center"/>
    </xf>
    <xf numFmtId="0" fontId="18" fillId="4" borderId="6" applyNumberFormat="0" applyAlignment="0" applyProtection="0">
      <alignment vertical="center"/>
    </xf>
    <xf numFmtId="0" fontId="9" fillId="4" borderId="3" applyNumberFormat="0" applyAlignment="0" applyProtection="0">
      <alignment vertical="center"/>
    </xf>
    <xf numFmtId="0" fontId="24" fillId="22" borderId="9" applyNumberFormat="0" applyAlignment="0" applyProtection="0">
      <alignment vertical="center"/>
    </xf>
    <xf numFmtId="0" fontId="8" fillId="23" borderId="0" applyNumberFormat="0" applyBorder="0" applyAlignment="0" applyProtection="0">
      <alignment vertical="center"/>
    </xf>
    <xf numFmtId="0" fontId="13" fillId="25" borderId="0" applyNumberFormat="0" applyBorder="0" applyAlignment="0" applyProtection="0">
      <alignment vertical="center"/>
    </xf>
    <xf numFmtId="0" fontId="25" fillId="0" borderId="10" applyNumberFormat="0" applyFill="0" applyAlignment="0" applyProtection="0">
      <alignment vertical="center"/>
    </xf>
    <xf numFmtId="0" fontId="26" fillId="0" borderId="11" applyNumberFormat="0" applyFill="0" applyAlignment="0" applyProtection="0">
      <alignment vertical="center"/>
    </xf>
    <xf numFmtId="0" fontId="27" fillId="26" borderId="0" applyNumberFormat="0" applyBorder="0" applyAlignment="0" applyProtection="0">
      <alignment vertical="center"/>
    </xf>
    <xf numFmtId="0" fontId="11" fillId="6" borderId="0" applyNumberFormat="0" applyBorder="0" applyAlignment="0" applyProtection="0">
      <alignment vertical="center"/>
    </xf>
    <xf numFmtId="0" fontId="8" fillId="8" borderId="0" applyNumberFormat="0" applyBorder="0" applyAlignment="0" applyProtection="0">
      <alignment vertical="center"/>
    </xf>
    <xf numFmtId="0" fontId="13" fillId="15" borderId="0" applyNumberFormat="0" applyBorder="0" applyAlignment="0" applyProtection="0">
      <alignment vertical="center"/>
    </xf>
    <xf numFmtId="0" fontId="8" fillId="3" borderId="0" applyNumberFormat="0" applyBorder="0" applyAlignment="0" applyProtection="0">
      <alignment vertical="center"/>
    </xf>
    <xf numFmtId="0" fontId="8" fillId="10" borderId="0" applyNumberFormat="0" applyBorder="0" applyAlignment="0" applyProtection="0">
      <alignment vertical="center"/>
    </xf>
    <xf numFmtId="0" fontId="8" fillId="28" borderId="0" applyNumberFormat="0" applyBorder="0" applyAlignment="0" applyProtection="0">
      <alignment vertical="center"/>
    </xf>
    <xf numFmtId="0" fontId="8" fillId="29" borderId="0" applyNumberFormat="0" applyBorder="0" applyAlignment="0" applyProtection="0">
      <alignment vertical="center"/>
    </xf>
    <xf numFmtId="0" fontId="13" fillId="30" borderId="0" applyNumberFormat="0" applyBorder="0" applyAlignment="0" applyProtection="0">
      <alignment vertical="center"/>
    </xf>
    <xf numFmtId="0" fontId="13" fillId="24" borderId="0" applyNumberFormat="0" applyBorder="0" applyAlignment="0" applyProtection="0">
      <alignment vertical="center"/>
    </xf>
    <xf numFmtId="0" fontId="10" fillId="0" borderId="0" applyProtection="0">
      <alignment vertical="center"/>
    </xf>
    <xf numFmtId="0" fontId="8" fillId="27" borderId="0" applyNumberFormat="0" applyBorder="0" applyAlignment="0" applyProtection="0">
      <alignment vertical="center"/>
    </xf>
    <xf numFmtId="0" fontId="8" fillId="32" borderId="0" applyNumberFormat="0" applyBorder="0" applyAlignment="0" applyProtection="0">
      <alignment vertical="center"/>
    </xf>
    <xf numFmtId="0" fontId="13" fillId="9" borderId="0" applyNumberFormat="0" applyBorder="0" applyAlignment="0" applyProtection="0">
      <alignment vertical="center"/>
    </xf>
    <xf numFmtId="0" fontId="7" fillId="0" borderId="0"/>
    <xf numFmtId="0" fontId="8" fillId="33" borderId="0" applyNumberFormat="0" applyBorder="0" applyAlignment="0" applyProtection="0">
      <alignment vertical="center"/>
    </xf>
    <xf numFmtId="0" fontId="13" fillId="34" borderId="0" applyNumberFormat="0" applyBorder="0" applyAlignment="0" applyProtection="0">
      <alignment vertical="center"/>
    </xf>
    <xf numFmtId="0" fontId="13" fillId="35" borderId="0" applyNumberFormat="0" applyBorder="0" applyAlignment="0" applyProtection="0">
      <alignment vertical="center"/>
    </xf>
    <xf numFmtId="0" fontId="8" fillId="31" borderId="0" applyNumberFormat="0" applyBorder="0" applyAlignment="0" applyProtection="0">
      <alignment vertical="center"/>
    </xf>
    <xf numFmtId="0" fontId="13" fillId="20" borderId="0" applyNumberFormat="0" applyBorder="0" applyAlignment="0" applyProtection="0">
      <alignment vertical="center"/>
    </xf>
    <xf numFmtId="0" fontId="7" fillId="0" borderId="0"/>
    <xf numFmtId="0" fontId="0" fillId="0" borderId="0">
      <alignment vertical="center"/>
    </xf>
    <xf numFmtId="0" fontId="0" fillId="0" borderId="0">
      <alignment vertical="center"/>
    </xf>
    <xf numFmtId="0" fontId="10" fillId="14" borderId="5" applyNumberFormat="0" applyFont="0" applyAlignment="0" applyProtection="0">
      <alignment vertical="center"/>
    </xf>
    <xf numFmtId="0" fontId="10" fillId="5" borderId="0" applyNumberFormat="0" applyBorder="0" applyAlignment="0" applyProtection="0">
      <alignment vertical="center"/>
    </xf>
    <xf numFmtId="0" fontId="0" fillId="0" borderId="0">
      <alignment vertical="center"/>
    </xf>
    <xf numFmtId="0" fontId="7" fillId="0" borderId="0" applyProtection="0"/>
    <xf numFmtId="0" fontId="0" fillId="0" borderId="0">
      <alignment vertical="center"/>
    </xf>
    <xf numFmtId="0" fontId="0" fillId="0" borderId="0">
      <alignment vertical="center"/>
    </xf>
  </cellStyleXfs>
  <cellXfs count="37">
    <xf numFmtId="0" fontId="0" fillId="0" borderId="0" xfId="0">
      <alignment vertical="center"/>
    </xf>
    <xf numFmtId="0" fontId="1" fillId="0" borderId="0" xfId="0" applyFont="1" applyAlignment="1">
      <alignment horizontal="center" vertical="center" wrapText="1"/>
    </xf>
    <xf numFmtId="177"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177" fontId="3"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176"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shrinkToFit="1"/>
    </xf>
    <xf numFmtId="14" fontId="3" fillId="0" borderId="1" xfId="0" applyNumberFormat="1" applyFont="1" applyFill="1" applyBorder="1" applyAlignment="1">
      <alignment horizontal="center" vertical="center" wrapText="1"/>
    </xf>
    <xf numFmtId="178" fontId="2" fillId="0" borderId="1" xfId="26" applyNumberFormat="1" applyFont="1" applyFill="1" applyBorder="1" applyAlignment="1">
      <alignment horizontal="center" vertical="center" wrapText="1"/>
    </xf>
    <xf numFmtId="0" fontId="2" fillId="0" borderId="1" xfId="63"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center" wrapText="1" shrinkToFit="1"/>
    </xf>
    <xf numFmtId="0" fontId="4" fillId="0" borderId="1" xfId="0" applyNumberFormat="1" applyFont="1" applyFill="1" applyBorder="1" applyAlignment="1" applyProtection="1">
      <alignment horizontal="center" vertical="top" wrapText="1"/>
    </xf>
    <xf numFmtId="179" fontId="3" fillId="0" borderId="1" xfId="0" applyNumberFormat="1" applyFont="1" applyFill="1" applyBorder="1" applyAlignment="1">
      <alignment horizontal="center" vertical="center" wrapText="1"/>
    </xf>
    <xf numFmtId="179" fontId="1" fillId="0" borderId="1" xfId="0" applyNumberFormat="1" applyFont="1" applyFill="1" applyBorder="1" applyAlignment="1">
      <alignment horizontal="center" vertical="center" wrapText="1"/>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1" fillId="0" borderId="0" xfId="0" applyFont="1" applyFill="1" applyAlignment="1">
      <alignment horizontal="center" vertical="center" wrapText="1"/>
    </xf>
    <xf numFmtId="0" fontId="4" fillId="0" borderId="2" xfId="0" applyFont="1" applyFill="1" applyBorder="1" applyAlignment="1">
      <alignment horizontal="center" vertical="center" wrapText="1"/>
    </xf>
    <xf numFmtId="0" fontId="6" fillId="0" borderId="0"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1" fillId="0" borderId="0" xfId="0" applyFont="1" applyFill="1" applyBorder="1" applyAlignment="1">
      <alignment horizontal="left" vertical="center" wrapText="1"/>
    </xf>
    <xf numFmtId="49" fontId="2" fillId="0" borderId="1" xfId="6" applyNumberFormat="1" applyFont="1" applyFill="1" applyBorder="1" applyAlignment="1">
      <alignment horizontal="center" vertical="center" wrapText="1"/>
    </xf>
    <xf numFmtId="0" fontId="2" fillId="0" borderId="1" xfId="1" applyFont="1" applyFill="1" applyBorder="1" applyAlignment="1">
      <alignment horizontal="center" vertical="center" wrapText="1"/>
    </xf>
    <xf numFmtId="0" fontId="2" fillId="0" borderId="1" xfId="6" applyFont="1" applyFill="1" applyBorder="1" applyAlignment="1">
      <alignment horizontal="center" vertical="center" wrapText="1" shrinkToFit="1"/>
    </xf>
    <xf numFmtId="0" fontId="2" fillId="0" borderId="1" xfId="6" applyFont="1" applyFill="1" applyBorder="1" applyAlignment="1">
      <alignment horizontal="center" vertical="center" wrapText="1"/>
    </xf>
    <xf numFmtId="0" fontId="4" fillId="0" borderId="1" xfId="55" applyNumberFormat="1" applyFont="1" applyFill="1" applyBorder="1" applyAlignment="1">
      <alignment horizontal="center" vertical="center" wrapText="1"/>
    </xf>
    <xf numFmtId="0" fontId="4" fillId="0" borderId="1" xfId="55" applyNumberFormat="1" applyFont="1" applyFill="1" applyBorder="1" applyAlignment="1">
      <alignment horizontal="left" vertical="center" wrapText="1"/>
    </xf>
    <xf numFmtId="14" fontId="4" fillId="0" borderId="1" xfId="55"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180" fontId="1" fillId="0" borderId="1" xfId="0" applyNumberFormat="1" applyFont="1" applyFill="1" applyBorder="1" applyAlignment="1">
      <alignment horizontal="center" vertical="center" wrapText="1"/>
    </xf>
    <xf numFmtId="0" fontId="4" fillId="0" borderId="1" xfId="57" applyFont="1" applyFill="1" applyBorder="1" applyAlignment="1">
      <alignment horizontal="left" vertical="center" wrapText="1"/>
    </xf>
  </cellXfs>
  <cellStyles count="64">
    <cellStyle name="常规" xfId="0" builtinId="0"/>
    <cellStyle name="常规_目录 2 2 2" xfId="1"/>
    <cellStyle name="货币[0]" xfId="2" builtinId="7"/>
    <cellStyle name="20% - 强调文字颜色 3" xfId="3" builtinId="38"/>
    <cellStyle name="输入" xfId="4" builtinId="20"/>
    <cellStyle name="货币" xfId="5" builtinId="4"/>
    <cellStyle name="常规_08年寄售物资明细(1-6类) 2 2" xfId="6"/>
    <cellStyle name="千位分隔[0]" xfId="7" builtinId="6"/>
    <cellStyle name="40% - 强调文字颜色 3" xfId="8" builtinId="39"/>
    <cellStyle name="差" xfId="9" builtinId="27"/>
    <cellStyle name="千位分隔" xfId="10" builtinId="3"/>
    <cellStyle name="60% - 强调文字颜色 3" xfId="11" builtinId="40"/>
    <cellStyle name="超链接" xfId="12" builtinId="8"/>
    <cellStyle name="百分比" xfId="13" builtinId="5"/>
    <cellStyle name="已访问的超链接" xfId="14" builtinId="9"/>
    <cellStyle name="注释" xfId="15" builtinId="10"/>
    <cellStyle name="60% - 强调文字颜色 2" xfId="16" builtinId="36"/>
    <cellStyle name="标题 4" xfId="17" builtinId="19"/>
    <cellStyle name="警告文本" xfId="18" builtinId="11"/>
    <cellStyle name="标题" xfId="19" builtinId="15"/>
    <cellStyle name="解释性文本" xfId="20" builtinId="53"/>
    <cellStyle name="标题 1" xfId="21" builtinId="16"/>
    <cellStyle name="常规_整理后的5次目录（5.25） 2" xfId="22"/>
    <cellStyle name="标题 2" xfId="23" builtinId="17"/>
    <cellStyle name="60% - 强调文字颜色 1" xfId="24" builtinId="32"/>
    <cellStyle name="标题 3" xfId="25" builtinId="18"/>
    <cellStyle name="常规_整理后的5次目录（5.25） 2 2 2" xfId="26"/>
    <cellStyle name="60% - 强调文字颜色 4" xfId="27" builtinId="44"/>
    <cellStyle name="输出" xfId="28" builtinId="21"/>
    <cellStyle name="计算" xfId="29" builtinId="22"/>
    <cellStyle name="检查单元格" xfId="30" builtinId="23"/>
    <cellStyle name="20% - 强调文字颜色 6" xfId="31" builtinId="50"/>
    <cellStyle name="强调文字颜色 2" xfId="32" builtinId="33"/>
    <cellStyle name="链接单元格" xfId="33" builtinId="24"/>
    <cellStyle name="汇总" xfId="34" builtinId="25"/>
    <cellStyle name="好" xfId="35" builtinId="26"/>
    <cellStyle name="适中" xfId="36" builtinId="28"/>
    <cellStyle name="20% - 强调文字颜色 5" xfId="37" builtinId="46"/>
    <cellStyle name="强调文字颜色 1" xfId="38" builtinId="29"/>
    <cellStyle name="20% - 强调文字颜色 1" xfId="39" builtinId="30"/>
    <cellStyle name="40% - 强调文字颜色 1" xfId="40" builtinId="31"/>
    <cellStyle name="20% - 强调文字颜色 2" xfId="41" builtinId="34"/>
    <cellStyle name="40% - 强调文字颜色 2" xfId="42" builtinId="35"/>
    <cellStyle name="强调文字颜色 3" xfId="43" builtinId="37"/>
    <cellStyle name="强调文字颜色 4" xfId="44" builtinId="41"/>
    <cellStyle name="常规 2 2 5" xfId="45"/>
    <cellStyle name="20% - 强调文字颜色 4" xfId="46" builtinId="42"/>
    <cellStyle name="40% - 强调文字颜色 4" xfId="47" builtinId="43"/>
    <cellStyle name="强调文字颜色 5" xfId="48" builtinId="45"/>
    <cellStyle name="常规 16_汇报材料7次集中及部分加急项目-9.2 2 2" xfId="49"/>
    <cellStyle name="40% - 强调文字颜色 5" xfId="50" builtinId="47"/>
    <cellStyle name="60% - 强调文字颜色 5" xfId="51" builtinId="48"/>
    <cellStyle name="强调文字颜色 6" xfId="52" builtinId="49"/>
    <cellStyle name="40% - 强调文字颜色 6" xfId="53" builtinId="51"/>
    <cellStyle name="60% - 强调文字颜色 6" xfId="54" builtinId="52"/>
    <cellStyle name="常规_目录 2 4 2 2" xfId="55"/>
    <cellStyle name="常规 2" xfId="56"/>
    <cellStyle name="常规 2 177" xfId="57"/>
    <cellStyle name="注释 12 6 2" xfId="58"/>
    <cellStyle name="20% - 强调文字颜色 6 40 2" xfId="59"/>
    <cellStyle name="常规 3 3 2" xfId="60"/>
    <cellStyle name="常规 10 5 2_27 2 2" xfId="61"/>
    <cellStyle name="常规 10 7 2" xfId="62"/>
    <cellStyle name="常规 10 7" xfId="63"/>
  </cellStyles>
  <dxfs count="2">
    <dxf>
      <font>
        <color rgb="FF9C0006"/>
      </font>
      <fill>
        <patternFill patternType="solid">
          <bgColor rgb="FFFFC7CE"/>
        </patternFill>
      </fill>
    </dxf>
    <dxf>
      <fill>
        <patternFill patternType="solid">
          <bgColor rgb="FFFF9900"/>
        </patternFill>
      </fill>
    </dxf>
  </dxfs>
  <tableStyles count="0" defaultTableStyle="TableStyleMedium2" defaultPivotStyle="PivotStyleLight16"/>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externalLink" Target="externalLinks/externalLink7.xml"/><Relationship Id="rId8" Type="http://schemas.openxmlformats.org/officeDocument/2006/relationships/externalLink" Target="externalLinks/externalLink6.xml"/><Relationship Id="rId7" Type="http://schemas.openxmlformats.org/officeDocument/2006/relationships/externalLink" Target="externalLinks/externalLink5.xml"/><Relationship Id="rId6" Type="http://schemas.openxmlformats.org/officeDocument/2006/relationships/externalLink" Target="externalLinks/externalLink4.xml"/><Relationship Id="rId5" Type="http://schemas.openxmlformats.org/officeDocument/2006/relationships/externalLink" Target="externalLinks/externalLink3.xml"/><Relationship Id="rId4" Type="http://schemas.openxmlformats.org/officeDocument/2006/relationships/externalLink" Target="externalLinks/externalLink2.xml"/><Relationship Id="rId3" Type="http://schemas.openxmlformats.org/officeDocument/2006/relationships/externalLink" Target="externalLinks/externalLink1.xml"/><Relationship Id="rId22" Type="http://schemas.openxmlformats.org/officeDocument/2006/relationships/sharedStrings" Target="sharedStrings.xml"/><Relationship Id="rId21" Type="http://schemas.openxmlformats.org/officeDocument/2006/relationships/styles" Target="styles.xml"/><Relationship Id="rId20" Type="http://schemas.openxmlformats.org/officeDocument/2006/relationships/theme" Target="theme/theme1.xml"/><Relationship Id="rId2" Type="http://schemas.openxmlformats.org/officeDocument/2006/relationships/worksheet" Target="worksheets/sheet2.xml"/><Relationship Id="rId19" Type="http://schemas.openxmlformats.org/officeDocument/2006/relationships/externalLink" Target="externalLinks/externalLink17.xml"/><Relationship Id="rId18" Type="http://schemas.openxmlformats.org/officeDocument/2006/relationships/externalLink" Target="externalLinks/externalLink16.xml"/><Relationship Id="rId17" Type="http://schemas.openxmlformats.org/officeDocument/2006/relationships/externalLink" Target="externalLinks/externalLink15.xml"/><Relationship Id="rId16" Type="http://schemas.openxmlformats.org/officeDocument/2006/relationships/externalLink" Target="externalLinks/externalLink14.xml"/><Relationship Id="rId15" Type="http://schemas.openxmlformats.org/officeDocument/2006/relationships/externalLink" Target="externalLinks/externalLink13.xml"/><Relationship Id="rId14" Type="http://schemas.openxmlformats.org/officeDocument/2006/relationships/externalLink" Target="externalLinks/externalLink12.xml"/><Relationship Id="rId13" Type="http://schemas.openxmlformats.org/officeDocument/2006/relationships/externalLink" Target="externalLinks/externalLink11.xml"/><Relationship Id="rId12" Type="http://schemas.openxmlformats.org/officeDocument/2006/relationships/externalLink" Target="externalLinks/externalLink10.xml"/><Relationship Id="rId11" Type="http://schemas.openxmlformats.org/officeDocument/2006/relationships/externalLink" Target="externalLinks/externalLink9.xml"/><Relationship Id="rId10" Type="http://schemas.openxmlformats.org/officeDocument/2006/relationships/externalLink" Target="externalLinks/externalLink8.xml"/><Relationship Id="rId1" Type="http://schemas.openxmlformats.org/officeDocument/2006/relationships/worksheet" Target="worksheets/sheet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NTS01\jhc\unzipped\Eastern%20Airline%20FE\GP\GP_Ph1\SBB-OIs\Hel-OI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24037;&#20316;2012\2012&#24180;&#25307;&#26631;\&#31532;3&#27425;\&#26631;&#20070;\&#26631;&#20070;\&#26631;&#20070;&#65288;&#26368;&#32456;&#29256;&#6528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NTS01\jhc\unzipped\Eastern%20Airline%20FE\fnl-gp2\ToolboxGP\Kor\OSP_Becht_Fin.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NTS01\jhc\unzipped\Eastern%20Airline%20FE\GP\tamer\WINDOWS\GP_AT.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H:\&#31243;&#32418;&#31077;-&#23616;&#22806;-5-2&#29028;&#20027;&#20117;&#39537;&#21160;&#26426;&#25151;&#37197;&#30005;&#23460;TJJ-2010-9-16-BJ201009160550.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H:\&#24037;&#20316;2012\2012&#24180;&#25307;&#26631;\&#31532;3&#27425;\&#26631;&#20070;\&#26631;&#20070;\&#26631;&#20070;&#65288;&#26368;&#32456;&#29256;&#65289;.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H:\Users\Thinkpad\Desktop\9-17&#27719;&#25253;&#26426;&#30005;&#20250;\&#19981;&#36275;&#19977;&#23478;&#24773;&#20917;&#27719;&#25253;\&#19981;&#36275;&#19977;&#23478;&#39033;&#30446;&#27719;&#25253;&#65288;&#21494;&#36718;&#22269;&#20135;&#21270;&#65289;.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A:\WINDOWS\TEMP\GOLDPYR4\ARENTO\TOOLBOX.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J:\&#31243;&#32418;&#31077;-&#23616;&#22806;-5-2&#29028;&#20027;&#20117;&#39537;&#21160;&#26426;&#25151;&#37197;&#30005;&#23460;TJJ-2010-9-16-BJ201009160550.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2012&#24180;&#39033;&#30446;\01%20&#22806;&#22996;&#20462;&#29702;-2012\2012&#24180;&#31532;&#19968;&#25209;&#38271;&#26399;&#21327;&#35758;&#20462;&#29702;&#39033;&#30446;\&#25307;&#26631;&#25991;&#20214;-2012&#24180;&#31532;&#19968;&#25209;&#38271;&#26399;&#21327;&#35758;&#20462;&#29702;&#39033;&#30446;\&#25253;&#20215;&#21333;-&#31532;&#19968;&#25209;&#38271;&#26399;&#21327;&#35758;&#20462;&#29702;.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Km_ems\sys\AV\MTM\ALLGEMEIN-MTM\FO-BRE\AT0-FER.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H:\2012&#24180;&#39033;&#30446;\01%20&#22806;&#22996;&#20462;&#29702;-2012\2012&#24180;&#31532;&#19968;&#25209;&#38271;&#26399;&#21327;&#35758;&#20462;&#29702;&#39033;&#30446;\&#25307;&#26631;&#25991;&#20214;-2012&#24180;&#31532;&#19968;&#25209;&#38271;&#26399;&#21327;&#35758;&#20462;&#29702;&#39033;&#30446;\&#25253;&#20215;&#21333;-&#31532;&#19968;&#25209;&#38271;&#26399;&#21327;&#35758;&#20462;&#29702;.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NTS01\jhc\unzipped\Eastern%20Airline%20FE\Spares\FILES\SMCTS2\SMCTSSP2.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H:\Users\Administrator\Desktop\Documents%20and%20Settings\Administrator\&#26700;&#38754;\&#30333;&#25935;-4.21&#19978;&#20256;EBZ-230&#29289;&#36164;&#20027;&#25968;&#25454;Web&#24179;&#21488;&#29289;&#26009;&#32534;&#30721;&#25209;&#37327;&#23548;&#20837;&#27169;&#26495;_20141207.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24037;&#20316;2012\2012&#24180;&#25307;&#26631;\&#31532;3&#27425;\&#26631;&#20070;\&#26631;&#20070;\&#26631;&#20070;&#65288;&#26368;&#32456;&#29256;&#65289;.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2012&#24180;&#39033;&#30446;\01%20&#22806;&#22996;&#20462;&#29702;-2012\2012&#24180;&#31532;3&#27425;&#22806;&#22996;&#20462;&#29702;&#39033;&#30446;\&#25307;&#26631;&#22996;&#25176;\&#26631;&#20070;\&#26631;&#20070;&#65288;&#26368;&#32456;&#29256;&#65289;.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19977;&#26426;\&#26446;&#20255;\SD3&#37319;&#36141;&#32452;&#21488;&#24080;20180926.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SW-TEO"/>
      <sheetName val="Financ. Overview"/>
      <sheetName val="Toolbox"/>
      <sheetName val="#REF!"/>
    </sheetNames>
    <sheetDataSet>
      <sheetData sheetId="0" refreshError="1"/>
      <sheetData sheetId="1" refreshError="1"/>
      <sheetData sheetId="2" refreshError="1"/>
      <sheetData sheetId="3"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XL4Poppy"/>
      <sheetName val="SW-TEO"/>
      <sheetName val="Toolbox"/>
    </sheetNames>
    <sheetDataSet>
      <sheetData sheetId="0" refreshError="1"/>
      <sheetData sheetId="1" refreshError="1"/>
      <sheetData sheetId="2"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eqpmad2"/>
      <sheetName val="G.1R-Shou COP Gf"/>
      <sheetName val="Toolbox"/>
      <sheetName val="Financ. Overview"/>
      <sheetName val="#REF!"/>
    </sheetNames>
    <sheetDataSet>
      <sheetData sheetId="0" refreshError="1"/>
      <sheetData sheetId="1" refreshError="1"/>
      <sheetData sheetId="2" refreshError="1"/>
      <sheetData sheetId="3" refreshError="1"/>
      <sheetData sheetId="4" refreshError="1"/>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XL4Poppy"/>
      <sheetName val="Financ. Overview"/>
      <sheetName val="Toolbox"/>
      <sheetName val="Open"/>
      <sheetName val="代码表1"/>
      <sheetName val="Main"/>
      <sheetName val="ZB"/>
      <sheetName val="清单汇总表"/>
      <sheetName val="MXB1"/>
      <sheetName val="MXB10"/>
      <sheetName val="总表"/>
      <sheetName val="eqpmad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总表"/>
      <sheetName val="日志"/>
      <sheetName val="ZB"/>
      <sheetName val="清单汇总表"/>
      <sheetName val="MXB1"/>
      <sheetName val="MXB2"/>
      <sheetName val="MXB3"/>
      <sheetName val="MXB4"/>
      <sheetName val="MXB5"/>
      <sheetName val="MXB6"/>
      <sheetName val="MXB7"/>
      <sheetName val="MXB8"/>
      <sheetName val="MXB9"/>
      <sheetName val="MXB10"/>
      <sheetName val="代码表1"/>
      <sheetName val="eqpmad2"/>
      <sheetName val="Financ. Overview"/>
      <sheetName val="Toolbox"/>
      <sheetName val="XL4Poppy"/>
      <sheetName val="程红祥-局外-5-2煤主井驱动机房配电室TJJ-2010-9-"/>
      <sheetName val="POWER ASSUMPTION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XL4Poppy"/>
      <sheetName val="SW-TEO"/>
      <sheetName val="Toolbox"/>
      <sheetName val="Financ. Overview"/>
      <sheetName val="#REF!"/>
    </sheetNames>
    <sheetDataSet>
      <sheetData sheetId="0" refreshError="1"/>
      <sheetData sheetId="1" refreshError="1"/>
      <sheetData sheetId="2" refreshError="1"/>
      <sheetData sheetId="3" refreshError="1"/>
      <sheetData sheetId="4" refreshError="1"/>
    </sheetDataSet>
  </externalBook>
</externalLink>
</file>

<file path=xl/externalLinks/externalLink7.xml><?xml version="1.0" encoding="utf-8"?>
<externalLink xmlns="http://schemas.openxmlformats.org/spreadsheetml/2006/main">
  <externalBook xmlns:r="http://schemas.openxmlformats.org/officeDocument/2006/relationships" r:id="rId1">
    <sheetNames>
      <sheetName val="eqpmad2"/>
      <sheetName val="XL4Poppy"/>
    </sheetNames>
    <sheetDataSet>
      <sheetData sheetId="0" refreshError="1"/>
      <sheetData sheetId="1" refreshError="1"/>
    </sheetDataSet>
  </externalBook>
</externalLink>
</file>

<file path=xl/externalLinks/externalLink8.xml><?xml version="1.0" encoding="utf-8"?>
<externalLink xmlns="http://schemas.openxmlformats.org/spreadsheetml/2006/main">
  <externalBook xmlns:r="http://schemas.openxmlformats.org/officeDocument/2006/relationships" r:id="rId1">
    <sheetNames>
      <sheetName val="Toolbox"/>
      <sheetName val="G.1R-Shou COP Gf"/>
      <sheetName val="Main"/>
      <sheetName val="ZB"/>
      <sheetName val="清单汇总表"/>
      <sheetName val="MXB1"/>
      <sheetName val="MXB10"/>
      <sheetName val="总表"/>
      <sheetName val="#REF!"/>
      <sheetName val="Open"/>
      <sheetName val="eqpmad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9.xml><?xml version="1.0" encoding="utf-8"?>
<externalLink xmlns="http://schemas.openxmlformats.org/spreadsheetml/2006/main">
  <externalBook xmlns:r="http://schemas.openxmlformats.org/officeDocument/2006/relationships" r:id="rId1">
    <sheetNames>
      <sheetName val="总表"/>
      <sheetName val="日志"/>
      <sheetName val="ZB"/>
      <sheetName val="清单汇总表"/>
      <sheetName val="MXB1"/>
      <sheetName val="MXB2"/>
      <sheetName val="MXB3"/>
      <sheetName val="MXB4"/>
      <sheetName val="MXB5"/>
      <sheetName val="MXB6"/>
      <sheetName val="MXB7"/>
      <sheetName val="MXB8"/>
      <sheetName val="MXB9"/>
      <sheetName val="MXB10"/>
      <sheetName val="代码表1"/>
      <sheetName val="eqpmad2"/>
      <sheetName val="Financ. Overview"/>
      <sheetName val="Toolbox"/>
      <sheetName val="XL4Poppy"/>
      <sheetName val="程红祥-局外-5-2煤主井驱动机房配电室TJJ-2010-9-"/>
      <sheetName val="POWER ASSUMPTION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0.xml><?xml version="1.0" encoding="utf-8"?>
<externalLink xmlns="http://schemas.openxmlformats.org/spreadsheetml/2006/main">
  <externalBook xmlns:r="http://schemas.openxmlformats.org/officeDocument/2006/relationships" r:id="rId1">
    <sheetNames>
      <sheetName val="POWER ASSUMPTIONS"/>
      <sheetName val="报价单-第一批长期协议修理"/>
      <sheetName val="Main"/>
      <sheetName val="XL4Poppy"/>
      <sheetName val="清单汇总表"/>
      <sheetName val="总表"/>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1.xml><?xml version="1.0" encoding="utf-8"?>
<externalLink xmlns="http://schemas.openxmlformats.org/spreadsheetml/2006/main">
  <externalBook xmlns:r="http://schemas.openxmlformats.org/officeDocument/2006/relationships" r:id="rId1">
    <sheetNames>
      <sheetName val="ZBZ-4FERalt "/>
      <sheetName val="AT0-1FER"/>
      <sheetName val="AT02-FER"/>
      <sheetName val="AT0-3FER"/>
      <sheetName val="ZBZ-4FER"/>
      <sheetName val="AT0-FER"/>
      <sheetName val="FO---FER"/>
      <sheetName val="AT0-2FER"/>
      <sheetName val="FO---FER (2)"/>
      <sheetName val="FO---FER (3)"/>
      <sheetName val="Toolbox"/>
      <sheetName val="ZB"/>
      <sheetName val="清单汇总表"/>
      <sheetName val="MXB1"/>
      <sheetName val="MXB10"/>
      <sheetName val="总表"/>
      <sheetName val="G.1R-Shou COP Gf"/>
      <sheetName val="#REF!"/>
      <sheetName val="POWER ASSUMPTION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2.xml><?xml version="1.0" encoding="utf-8"?>
<externalLink xmlns="http://schemas.openxmlformats.org/spreadsheetml/2006/main">
  <externalBook xmlns:r="http://schemas.openxmlformats.org/officeDocument/2006/relationships" r:id="rId1">
    <sheetNames>
      <sheetName val="报价单-第一批长期协议修理"/>
      <sheetName val="POWER ASSUMPTIONS"/>
      <sheetName val="Main"/>
      <sheetName val="XL4Poppy"/>
      <sheetName val="Toolbox"/>
      <sheetName val="#REF!"/>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3.xml><?xml version="1.0" encoding="utf-8"?>
<externalLink xmlns="http://schemas.openxmlformats.org/spreadsheetml/2006/main">
  <externalBook xmlns:r="http://schemas.openxmlformats.org/officeDocument/2006/relationships" r:id="rId1">
    <sheetNames>
      <sheetName val="代码表1"/>
      <sheetName val="eqpmad2"/>
      <sheetName val="SW-TEO"/>
      <sheetName val="Open"/>
      <sheetName val="#REF!"/>
      <sheetName val="Toolbox"/>
      <sheetName val="POWER ASSUMPTIONS"/>
      <sheetName val="G.1R-Shou COP Gf"/>
      <sheetName val="AT0-1FE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4.xml><?xml version="1.0" encoding="utf-8"?>
<externalLink xmlns="http://schemas.openxmlformats.org/spreadsheetml/2006/main">
  <externalBook xmlns:r="http://schemas.openxmlformats.org/officeDocument/2006/relationships" r:id="rId1">
    <sheetNames>
      <sheetName val="填写说明"/>
      <sheetName val="物资主数据收集模板"/>
      <sheetName val="大类"/>
      <sheetName val="中类"/>
      <sheetName val="小类"/>
      <sheetName val="计量单位"/>
      <sheetName val="代码表1"/>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5.xml><?xml version="1.0" encoding="utf-8"?>
<externalLink xmlns="http://schemas.openxmlformats.org/spreadsheetml/2006/main">
  <externalBook xmlns:r="http://schemas.openxmlformats.org/officeDocument/2006/relationships" r:id="rId1">
    <sheetNames>
      <sheetName val="XL4Poppy"/>
      <sheetName val="SW-TEO"/>
      <sheetName val="Toolbox"/>
    </sheet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externalBook xmlns:r="http://schemas.openxmlformats.org/officeDocument/2006/relationships" r:id="rId1">
    <sheetNames>
      <sheetName val="Toolbox"/>
      <sheetName val="#REF!"/>
      <sheetName val="标书（最终版）"/>
      <sheetName val="Main"/>
      <sheetName val="XL4Poppy"/>
    </sheetNames>
    <definedNames>
      <definedName name="Module.Prix_SMC"/>
      <definedName name="Prix_SMC"/>
    </definedNames>
    <sheetDataSet>
      <sheetData sheetId="0" refreshError="1"/>
      <sheetData sheetId="1" refreshError="1"/>
      <sheetData sheetId="2" refreshError="1"/>
      <sheetData sheetId="3" refreshError="1"/>
      <sheetData sheetId="4" refreshError="1"/>
    </sheetDataSet>
  </externalBook>
</externalLink>
</file>

<file path=xl/externalLinks/externalLink17.xml><?xml version="1.0" encoding="utf-8"?>
<externalLink xmlns="http://schemas.openxmlformats.org/spreadsheetml/2006/main">
  <externalBook xmlns:r="http://schemas.openxmlformats.org/officeDocument/2006/relationships" r:id="rId1">
    <sheetNames>
      <sheetName val="系统采购计划执行情况"/>
      <sheetName val="寄售预测计划"/>
      <sheetName val="集采计划"/>
      <sheetName val="Sheet5"/>
    </sheetNames>
    <sheetDataSet>
      <sheetData sheetId="0"/>
      <sheetData sheetId="1">
        <row r="1">
          <cell r="D1" t="str">
            <v>物料描述</v>
          </cell>
          <cell r="E1" t="str">
            <v>物料编码</v>
          </cell>
        </row>
        <row r="2">
          <cell r="D2" t="str">
            <v>2018年8月第二十六次物资会出结果</v>
          </cell>
          <cell r="E2" t="str">
            <v>中煤张家口三机备件</v>
          </cell>
        </row>
        <row r="3">
          <cell r="D3" t="str">
            <v>U型螺栓\17GL7-1\顺槽转载机\张家口/SZZ1200/400\国产</v>
          </cell>
          <cell r="E3">
            <v>10000179</v>
          </cell>
        </row>
        <row r="4">
          <cell r="D4" t="str">
            <v>平键\224S0101-3|240×80×50\国产</v>
          </cell>
          <cell r="E4">
            <v>10002756</v>
          </cell>
        </row>
        <row r="5">
          <cell r="D5" t="str">
            <v>DN型液位接头组件\2DK01DN型\顺槽破碎机\张家口/PCM400\国产</v>
          </cell>
          <cell r="E5">
            <v>10006511</v>
          </cell>
        </row>
        <row r="6">
          <cell r="D6" t="str">
            <v>E型螺栓\59GL3-1\刮板机\张家口/2×1000\国产</v>
          </cell>
          <cell r="E6">
            <v>10006681</v>
          </cell>
        </row>
        <row r="7">
          <cell r="D7" t="str">
            <v>O型密封圈\100/03LL-7 410×5.7\SGZ1000/3×855国产</v>
          </cell>
          <cell r="E7">
            <v>10008018</v>
          </cell>
        </row>
        <row r="8">
          <cell r="D8" t="str">
            <v>O型圈\100/08LL-10|310.5×8.6\SGZ1000/3X1000</v>
          </cell>
          <cell r="E8">
            <v>10008019</v>
          </cell>
        </row>
        <row r="9">
          <cell r="D9" t="str">
            <v>O型圈\100/08LL-15\张家口/SGZ1000/3X1000\国产</v>
          </cell>
          <cell r="E9">
            <v>10008020</v>
          </cell>
        </row>
        <row r="10">
          <cell r="D10" t="str">
            <v>O型圈\55LS02-2|435×5.7\张家口/2×1000\国产</v>
          </cell>
          <cell r="E10">
            <v>10008994</v>
          </cell>
        </row>
        <row r="11">
          <cell r="D11" t="str">
            <v>O型密封圈\67JS-2\顺槽破碎机\张家口/PCM400\国产</v>
          </cell>
          <cell r="E11">
            <v>10009194</v>
          </cell>
        </row>
        <row r="12">
          <cell r="D12" t="str">
            <v>O型圈\68JS05-11\张家口/2×1000\国产</v>
          </cell>
          <cell r="E12">
            <v>10009196</v>
          </cell>
        </row>
        <row r="13">
          <cell r="D13" t="str">
            <v>O型密封圈\716311|190×5.3G\破碎机\张家口/PCM375\国产</v>
          </cell>
          <cell r="E13">
            <v>10009282</v>
          </cell>
        </row>
        <row r="14">
          <cell r="D14" t="str">
            <v>O型密封圈\716476|280×5.3G\破碎机\张家口/PCM375\国产</v>
          </cell>
          <cell r="E14">
            <v>10009288</v>
          </cell>
        </row>
        <row r="15">
          <cell r="D15" t="str">
            <v>O型密封圈\716480|270×5.3G\破碎机\张家口/PCM375\国产</v>
          </cell>
          <cell r="E15">
            <v>10009289</v>
          </cell>
        </row>
        <row r="16">
          <cell r="D16" t="str">
            <v>O型圈\869277|OD19 19×2.5\张家口/PCM375\国产</v>
          </cell>
          <cell r="E16">
            <v>10009373</v>
          </cell>
        </row>
        <row r="17">
          <cell r="D17" t="str">
            <v>O型圈\AIG529A|398.4×410×5.7\张家口/2×855\国产</v>
          </cell>
          <cell r="E17">
            <v>10009418</v>
          </cell>
        </row>
        <row r="18">
          <cell r="D18" t="str">
            <v>O型圈\DN-0-12|12\张家口/525\国产</v>
          </cell>
          <cell r="E18">
            <v>10009642</v>
          </cell>
        </row>
        <row r="19">
          <cell r="D19" t="str">
            <v>O型圈\DN-O-38|38mm\张家口/SGZ1000/4X855\国产</v>
          </cell>
          <cell r="E19">
            <v>10009651</v>
          </cell>
        </row>
        <row r="20">
          <cell r="D20" t="str">
            <v>O型圈\DN-O-51|51mm\张家口/SGZ1000/4X855\国产</v>
          </cell>
          <cell r="E20">
            <v>10009652</v>
          </cell>
        </row>
        <row r="21">
          <cell r="D21" t="str">
            <v>U型卡\219S040103-2\张家口/525\国产</v>
          </cell>
          <cell r="E21">
            <v>10011599</v>
          </cell>
        </row>
        <row r="22">
          <cell r="D22" t="str">
            <v>U型卡\36900003\顺槽破碎机\张家口/PCM400\国产</v>
          </cell>
          <cell r="E22">
            <v>10011640</v>
          </cell>
        </row>
        <row r="23">
          <cell r="D23" t="str">
            <v>U型卡\36900004 16mm\顺槽破碎机\张家口/PCM400\国产</v>
          </cell>
          <cell r="E23">
            <v>10011641</v>
          </cell>
        </row>
        <row r="24">
          <cell r="D24" t="str">
            <v>U型卡\36900020|B6.3\张家口/SGZ1000/3X1000\国产</v>
          </cell>
          <cell r="E24">
            <v>10011642</v>
          </cell>
        </row>
        <row r="25">
          <cell r="D25" t="str">
            <v>U型卡\36900023|B12.5\奔牛/3×700\国产</v>
          </cell>
          <cell r="E25">
            <v>10011644</v>
          </cell>
        </row>
        <row r="26">
          <cell r="D26" t="str">
            <v>U型卡\36900024|B16\张家口/3×700\国产</v>
          </cell>
          <cell r="E26">
            <v>10011645</v>
          </cell>
        </row>
        <row r="27">
          <cell r="D27" t="str">
            <v>U型卡\36900025|B19\张家口/SGZ1000/3X1000\国产</v>
          </cell>
          <cell r="E27">
            <v>10011646</v>
          </cell>
        </row>
        <row r="28">
          <cell r="D28" t="str">
            <v>U型卡\36900126|B10×52\张家口/400\国产</v>
          </cell>
          <cell r="E28">
            <v>10011652</v>
          </cell>
        </row>
        <row r="29">
          <cell r="D29" t="str">
            <v>U型卡\869275|UD-19\顺槽破碎机\张家口/PCM375\国产</v>
          </cell>
          <cell r="E29">
            <v>10011755</v>
          </cell>
        </row>
        <row r="30">
          <cell r="D30" t="str">
            <v>U型卡\DN10-19\顺槽破碎机\PCM400\国产</v>
          </cell>
          <cell r="E30">
            <v>10011778</v>
          </cell>
        </row>
        <row r="31">
          <cell r="D31" t="str">
            <v>U型卡\DN38×85 MT/T986-2006\张家口/3×855\国产</v>
          </cell>
          <cell r="E31">
            <v>10011779</v>
          </cell>
        </row>
        <row r="32">
          <cell r="D32" t="str">
            <v>U型螺母\42GL302\顺槽转载机\张家口/SZZ1200/525\国产</v>
          </cell>
          <cell r="E32">
            <v>10011869</v>
          </cell>
        </row>
        <row r="33">
          <cell r="D33" t="str">
            <v>U型螺栓\17GL7-2|M30×2\张家口/400\国产</v>
          </cell>
          <cell r="E33">
            <v>10011873</v>
          </cell>
        </row>
        <row r="34">
          <cell r="D34" t="str">
            <v>U型螺栓\M24\工作面刮板输送机\张家口/SZZ1200/525\国产</v>
          </cell>
          <cell r="E34">
            <v>10011882</v>
          </cell>
        </row>
        <row r="35">
          <cell r="D35" t="str">
            <v>安全阀\EEP/9103011012150|10mm\张家口/2×1000\国产</v>
          </cell>
          <cell r="E35">
            <v>10012627</v>
          </cell>
        </row>
        <row r="36">
          <cell r="D36" t="str">
            <v>安装工具\650TWVF耦合器专用\张家口/525\国产</v>
          </cell>
          <cell r="E36">
            <v>10012936</v>
          </cell>
        </row>
        <row r="37">
          <cell r="D37" t="str">
            <v>拔链器\208S010105\顺槽转载机\张家口/SZZ1200/400\国产</v>
          </cell>
          <cell r="E37">
            <v>10013476</v>
          </cell>
        </row>
        <row r="38">
          <cell r="D38" t="str">
            <v>拔链器\217S05/01010107\张家口/3×700\国产</v>
          </cell>
          <cell r="E38">
            <v>10013477</v>
          </cell>
        </row>
        <row r="39">
          <cell r="D39" t="str">
            <v>拔链器\220S06/02010104\张家口/3×700\国产</v>
          </cell>
          <cell r="E39">
            <v>10013478</v>
          </cell>
        </row>
        <row r="40">
          <cell r="D40" t="str">
            <v>拔链器\227S09/013001\张家口/2×855\国产</v>
          </cell>
          <cell r="E40">
            <v>10013479</v>
          </cell>
        </row>
        <row r="41">
          <cell r="D41" t="str">
            <v>拔链器\228S07/01010107\张家口/3×855\国产</v>
          </cell>
          <cell r="E41">
            <v>10013480</v>
          </cell>
        </row>
        <row r="42">
          <cell r="D42" t="str">
            <v>半联轴器\100/08LL-13\张家口/SGZ1000/3X1000\国产</v>
          </cell>
          <cell r="E42">
            <v>10013949</v>
          </cell>
        </row>
        <row r="43">
          <cell r="D43" t="str">
            <v>半联轴器\169PJ0101-3\张家口/2×525\国产</v>
          </cell>
          <cell r="E43">
            <v>10013952</v>
          </cell>
        </row>
        <row r="44">
          <cell r="D44" t="str">
            <v>半联轴器\217S05/0101-2\张家口/3×855\国产</v>
          </cell>
          <cell r="E44">
            <v>10013954</v>
          </cell>
        </row>
        <row r="45">
          <cell r="D45" t="str">
            <v>半联轴器\217S05/0126-2\张家口/3×855\国产</v>
          </cell>
          <cell r="E45">
            <v>10013955</v>
          </cell>
        </row>
        <row r="46">
          <cell r="D46" t="str">
            <v>半联轴器\217S11/020102-3\张家口\国产</v>
          </cell>
          <cell r="E46">
            <v>10013956</v>
          </cell>
        </row>
        <row r="47">
          <cell r="D47" t="str">
            <v>半联轴器\217S11/020102-5\张家口\国产</v>
          </cell>
          <cell r="E47">
            <v>10013957</v>
          </cell>
        </row>
        <row r="48">
          <cell r="D48" t="str">
            <v>半联轴器\220S06/010102-2\张家口/3×700\国产</v>
          </cell>
          <cell r="E48">
            <v>10013959</v>
          </cell>
        </row>
        <row r="49">
          <cell r="D49" t="str">
            <v>半联轴器\227S09/010102-1\张家口\国产</v>
          </cell>
          <cell r="E49">
            <v>10013960</v>
          </cell>
        </row>
        <row r="50">
          <cell r="D50" t="str">
            <v>半联轴器\231S08/01010101-7\张家口\国产</v>
          </cell>
          <cell r="E50">
            <v>10013961</v>
          </cell>
        </row>
        <row r="51">
          <cell r="D51" t="str">
            <v>半联轴器\27PA13-1\顺槽破碎机\张家口/PCM400\国产</v>
          </cell>
          <cell r="E51">
            <v>10013962</v>
          </cell>
        </row>
        <row r="52">
          <cell r="D52" t="str">
            <v>半联轴器\27PN01-1\张家口/2×1000\国产</v>
          </cell>
          <cell r="E52">
            <v>10013963</v>
          </cell>
        </row>
        <row r="53">
          <cell r="D53" t="str">
            <v>半联轴器\8CD01-1\顺槽破碎机\张家口/PCM400\国产</v>
          </cell>
          <cell r="E53">
            <v>10013974</v>
          </cell>
        </row>
        <row r="54">
          <cell r="D54" t="str">
            <v>薄隔板\1XJ-12\顺槽转载机\张家口/SZZ1200/525\国产</v>
          </cell>
          <cell r="E54">
            <v>10014285</v>
          </cell>
        </row>
        <row r="55">
          <cell r="D55" t="str">
            <v>薄隔板\7XJ-7\工作面刮板输送机\张家口/SGZ1000/2×1000\国产</v>
          </cell>
          <cell r="E55">
            <v>10014286</v>
          </cell>
        </row>
        <row r="56">
          <cell r="D56" t="str">
            <v>薄摩擦片\1XJ06\顺槽转载机\张家口/SZZ1200/525\国产</v>
          </cell>
          <cell r="E56">
            <v>10014295</v>
          </cell>
        </row>
        <row r="57">
          <cell r="D57" t="str">
            <v>薄摩擦片\7XJ03\刮板输送机\张家口/SGZ1000/2×1000\国产</v>
          </cell>
          <cell r="E57">
            <v>10014296</v>
          </cell>
        </row>
        <row r="58">
          <cell r="D58" t="str">
            <v>本质安全型电源\KTC102.2\顺槽破碎机\张家口/PCM400\国产</v>
          </cell>
          <cell r="E58">
            <v>10015146</v>
          </cell>
        </row>
        <row r="59">
          <cell r="D59" t="str">
            <v>本质安全型输入输出\KJS101-12\顺槽破碎机\张家口/PCM400\国产</v>
          </cell>
          <cell r="E59">
            <v>10015150</v>
          </cell>
        </row>
        <row r="60">
          <cell r="D60" t="str">
            <v>本质安全型输入输出\KJS101-12V\张家口/525\国产</v>
          </cell>
          <cell r="E60">
            <v>10015151</v>
          </cell>
        </row>
        <row r="61">
          <cell r="D61" t="str">
            <v>拨链器\169PJ010103\张家口/SGZ1000/2X525\国产</v>
          </cell>
          <cell r="E61">
            <v>10017122</v>
          </cell>
        </row>
        <row r="62">
          <cell r="D62" t="str">
            <v>拨链器\169PJ020106\张家口/2×525\国产</v>
          </cell>
          <cell r="E62">
            <v>10017123</v>
          </cell>
        </row>
        <row r="63">
          <cell r="D63" t="str">
            <v>拨链器\201S05/020201\张家口/3×700\国产</v>
          </cell>
          <cell r="E63">
            <v>10017127</v>
          </cell>
        </row>
        <row r="64">
          <cell r="D64" t="str">
            <v>拨链器\208S800803\顺槽转载机\张家口/SZZ1200/525\国产</v>
          </cell>
          <cell r="E64">
            <v>10017128</v>
          </cell>
        </row>
        <row r="65">
          <cell r="D65" t="str">
            <v>拨链器\214S010103\顺槽转载机\张家口/SZZ1200/400\国产</v>
          </cell>
          <cell r="E65">
            <v>10017129</v>
          </cell>
        </row>
        <row r="66">
          <cell r="D66" t="str">
            <v>拨链器\217S07/010103\张家口/2×1000\国产</v>
          </cell>
          <cell r="E66">
            <v>10017130</v>
          </cell>
        </row>
        <row r="67">
          <cell r="D67" t="str">
            <v>拨链器\217S08/010103\张家口/2×1000\国产</v>
          </cell>
          <cell r="E67">
            <v>10017131</v>
          </cell>
        </row>
        <row r="68">
          <cell r="D68" t="str">
            <v>拨链器\217S08/013102\张家口/2×1000\国产</v>
          </cell>
          <cell r="E68">
            <v>10017132</v>
          </cell>
        </row>
        <row r="69">
          <cell r="D69" t="str">
            <v>拨链器\217S11/020104\张家口/2×1000\国产</v>
          </cell>
          <cell r="E69">
            <v>10017133</v>
          </cell>
        </row>
        <row r="70">
          <cell r="D70" t="str">
            <v>拨链器\217S11/023405\张家口/2×1000\国产</v>
          </cell>
          <cell r="E70">
            <v>10017134</v>
          </cell>
        </row>
        <row r="71">
          <cell r="D71" t="str">
            <v>拨链器\217S11/024801\张家口/2×1000\国产</v>
          </cell>
          <cell r="E71">
            <v>10017135</v>
          </cell>
        </row>
        <row r="72">
          <cell r="D72" t="str">
            <v>拨链器\220S06/02010401\张家口/3×700\国产</v>
          </cell>
          <cell r="E72">
            <v>10017137</v>
          </cell>
        </row>
        <row r="73">
          <cell r="D73" t="str">
            <v>拨链器\220S06/022401\张家口/3×700\国产</v>
          </cell>
          <cell r="E73">
            <v>10017138</v>
          </cell>
        </row>
        <row r="74">
          <cell r="D74" t="str">
            <v>拨链器\224S010105\顺槽转载机\张家口/SZZ1200/525\国产</v>
          </cell>
          <cell r="E74">
            <v>10017139</v>
          </cell>
        </row>
        <row r="75">
          <cell r="D75" t="str">
            <v>拨链器\227S09/010105\张家口/2×855\国产</v>
          </cell>
          <cell r="E75">
            <v>10017140</v>
          </cell>
        </row>
        <row r="76">
          <cell r="D76" t="str">
            <v>拨链器\227S09/013502\张家口/2×855\国产</v>
          </cell>
          <cell r="E76">
            <v>10017141</v>
          </cell>
        </row>
        <row r="77">
          <cell r="D77" t="str">
            <v>拨链器\228S07/010301\张家口/3×855\国产</v>
          </cell>
          <cell r="E77">
            <v>10017142</v>
          </cell>
        </row>
        <row r="78">
          <cell r="D78" t="str">
            <v>拨链器\228S07/012804\张家口/3×855\国产</v>
          </cell>
          <cell r="E78">
            <v>10017143</v>
          </cell>
        </row>
        <row r="79">
          <cell r="D79" t="str">
            <v>拨链器\230S08/011601\张家口/2×855\国产</v>
          </cell>
          <cell r="E79">
            <v>10017144</v>
          </cell>
        </row>
        <row r="80">
          <cell r="D80" t="str">
            <v>拨链器\238S010104\张家口/2×1000\国产</v>
          </cell>
          <cell r="E80">
            <v>10017145</v>
          </cell>
        </row>
        <row r="81">
          <cell r="D81" t="str">
            <v>操纵阀组件\8LYA0101\顺槽转载机\张家口/SZZ1200/400\国产</v>
          </cell>
          <cell r="E81">
            <v>10018971</v>
          </cell>
        </row>
        <row r="82">
          <cell r="D82" t="str">
            <v>操纵螺杆\2PTU07\刮板机\张家口/2×1000\国产</v>
          </cell>
          <cell r="E82">
            <v>10018990</v>
          </cell>
        </row>
        <row r="83">
          <cell r="D83" t="str">
            <v>插销链\15P0406\顺槽转载机\张家口/SZZ1200/400\国产</v>
          </cell>
          <cell r="E83">
            <v>10020038</v>
          </cell>
        </row>
        <row r="84">
          <cell r="D84" t="str">
            <v>插座\220S06/0106-3|G1/2\张家口\国产</v>
          </cell>
          <cell r="E84">
            <v>10020119</v>
          </cell>
        </row>
        <row r="85">
          <cell r="D85" t="str">
            <v>插座\27P10-1|A13M-G3/4"\奔牛/SZZ1200/375\国产</v>
          </cell>
          <cell r="E85">
            <v>10020121</v>
          </cell>
        </row>
        <row r="86">
          <cell r="D86" t="str">
            <v>插座\29PA11-1|D12M-G3/4"\张家口\国产</v>
          </cell>
          <cell r="E86">
            <v>10020122</v>
          </cell>
        </row>
        <row r="87">
          <cell r="D87" t="str">
            <v>插座\8LYA01-3|B10-G3/4"\奔牛\国产</v>
          </cell>
          <cell r="E87">
            <v>10020148</v>
          </cell>
        </row>
        <row r="88">
          <cell r="D88" t="str">
            <v>齿轮\43JS/0202-1\顺槽转载机\张家口/SZZ1200/525\国产</v>
          </cell>
          <cell r="E88">
            <v>10022501</v>
          </cell>
        </row>
        <row r="89">
          <cell r="D89" t="str">
            <v>齿轮联轴器\220S06/010102\张家口/3×700\国产</v>
          </cell>
          <cell r="E89">
            <v>10022669</v>
          </cell>
        </row>
        <row r="90">
          <cell r="D90" t="str">
            <v>齿轮联轴器\220S06/010106\张家口/3×700\国产</v>
          </cell>
          <cell r="E90">
            <v>10022670</v>
          </cell>
        </row>
        <row r="91">
          <cell r="D91" t="str">
            <v>齿轮联轴器\2220S6/010102\张家口/3×700\国产</v>
          </cell>
          <cell r="E91">
            <v>10022671</v>
          </cell>
        </row>
        <row r="92">
          <cell r="D92" t="str">
            <v>齿轮联轴器\227S09/010102\张家口/2×855\国产</v>
          </cell>
          <cell r="E92">
            <v>10022672</v>
          </cell>
        </row>
        <row r="93">
          <cell r="D93" t="str">
            <v>齿轮联轴器\228S07/010106\张家口/3×855\国产</v>
          </cell>
          <cell r="E93">
            <v>10022673</v>
          </cell>
        </row>
        <row r="94">
          <cell r="D94" t="str">
            <v>齿轮联轴器\228S07/010107\张家口/3×855\国产</v>
          </cell>
          <cell r="E94">
            <v>10022674</v>
          </cell>
        </row>
        <row r="95">
          <cell r="D95" t="str">
            <v>齿轮联轴器\230S08/010101\张家口/2×855\国产</v>
          </cell>
          <cell r="E95">
            <v>10022675</v>
          </cell>
        </row>
        <row r="96">
          <cell r="D96" t="str">
            <v>齿轮联轴器\230S08/010102\张家口/2×855\国产</v>
          </cell>
          <cell r="E96">
            <v>10022676</v>
          </cell>
        </row>
        <row r="97">
          <cell r="D97" t="str">
            <v>齿轮联轴器\231S08/01010101\张家口/国产</v>
          </cell>
          <cell r="E97">
            <v>10022677</v>
          </cell>
        </row>
        <row r="98">
          <cell r="D98" t="str">
            <v>齿轮轴\68JS03-2\刮板机\张家口/2×1000\国产</v>
          </cell>
          <cell r="E98">
            <v>10022831</v>
          </cell>
        </row>
        <row r="99">
          <cell r="D99" t="str">
            <v>冲销\10×120mm\刮板机\张家口/3×855\国产</v>
          </cell>
          <cell r="E99">
            <v>10023138</v>
          </cell>
        </row>
        <row r="100">
          <cell r="D100" t="str">
            <v>冲销\20×120mm\刮板机\张家口/3×855\国产</v>
          </cell>
          <cell r="E100">
            <v>10023141</v>
          </cell>
        </row>
        <row r="101">
          <cell r="D101" t="str">
            <v>冲销\4×70mm\工作面刮板输送机\张家口/SGZ1000/3×855\国产</v>
          </cell>
          <cell r="E101">
            <v>10023142</v>
          </cell>
        </row>
        <row r="102">
          <cell r="D102" t="str">
            <v>冲销\Q/ZM99-1998 114×70\张家口\国产</v>
          </cell>
          <cell r="E102">
            <v>10023145</v>
          </cell>
        </row>
        <row r="103">
          <cell r="D103" t="str">
            <v>充液电磁阀\VOI/CYDCF\张家口/2×1000\国产</v>
          </cell>
          <cell r="E103">
            <v>10023303</v>
          </cell>
        </row>
        <row r="104">
          <cell r="D104" t="str">
            <v>传动装置\103CD\工作面刮板输送机\张家口/SGZ1000/2×855\国产</v>
          </cell>
          <cell r="E104">
            <v>10024036</v>
          </cell>
        </row>
        <row r="105">
          <cell r="D105" t="str">
            <v>传感器接头\5DK-1\顺槽破碎机\张家口/PCM400\国产</v>
          </cell>
          <cell r="E105">
            <v>10024159</v>
          </cell>
        </row>
        <row r="106">
          <cell r="D106" t="str">
            <v>锤体组件\29PF0401\顺槽转载机\张家口/SZZ1200/525\国产</v>
          </cell>
          <cell r="E106">
            <v>10024469</v>
          </cell>
        </row>
        <row r="107">
          <cell r="D107" t="str">
            <v>锤头\27PA04-18\顺槽破碎机\张家口/PCM400\国产</v>
          </cell>
          <cell r="E107">
            <v>10024476</v>
          </cell>
        </row>
        <row r="108">
          <cell r="D108" t="str">
            <v>锤头组件\27PH0201\顺槽破碎机\张家口/PCM400\国产</v>
          </cell>
          <cell r="E108">
            <v>10024492</v>
          </cell>
        </row>
        <row r="109">
          <cell r="D109" t="str">
            <v>锤头组件\349PJ01\顺槽破碎机\张家口/PCM400\国产</v>
          </cell>
          <cell r="E109">
            <v>10024493</v>
          </cell>
        </row>
        <row r="110">
          <cell r="D110" t="str">
            <v>锤轴总成\27PA04\顺槽破碎机\张家口/PCM400\国产</v>
          </cell>
          <cell r="E110">
            <v>10024496</v>
          </cell>
        </row>
        <row r="111">
          <cell r="D111" t="str">
            <v>磁钢\LTP6|6×6mm\刮板机\张家口/2×1000\国产</v>
          </cell>
          <cell r="E111">
            <v>10024733</v>
          </cell>
        </row>
        <row r="112">
          <cell r="D112" t="str">
            <v>单速电动机\YBSS-250B5/1140Q\顺槽破碎机\PCM375\国产</v>
          </cell>
          <cell r="E112">
            <v>10026418</v>
          </cell>
        </row>
        <row r="113">
          <cell r="D113" t="str">
            <v>单速电动机\YBSS2-400G\顺槽破碎机\张家口/PCM400\国产</v>
          </cell>
          <cell r="E113">
            <v>10026419</v>
          </cell>
        </row>
        <row r="114">
          <cell r="D114" t="str">
            <v>单向阀\EEP/9104021001010|10mm\张家口/2×1000\国产</v>
          </cell>
          <cell r="E114">
            <v>10026638</v>
          </cell>
        </row>
        <row r="115">
          <cell r="D115" t="str">
            <v>弹簧组件\2XJ01\顺槽转载机\张家口/SZZ1200/525\国产</v>
          </cell>
          <cell r="E115">
            <v>10027591</v>
          </cell>
        </row>
        <row r="116">
          <cell r="D116" t="str">
            <v>弹簧组件\5XJ07\顺槽转载机\张家口/SZZ1200/525\国产</v>
          </cell>
          <cell r="E116">
            <v>10027592</v>
          </cell>
        </row>
        <row r="117">
          <cell r="D117" t="str">
            <v>弹簧组件\7XJ04\刮板输送机\张家口/SGZ1000/2×1000\国产</v>
          </cell>
          <cell r="E117">
            <v>10027593</v>
          </cell>
        </row>
        <row r="118">
          <cell r="D118" t="str">
            <v>弹性块\113S01/0201-1\张家口/SGZ1000/3X700\国产</v>
          </cell>
          <cell r="E118">
            <v>10027761</v>
          </cell>
        </row>
        <row r="119">
          <cell r="D119" t="str">
            <v>弹性块\502DTPKWL-F1\张家口/SGZ1000/3X700\国产</v>
          </cell>
          <cell r="E119">
            <v>10027764</v>
          </cell>
        </row>
        <row r="120">
          <cell r="D120" t="str">
            <v>弹性销\12×90mm\刮板机\张家口/2×1000\国产</v>
          </cell>
          <cell r="E120">
            <v>10027855</v>
          </cell>
        </row>
        <row r="121">
          <cell r="D121" t="str">
            <v>挡板\208S8202|0.75m\张家口/400\国产</v>
          </cell>
          <cell r="E121">
            <v>10027928</v>
          </cell>
        </row>
        <row r="122">
          <cell r="D122" t="str">
            <v>挡板\214S8002\顺槽转载机\张家口/SZZ1200/400\国产</v>
          </cell>
          <cell r="E122">
            <v>10027929</v>
          </cell>
        </row>
        <row r="123">
          <cell r="D123" t="str">
            <v>挡盖\100/05LL-2\顺槽转载机\张家口/SZZ1200/400\国产</v>
          </cell>
          <cell r="E123">
            <v>10027984</v>
          </cell>
        </row>
        <row r="124">
          <cell r="D124" t="str">
            <v>挡盖\51CD-2\工作面刮板输送机\张家口/SGZ1000/3×855\国产</v>
          </cell>
          <cell r="E124">
            <v>10027986</v>
          </cell>
        </row>
        <row r="125">
          <cell r="D125" t="str">
            <v>挡块\227S09/0103-3\张家口/2×855\国产</v>
          </cell>
          <cell r="E125">
            <v>10028053</v>
          </cell>
        </row>
        <row r="126">
          <cell r="D126" t="str">
            <v>挡块\227S09/01-3\张家口/2×855\国产</v>
          </cell>
          <cell r="E126">
            <v>10028054</v>
          </cell>
        </row>
        <row r="127">
          <cell r="D127" t="str">
            <v>挡块\228S07/0142-2\张家口/2×1000\国产</v>
          </cell>
          <cell r="E127">
            <v>10028055</v>
          </cell>
        </row>
        <row r="128">
          <cell r="D128" t="str">
            <v>挡圈\100/04LL-8\顺槽转载机\张家口/SZZ1200/400\国产</v>
          </cell>
          <cell r="E128">
            <v>10028199</v>
          </cell>
        </row>
        <row r="129">
          <cell r="D129" t="str">
            <v>挡圈\208S010103-13\张家口/400\国产</v>
          </cell>
          <cell r="E129">
            <v>10028262</v>
          </cell>
        </row>
        <row r="130">
          <cell r="D130" t="str">
            <v>挡圈\37JS/00-9\顺槽转载机\张家口/SZZ1200/525\国产</v>
          </cell>
          <cell r="E130">
            <v>10028315</v>
          </cell>
        </row>
        <row r="131">
          <cell r="D131" t="str">
            <v>挡圈\52604414|A14×10.8×0.8/SGZ1000/3X1000</v>
          </cell>
          <cell r="E131">
            <v>10028353</v>
          </cell>
        </row>
        <row r="132">
          <cell r="D132" t="str">
            <v>挡圈\52604418\刮板输送机\张家口/SGZ1000/3X1000\国产</v>
          </cell>
          <cell r="E132">
            <v>10028354</v>
          </cell>
        </row>
        <row r="133">
          <cell r="D133" t="str">
            <v>挡圈\52604421\刮板输送机\张家口/SGZ1000/3×700\国产</v>
          </cell>
          <cell r="E133">
            <v>10028355</v>
          </cell>
        </row>
        <row r="134">
          <cell r="D134" t="str">
            <v>挡圈\52604424\刮板输送机\张家口/SGZ1000/3X1000\国产</v>
          </cell>
          <cell r="E134">
            <v>10028356</v>
          </cell>
        </row>
        <row r="135">
          <cell r="D135" t="str">
            <v>挡圈\68JS03-4\刮板机\张家口/2×1000\国产</v>
          </cell>
          <cell r="E135">
            <v>10028383</v>
          </cell>
        </row>
        <row r="136">
          <cell r="D136" t="str">
            <v>挡圈\68JS03-5\刮板机\张家口/2×1000\国产</v>
          </cell>
          <cell r="E136">
            <v>10028384</v>
          </cell>
        </row>
        <row r="137">
          <cell r="D137" t="str">
            <v>挡圈\68JS05-6\刮板机\张家口/2×1000\国产</v>
          </cell>
          <cell r="E137">
            <v>10028385</v>
          </cell>
        </row>
        <row r="138">
          <cell r="D138" t="str">
            <v>挡圈\DN-D-12|12mm\张家口/2×1000\国产</v>
          </cell>
          <cell r="E138">
            <v>10028461</v>
          </cell>
        </row>
        <row r="139">
          <cell r="D139" t="str">
            <v>挡圈\DN-D-19|19mm\张家口/2×1000\国产</v>
          </cell>
          <cell r="E139">
            <v>10028462</v>
          </cell>
        </row>
        <row r="140">
          <cell r="D140" t="str">
            <v>导管组件\217S05/011302\张家口/3×700\国产</v>
          </cell>
          <cell r="E140">
            <v>10028906</v>
          </cell>
        </row>
        <row r="141">
          <cell r="D141" t="str">
            <v>导管组件\228S07/011202\张家口/3×855\国产</v>
          </cell>
          <cell r="E141">
            <v>10028907</v>
          </cell>
        </row>
        <row r="142">
          <cell r="D142" t="str">
            <v>第二轴\43JS/0201\顺槽转载机\张家口/SZZ1200/525\国产</v>
          </cell>
          <cell r="E142">
            <v>10030699</v>
          </cell>
        </row>
        <row r="143">
          <cell r="D143" t="str">
            <v>第二轴\67JS03\顺槽破碎机\张家口/PCM400\国产</v>
          </cell>
          <cell r="E143">
            <v>10030700</v>
          </cell>
        </row>
        <row r="144">
          <cell r="D144" t="str">
            <v>第二轴伞齿\43JS/0001\张家口/3×855\国产</v>
          </cell>
          <cell r="E144">
            <v>10030701</v>
          </cell>
        </row>
        <row r="145">
          <cell r="D145" t="str">
            <v>第三轴\43JS/0202\顺槽转载机\张家口/SZZ1200/525\国产</v>
          </cell>
          <cell r="E145">
            <v>10030711</v>
          </cell>
        </row>
        <row r="146">
          <cell r="D146" t="str">
            <v>第一轴\37JS/0002\奔牛/SGZ1000/3×700\国产</v>
          </cell>
          <cell r="E146">
            <v>10030738</v>
          </cell>
        </row>
        <row r="147">
          <cell r="D147" t="str">
            <v>第一轴\37JS/0101\顺槽转载机\张家口/SZZ1200/400\国产</v>
          </cell>
          <cell r="E147">
            <v>10030739</v>
          </cell>
        </row>
        <row r="148">
          <cell r="D148" t="str">
            <v>第一轴\67JSA01\顺槽破碎机\张家口/PCM400\国产</v>
          </cell>
          <cell r="E148">
            <v>10030740</v>
          </cell>
        </row>
        <row r="149">
          <cell r="D149" t="str">
            <v>电机联轴盘\154S01/030101-1\张家口/400\国产</v>
          </cell>
          <cell r="E149">
            <v>10032585</v>
          </cell>
        </row>
        <row r="150">
          <cell r="D150" t="str">
            <v>电机联轴盘\154S030101-1\张家口/400\国产</v>
          </cell>
          <cell r="E150">
            <v>10032586</v>
          </cell>
        </row>
        <row r="151">
          <cell r="D151" t="str">
            <v>电机联轴盘\49CD-4\刮板机\张家口/2×1000\国产</v>
          </cell>
          <cell r="E151">
            <v>10032587</v>
          </cell>
        </row>
        <row r="152">
          <cell r="D152" t="str">
            <v>电机联轴盘\54CD02\顺槽转载机\张家口/SZZ1200/525\国产</v>
          </cell>
          <cell r="E152">
            <v>10032588</v>
          </cell>
        </row>
        <row r="153">
          <cell r="D153" t="str">
            <v>电气监控系统\16DK\刮板机\张家口/2×855\国产</v>
          </cell>
          <cell r="E153">
            <v>10034962</v>
          </cell>
        </row>
        <row r="154">
          <cell r="D154" t="str">
            <v>电气监控系统\17DK\刮板机\张家口/2×855\国产</v>
          </cell>
          <cell r="E154">
            <v>10034963</v>
          </cell>
        </row>
        <row r="155">
          <cell r="D155" t="str">
            <v>电气监控系统\9DK\工作面刮板输送机\张家口/SGZ1000/2×855\国产</v>
          </cell>
          <cell r="E155">
            <v>10034964</v>
          </cell>
        </row>
        <row r="156">
          <cell r="D156" t="str">
            <v>电器闭锁装置\12PTU07\张家口/2×1000\国产</v>
          </cell>
          <cell r="E156">
            <v>10034990</v>
          </cell>
        </row>
        <row r="157">
          <cell r="D157" t="str">
            <v>电液综合监控系统\14PD\刮板机\张家口/2×1000\国产</v>
          </cell>
          <cell r="E157">
            <v>10035643</v>
          </cell>
        </row>
        <row r="158">
          <cell r="D158" t="str">
            <v>垫板\100/16JT-4\刮板机\张家口/3×855\国产</v>
          </cell>
          <cell r="E158">
            <v>10036606</v>
          </cell>
        </row>
        <row r="159">
          <cell r="D159" t="str">
            <v>垫板\214S0101-1\顺槽转载机\张家口/SZZ1200/400\国产</v>
          </cell>
          <cell r="E159">
            <v>10036613</v>
          </cell>
        </row>
        <row r="160">
          <cell r="D160" t="str">
            <v>垫板\27PA-2\顺槽破碎机\张家口/PCM400\国产</v>
          </cell>
          <cell r="E160">
            <v>10036614</v>
          </cell>
        </row>
        <row r="161">
          <cell r="D161" t="str">
            <v>垫板\55LS03-1\刮板机\张家口/2×1000\国产</v>
          </cell>
          <cell r="E161">
            <v>10036618</v>
          </cell>
        </row>
        <row r="162">
          <cell r="D162" t="str">
            <v>垫圈\154S97/010108-2\张家口/3×700\国产</v>
          </cell>
          <cell r="E162">
            <v>10037544</v>
          </cell>
        </row>
        <row r="163">
          <cell r="D163" t="str">
            <v>垫圈\220S06/0108-1\张家口/3×700\国产</v>
          </cell>
          <cell r="E163">
            <v>10037563</v>
          </cell>
        </row>
        <row r="164">
          <cell r="D164" t="str">
            <v>垫圈\228S07/01010104-3\张家口\国产</v>
          </cell>
          <cell r="E164">
            <v>10037565</v>
          </cell>
        </row>
        <row r="165">
          <cell r="D165" t="str">
            <v>垫圈\37JS/0002-2\顺槽转载机\张家口/SZZ1200/525\国产</v>
          </cell>
          <cell r="E165">
            <v>10037590</v>
          </cell>
        </row>
        <row r="166">
          <cell r="D166" t="str">
            <v>垫圈\37JS/0005-4\顺槽转载机\张家口/SZZ1200/525\国产</v>
          </cell>
          <cell r="E166">
            <v>10037591</v>
          </cell>
        </row>
        <row r="167">
          <cell r="D167" t="str">
            <v>垫圈\48 Q/ZM217-1992\张家口/3×855\国产</v>
          </cell>
          <cell r="E167">
            <v>10037615</v>
          </cell>
        </row>
        <row r="168">
          <cell r="D168" t="str">
            <v>垫圈\67JSA01-2\顺槽破碎机\张家口/PCM400\国产</v>
          </cell>
          <cell r="E168">
            <v>10037677</v>
          </cell>
        </row>
        <row r="169">
          <cell r="D169" t="str">
            <v>垫圈\68JS02-3\刮板机\张家口/2×1000\国产</v>
          </cell>
          <cell r="E169">
            <v>10037680</v>
          </cell>
        </row>
        <row r="170">
          <cell r="D170" t="str">
            <v>垫圈\68JS05-7\刮板机\张家口/2×1000\国产</v>
          </cell>
          <cell r="E170">
            <v>10037681</v>
          </cell>
        </row>
        <row r="171">
          <cell r="D171" t="str">
            <v>垫圈\Q/ZM35-1988 12\张家口/2×1000\国产</v>
          </cell>
          <cell r="E171">
            <v>10037805</v>
          </cell>
        </row>
        <row r="172">
          <cell r="D172" t="str">
            <v>定位环\100/04LL-4\张家口/2×855\国产</v>
          </cell>
          <cell r="E172">
            <v>10038573</v>
          </cell>
        </row>
        <row r="173">
          <cell r="D173" t="str">
            <v>定位环\100/07LL-3\刮板机\张家口/3×700\国产</v>
          </cell>
          <cell r="E173">
            <v>10038574</v>
          </cell>
        </row>
        <row r="174">
          <cell r="D174" t="str">
            <v>定位环\100/08LL-5\刮板机\张家口/SGZ1000/3X1000\国产</v>
          </cell>
          <cell r="E174">
            <v>10038575</v>
          </cell>
        </row>
        <row r="175">
          <cell r="D175" t="str">
            <v>定位环\100/10LL-3\张家口/3×855\国产</v>
          </cell>
          <cell r="E175">
            <v>10038576</v>
          </cell>
        </row>
        <row r="176">
          <cell r="D176" t="str">
            <v>定位环\100/10LL-4\张家口/3×855\国产</v>
          </cell>
          <cell r="E176">
            <v>10038577</v>
          </cell>
        </row>
        <row r="177">
          <cell r="D177" t="str">
            <v>定位环\100/16LL-6\张家口/2×1000\国产</v>
          </cell>
          <cell r="E177">
            <v>10038578</v>
          </cell>
        </row>
        <row r="178">
          <cell r="D178" t="str">
            <v>定位环\100/19LL-3\张家口/2×855\国产</v>
          </cell>
          <cell r="E178">
            <v>10038579</v>
          </cell>
        </row>
        <row r="179">
          <cell r="D179" t="str">
            <v>定位环\100/19LL-4\张家口/2×855\国产</v>
          </cell>
          <cell r="E179">
            <v>10038580</v>
          </cell>
        </row>
        <row r="180">
          <cell r="D180" t="str">
            <v>定位环\100/19LL-5\张家口/2×855\国产</v>
          </cell>
          <cell r="E180">
            <v>10038581</v>
          </cell>
        </row>
        <row r="181">
          <cell r="D181" t="str">
            <v>定位环\125/03LL-2\张家口/3×855\国产</v>
          </cell>
          <cell r="E181">
            <v>10038584</v>
          </cell>
        </row>
        <row r="182">
          <cell r="D182" t="str">
            <v>定位环\125/03LL-3\张家口/3×855\国产</v>
          </cell>
          <cell r="E182">
            <v>10038585</v>
          </cell>
        </row>
        <row r="183">
          <cell r="D183" t="str">
            <v>定位环\125/03LL-5\刮板机\张家口/3×1000\国产</v>
          </cell>
          <cell r="E183">
            <v>10038586</v>
          </cell>
        </row>
        <row r="184">
          <cell r="D184" t="str">
            <v>定位环\135/02LL-1\顺槽转载机\张家口/SZZ1200/400\国产</v>
          </cell>
          <cell r="E184">
            <v>10038589</v>
          </cell>
        </row>
        <row r="185">
          <cell r="D185" t="str">
            <v>定位环\155/01LL-1\刮板机\张家口/3×1000\国产</v>
          </cell>
          <cell r="E185">
            <v>10038590</v>
          </cell>
        </row>
        <row r="186">
          <cell r="D186" t="str">
            <v>定位螺栓带注油嘴\154S03/010111-2/SGZ1000/3X1000</v>
          </cell>
          <cell r="E186">
            <v>10038713</v>
          </cell>
        </row>
        <row r="187">
          <cell r="D187" t="str">
            <v>定位套\100/06LL-4\张家口/2×855\国产</v>
          </cell>
          <cell r="E187">
            <v>10038755</v>
          </cell>
        </row>
        <row r="188">
          <cell r="D188" t="str">
            <v>定位套\120/07LL-3\顺槽转载机\张家口/SZZ1200/525\国产</v>
          </cell>
          <cell r="E188">
            <v>10038756</v>
          </cell>
        </row>
        <row r="189">
          <cell r="D189" t="str">
            <v>定位套\135/02LL-4\顺槽转载机\张家口/SZZ1200/400\国产</v>
          </cell>
          <cell r="E189">
            <v>10038760</v>
          </cell>
        </row>
        <row r="190">
          <cell r="D190" t="str">
            <v>定位套\135/04LL-7\张家口/2×1000\国产</v>
          </cell>
          <cell r="E190">
            <v>10038761</v>
          </cell>
        </row>
        <row r="191">
          <cell r="D191" t="str">
            <v>定位套\135/04LL-8\张家口/2×1000\国产</v>
          </cell>
          <cell r="E191">
            <v>10038762</v>
          </cell>
        </row>
        <row r="192">
          <cell r="D192" t="str">
            <v>定位套\155/01LL-4\刮板机\张家口/3×1000\国产</v>
          </cell>
          <cell r="E192">
            <v>10038763</v>
          </cell>
        </row>
        <row r="193">
          <cell r="D193" t="str">
            <v>定位套\20CD-2\工作面刮板输送机\张家口/SGZ1000/3×700\国产</v>
          </cell>
          <cell r="E193">
            <v>10038764</v>
          </cell>
        </row>
        <row r="194">
          <cell r="D194" t="str">
            <v>定位套\2XL-2\工作面刮板输送机\张家口/SGZ1000/2×1000\国产</v>
          </cell>
          <cell r="E194">
            <v>10038775</v>
          </cell>
        </row>
        <row r="195">
          <cell r="D195" t="str">
            <v>定位销\100/08LL-6\刮板机\张家口/SGZ1000/3X1000\国产</v>
          </cell>
          <cell r="E195">
            <v>10038841</v>
          </cell>
        </row>
        <row r="196">
          <cell r="D196" t="str">
            <v>定位销\100/10LL-5\张家口/3×855\国产</v>
          </cell>
          <cell r="E196">
            <v>10038842</v>
          </cell>
        </row>
        <row r="197">
          <cell r="D197" t="str">
            <v>定位销\208S800801-5\张家口/SZZ1200/525\国产</v>
          </cell>
          <cell r="E197">
            <v>10038856</v>
          </cell>
        </row>
        <row r="198">
          <cell r="D198" t="str">
            <v>定位销\80/01LL-4\顺槽转载机\张家口/SZZ1200/400\国产</v>
          </cell>
          <cell r="E198">
            <v>10038873</v>
          </cell>
        </row>
        <row r="199">
          <cell r="D199" t="str">
            <v>定位销\80/09LL-8\顺槽转载机\张家口/SZZ1350/525\国产</v>
          </cell>
          <cell r="E199">
            <v>10038874</v>
          </cell>
        </row>
        <row r="200">
          <cell r="D200" t="str">
            <v>动浮封座\135/04LL-4\张家口/2×1000\国产</v>
          </cell>
          <cell r="E200">
            <v>10039033</v>
          </cell>
        </row>
        <row r="201">
          <cell r="D201" t="str">
            <v>堵\100/16LL-11\张家口/2×1000\国产</v>
          </cell>
          <cell r="E201">
            <v>10039148</v>
          </cell>
        </row>
        <row r="202">
          <cell r="D202" t="str">
            <v>堵\72/06LL-14\刮板机\张家口/2×1000\国产</v>
          </cell>
          <cell r="E202">
            <v>10039153</v>
          </cell>
        </row>
        <row r="203">
          <cell r="D203" t="str">
            <v>堵板\208S0101-3\顺槽转载机\张家口/SZZ1200/400\国产</v>
          </cell>
          <cell r="E203">
            <v>10039171</v>
          </cell>
        </row>
        <row r="204">
          <cell r="D204" t="str">
            <v>堵板\214S0101-3\顺槽转载机\张家口/SZZ1200/400\国产</v>
          </cell>
          <cell r="E204">
            <v>10039172</v>
          </cell>
        </row>
        <row r="205">
          <cell r="D205" t="str">
            <v>堵板\21LZ-1\工作面刮板输送机\张家口/SGZ1000/3×700\国产</v>
          </cell>
          <cell r="E205">
            <v>10039173</v>
          </cell>
        </row>
        <row r="206">
          <cell r="D206" t="str">
            <v>堵板\220S06/0134-1\张家口/3×700\国产</v>
          </cell>
          <cell r="E206">
            <v>10039174</v>
          </cell>
        </row>
        <row r="207">
          <cell r="D207" t="str">
            <v>堵盖\227S09/010102-3\张家口/2×855\国产</v>
          </cell>
          <cell r="E207">
            <v>10039184</v>
          </cell>
        </row>
        <row r="208">
          <cell r="D208" t="str">
            <v>堵头\10YKB-6|B6.3\张家口/SGZ1000/3X1000\国产</v>
          </cell>
          <cell r="E208">
            <v>10039317</v>
          </cell>
        </row>
        <row r="209">
          <cell r="D209" t="str">
            <v>堵头\11YK01-4|13\自移机尾\张家口/ZY2700\国产</v>
          </cell>
          <cell r="E209">
            <v>10039322</v>
          </cell>
        </row>
        <row r="210">
          <cell r="D210" t="str">
            <v>堵头\12YG-1|B10\刮板机\张家口/SGZ1000/3X1000\国产</v>
          </cell>
          <cell r="E210">
            <v>10039323</v>
          </cell>
        </row>
        <row r="211">
          <cell r="D211" t="str">
            <v>堵头\13YKB01-2|B12.5\自移机尾\张家口/ZY2700\国产</v>
          </cell>
          <cell r="E211">
            <v>10039324</v>
          </cell>
        </row>
        <row r="212">
          <cell r="D212" t="str">
            <v>堵头\14LQ-3\工作面刮板输送机\张家口/SGZ1000/2×525\国产</v>
          </cell>
          <cell r="E212">
            <v>10039325</v>
          </cell>
        </row>
        <row r="213">
          <cell r="D213" t="str">
            <v>堵头\1ZFB-4\工作面刮板输送机\张家口/SGZ1000/3×700\国产</v>
          </cell>
          <cell r="E213">
            <v>10039332</v>
          </cell>
        </row>
        <row r="214">
          <cell r="D214" t="str">
            <v>堵头\214S01-2\顺槽转载机\张家口/SZZ1200/400\国产</v>
          </cell>
          <cell r="E214">
            <v>10039336</v>
          </cell>
        </row>
        <row r="215">
          <cell r="D215" t="str">
            <v>堵头\224S01-3\顺槽转载机\张家口/SZZ1200/400\国产</v>
          </cell>
          <cell r="E215">
            <v>10039339</v>
          </cell>
        </row>
        <row r="216">
          <cell r="D216" t="str">
            <v>堵头\48JS03-1\顺槽转载机\张家口/SZZ1350/525\国产</v>
          </cell>
          <cell r="E216">
            <v>10039373</v>
          </cell>
        </row>
        <row r="217">
          <cell r="D217" t="str">
            <v>堵头\80/01LL-13\顺槽转载机\张家口/SZZ1200/400\国产</v>
          </cell>
          <cell r="E217">
            <v>10039424</v>
          </cell>
        </row>
        <row r="218">
          <cell r="D218" t="str">
            <v>堵头\80/08LL-17\顺槽转载机\张家口/SZZ1350/525\国产</v>
          </cell>
          <cell r="E218">
            <v>10039425</v>
          </cell>
        </row>
        <row r="219">
          <cell r="D219" t="str">
            <v>端盖\100/06LL-1\顺槽转载机\张家口/SZZ1200/400\国产</v>
          </cell>
          <cell r="E219">
            <v>10039935</v>
          </cell>
        </row>
        <row r="220">
          <cell r="D220" t="str">
            <v>短轴支座\25PH030101\顺槽破碎机\张家口/PCM250\国产</v>
          </cell>
          <cell r="E220">
            <v>10040339</v>
          </cell>
        </row>
        <row r="221">
          <cell r="D221" t="str">
            <v>惰轮轴组件\12PTU03\刮板机\张家口/2×1000\国产</v>
          </cell>
          <cell r="E221">
            <v>10041517</v>
          </cell>
        </row>
        <row r="222">
          <cell r="D222" t="str">
            <v>阀块组件\15YK02\刮板机\张家口/2×1000\国产</v>
          </cell>
          <cell r="E222">
            <v>10042481</v>
          </cell>
        </row>
        <row r="223">
          <cell r="D223" t="str">
            <v>法兰盘\8CD-1\顺槽破碎机\PLM3000\国产</v>
          </cell>
          <cell r="E223">
            <v>10043012</v>
          </cell>
        </row>
        <row r="224">
          <cell r="D224" t="str">
            <v>防转垫\68JS-3\刮板输送机\张家口/SGZ1000/2×1000\国产</v>
          </cell>
          <cell r="E224">
            <v>10044945</v>
          </cell>
        </row>
        <row r="225">
          <cell r="D225" t="str">
            <v>浮封环\TLD0A4290-2FP\张家口/525\国产</v>
          </cell>
          <cell r="E225">
            <v>10046278</v>
          </cell>
        </row>
        <row r="226">
          <cell r="D226" t="str">
            <v>浮封环\TLDOA4290-2FP\张家口/SGZ1000/2×855\国产</v>
          </cell>
          <cell r="E226">
            <v>10046279</v>
          </cell>
        </row>
        <row r="227">
          <cell r="D227" t="str">
            <v>浮封环组件\TLD0A3000-2FP\张家口/525\国产</v>
          </cell>
          <cell r="E227">
            <v>10046283</v>
          </cell>
        </row>
        <row r="228">
          <cell r="D228" t="str">
            <v>浮封环组件\TLDOA1440-2FP\张家口\国产</v>
          </cell>
          <cell r="E228">
            <v>10046287</v>
          </cell>
        </row>
        <row r="229">
          <cell r="D229" t="str">
            <v>浮封环组件\TLDOA1540-2FP\张家口/SGZ1000/3X1000国产</v>
          </cell>
          <cell r="E229">
            <v>10046288</v>
          </cell>
        </row>
        <row r="230">
          <cell r="D230" t="str">
            <v>浮封环组件\TLDOA2200-2FP\张家口\国产</v>
          </cell>
          <cell r="E230">
            <v>10046290</v>
          </cell>
        </row>
        <row r="231">
          <cell r="D231" t="str">
            <v>浮封环组件\TLDOA3000-2FP\张家口/400\国产</v>
          </cell>
          <cell r="E231">
            <v>10046291</v>
          </cell>
        </row>
        <row r="232">
          <cell r="D232" t="str">
            <v>浮封环组件\TLDOA3180-2FP\张家口/SGZ1000/2×855\国产</v>
          </cell>
          <cell r="E232">
            <v>10046292</v>
          </cell>
        </row>
        <row r="233">
          <cell r="D233" t="str">
            <v>浮封环组件\TLDOA3300-2FP\张家口\国产</v>
          </cell>
          <cell r="E233">
            <v>10046293</v>
          </cell>
        </row>
        <row r="234">
          <cell r="D234" t="str">
            <v>浮封环组件\TLDOA3400-2FP\张家口/SGZ1000/3X1000国产</v>
          </cell>
          <cell r="E234">
            <v>10046294</v>
          </cell>
        </row>
        <row r="235">
          <cell r="D235" t="str">
            <v>浮封环组件\TLDOA3650-2FP\张家口/2×700\国产</v>
          </cell>
          <cell r="E235">
            <v>10046296</v>
          </cell>
        </row>
        <row r="236">
          <cell r="D236" t="str">
            <v>浮封环组件\TLDOA3870-2FP\张家口/SGZ1000/3X1000国产</v>
          </cell>
          <cell r="E236">
            <v>10046297</v>
          </cell>
        </row>
        <row r="237">
          <cell r="D237" t="str">
            <v>浮封座\100/06LL-7\刮板机\张家口/3×1000\国产</v>
          </cell>
          <cell r="E237">
            <v>10046303</v>
          </cell>
        </row>
        <row r="238">
          <cell r="D238" t="str">
            <v>浮封座\100/08LL-11\张家口/SGZ1000/3X1000\国产</v>
          </cell>
          <cell r="E238">
            <v>10046304</v>
          </cell>
        </row>
        <row r="239">
          <cell r="D239" t="str">
            <v>浮封座\100/10LL-7\张家口/3×855\国产</v>
          </cell>
          <cell r="E239">
            <v>10046305</v>
          </cell>
        </row>
        <row r="240">
          <cell r="D240" t="str">
            <v>浮封座\100/16LL-4\张家口/2×1000\国产</v>
          </cell>
          <cell r="E240">
            <v>10046306</v>
          </cell>
        </row>
        <row r="241">
          <cell r="D241" t="str">
            <v>浮封座\100/16LL-7\张家口/2×1000\国产</v>
          </cell>
          <cell r="E241">
            <v>10046307</v>
          </cell>
        </row>
        <row r="242">
          <cell r="D242" t="str">
            <v>浮封座\100/19LL-6\张家口/2×855\国产</v>
          </cell>
          <cell r="E242">
            <v>10046308</v>
          </cell>
        </row>
        <row r="243">
          <cell r="D243" t="str">
            <v>浮封座\120/09LL-2\顺槽转载机\张家口/SZZ1200/400\国产</v>
          </cell>
          <cell r="E243">
            <v>10046309</v>
          </cell>
        </row>
        <row r="244">
          <cell r="D244" t="str">
            <v>浮封座\135/02LL-7\顺槽转载机\张家口/SZZ1200/400\国产</v>
          </cell>
          <cell r="E244">
            <v>10046310</v>
          </cell>
        </row>
        <row r="245">
          <cell r="D245" t="str">
            <v>浮封座\135/03LL-1\张家口/3×855\国产</v>
          </cell>
          <cell r="E245">
            <v>10046311</v>
          </cell>
        </row>
        <row r="246">
          <cell r="D246" t="str">
            <v>浮封座\135/04LL-5\张家口/2×1000\国产</v>
          </cell>
          <cell r="E246">
            <v>10046312</v>
          </cell>
        </row>
        <row r="247">
          <cell r="D247" t="str">
            <v>浮封座\135/05LL-2\张家口/2×1000\国产</v>
          </cell>
          <cell r="E247">
            <v>10046313</v>
          </cell>
        </row>
        <row r="248">
          <cell r="D248" t="str">
            <v>浮封座\208S010103-10\张家口/400\国产</v>
          </cell>
          <cell r="E248">
            <v>10046314</v>
          </cell>
        </row>
        <row r="249">
          <cell r="D249" t="str">
            <v>浮封座\208S800801-1\张家口/SZZ1200/525\国产</v>
          </cell>
          <cell r="E249">
            <v>10046315</v>
          </cell>
        </row>
        <row r="250">
          <cell r="D250" t="str">
            <v>盖\26LZ02\工作面刮板输送机\张家口/SGZ1000/3×700\国产</v>
          </cell>
          <cell r="E250">
            <v>10047329</v>
          </cell>
        </row>
        <row r="251">
          <cell r="D251" t="str">
            <v>盖板\217S05/012605\张家口/3×700\国产</v>
          </cell>
          <cell r="E251">
            <v>10047469</v>
          </cell>
        </row>
        <row r="252">
          <cell r="D252" t="str">
            <v>盖板\34P11\顺槽破碎机\张家口/PCM375\国产</v>
          </cell>
          <cell r="E252">
            <v>10047471</v>
          </cell>
        </row>
        <row r="253">
          <cell r="D253" t="str">
            <v>高压软管\TN02.42-06\顺槽破碎机\张家口/PCM400\国产</v>
          </cell>
          <cell r="E253">
            <v>10050376</v>
          </cell>
        </row>
        <row r="254">
          <cell r="D254" t="str">
            <v>隔环\208S800801-3\顺槽转载机\张家口/SZZ1200/525\国产</v>
          </cell>
          <cell r="E254">
            <v>10050975</v>
          </cell>
        </row>
        <row r="255">
          <cell r="D255" t="str">
            <v>隔套\120/09LL-1\顺槽转载机\张家口/SZZ1200/400\国产</v>
          </cell>
          <cell r="E255">
            <v>10051345</v>
          </cell>
        </row>
        <row r="256">
          <cell r="D256" t="str">
            <v>隔套\135/02LL-6\顺槽转载机\张家口/SZZ1200/400\国产</v>
          </cell>
          <cell r="E256">
            <v>10051349</v>
          </cell>
        </row>
        <row r="257">
          <cell r="D257" t="str">
            <v>隔套\135/03LL-2\刮板机\张家口/3×855\国产</v>
          </cell>
          <cell r="E257">
            <v>10051350</v>
          </cell>
        </row>
        <row r="258">
          <cell r="D258" t="str">
            <v>隔套\208S010103-11\张家口/400\国产</v>
          </cell>
          <cell r="E258">
            <v>10051357</v>
          </cell>
        </row>
        <row r="259">
          <cell r="D259" t="str">
            <v>隔套\208S010103-4\顺槽转载机\张家口/SZZ1200/400\国产</v>
          </cell>
          <cell r="E259">
            <v>10051358</v>
          </cell>
        </row>
        <row r="260">
          <cell r="D260" t="str">
            <v>隔套\208S010103-7\顺槽转载机\张家口/SZZ1200/400\国产</v>
          </cell>
          <cell r="E260">
            <v>10051359</v>
          </cell>
        </row>
        <row r="261">
          <cell r="D261" t="str">
            <v>隔套\208S010103-9\顺槽转载机\张家口/SZZ1200/400\国产</v>
          </cell>
          <cell r="E261">
            <v>10051360</v>
          </cell>
        </row>
        <row r="262">
          <cell r="D262" t="str">
            <v>隔套\208S800801-4\顺槽转载机\张家口/SZZ1200/525\国产</v>
          </cell>
          <cell r="E262">
            <v>10051361</v>
          </cell>
        </row>
        <row r="263">
          <cell r="D263" t="str">
            <v>隔套\25PH0301-9\顺槽破碎机\PCM375\国产</v>
          </cell>
          <cell r="E263">
            <v>10051362</v>
          </cell>
        </row>
        <row r="264">
          <cell r="D264" t="str">
            <v>固定板\201S06/0602-1\张家口/2×1000\国产</v>
          </cell>
          <cell r="E264">
            <v>10052785</v>
          </cell>
        </row>
        <row r="265">
          <cell r="D265" t="str">
            <v>固定板\228S07/0141-2\张家口/3×855\国产</v>
          </cell>
          <cell r="E265">
            <v>10052786</v>
          </cell>
        </row>
        <row r="266">
          <cell r="D266" t="str">
            <v>固定端轴承盖\27PA04-12\顺槽破碎机\张家口/PCM400\国产</v>
          </cell>
          <cell r="E266">
            <v>10052833</v>
          </cell>
        </row>
        <row r="267">
          <cell r="D267" t="str">
            <v>固定端轴承座\19P04 1\顺槽破碎机\张家口/PCM250\国产</v>
          </cell>
          <cell r="E267">
            <v>10052834</v>
          </cell>
        </row>
        <row r="268">
          <cell r="D268" t="str">
            <v>固定端轴承座\27PA04-11\顺槽破碎机\张家口/PCM400\国产</v>
          </cell>
          <cell r="E268">
            <v>10052836</v>
          </cell>
        </row>
        <row r="269">
          <cell r="D269" t="str">
            <v>固定环\155S0103-1\顺槽转载机\张家口/SZZ1200/400\国产</v>
          </cell>
          <cell r="E269">
            <v>10052873</v>
          </cell>
        </row>
        <row r="270">
          <cell r="D270" t="str">
            <v>固定架\214S011901\顺槽转载机\张家口/SZZ1200/400\国产</v>
          </cell>
          <cell r="E270">
            <v>10052886</v>
          </cell>
        </row>
        <row r="271">
          <cell r="D271" t="str">
            <v>固定销\217S05/0107|90×420mm\张家口/3×700\国产</v>
          </cell>
          <cell r="E271">
            <v>10053053</v>
          </cell>
        </row>
        <row r="272">
          <cell r="D272" t="str">
            <v>固定销\228S07/01010103|60×150mm\张家口\国产</v>
          </cell>
          <cell r="E272">
            <v>10053054</v>
          </cell>
        </row>
        <row r="273">
          <cell r="D273" t="str">
            <v>固定销\228S07/0142-1\张家口/2×1000\国产</v>
          </cell>
          <cell r="E273">
            <v>10053055</v>
          </cell>
        </row>
        <row r="274">
          <cell r="D274" t="str">
            <v>固定销\228S07/0147\张家口/3×855\国产</v>
          </cell>
          <cell r="E274">
            <v>10053056</v>
          </cell>
        </row>
        <row r="275">
          <cell r="D275" t="str">
            <v>固定销\60×240\工作面刮板输送机\张家口/SGZ1000/3×700\国产</v>
          </cell>
          <cell r="E275">
            <v>10053063</v>
          </cell>
        </row>
        <row r="276">
          <cell r="D276" t="str">
            <v>固定销\70×160mm\刮板机\张家口/3×700\国产</v>
          </cell>
          <cell r="E276">
            <v>10053067</v>
          </cell>
        </row>
        <row r="277">
          <cell r="D277" t="str">
            <v>固定销\80×180mm\刮板机\张家口/3×700\国产</v>
          </cell>
          <cell r="E277">
            <v>10053071</v>
          </cell>
        </row>
        <row r="278">
          <cell r="D278" t="str">
            <v>固定销\80×230mm\刮板机\张家口/3×700\国产</v>
          </cell>
          <cell r="E278">
            <v>10053073</v>
          </cell>
        </row>
        <row r="279">
          <cell r="D279" t="str">
            <v>固定销\80×260mm\刮板机\张家口/2×1000\国产</v>
          </cell>
          <cell r="E279">
            <v>10053074</v>
          </cell>
        </row>
        <row r="280">
          <cell r="D280" t="str">
            <v>固定销\90×120mm\刮板机\张家口/2×855\国产</v>
          </cell>
          <cell r="E280">
            <v>10053075</v>
          </cell>
        </row>
        <row r="281">
          <cell r="D281" t="str">
            <v>固定销\Q/ZM270-1999 60×210mm\张家口/2×525\国产</v>
          </cell>
          <cell r="E281">
            <v>10053084</v>
          </cell>
        </row>
        <row r="282">
          <cell r="D282" t="str">
            <v>刮板螺母\M30×2\刮板输送机\张家口/SGZ1000/2X1000\国产</v>
          </cell>
          <cell r="E282">
            <v>10053332</v>
          </cell>
        </row>
        <row r="283">
          <cell r="D283" t="str">
            <v>管接头组件\4KQB0101\刮板机\张家口/3×700\国产</v>
          </cell>
          <cell r="E283">
            <v>10054026</v>
          </cell>
        </row>
        <row r="284">
          <cell r="D284" t="str">
            <v>滚筒\135/03LL03\顺槽转载机\张家口/SZZ1200/400\国产</v>
          </cell>
          <cell r="E284">
            <v>10055079</v>
          </cell>
        </row>
        <row r="285">
          <cell r="D285" t="str">
            <v>滚筒\135/05LL-9\张家口/2×1000\国产</v>
          </cell>
          <cell r="E285">
            <v>10055081</v>
          </cell>
        </row>
        <row r="286">
          <cell r="D286" t="str">
            <v>滚筒\155/02LL-2\刮板机\张家口/3×1000\国产</v>
          </cell>
          <cell r="E286">
            <v>10055082</v>
          </cell>
        </row>
        <row r="287">
          <cell r="D287" t="str">
            <v>过渡哑铃\134S96/0209-2\张家口/SGZ1000/2X525\国产</v>
          </cell>
          <cell r="E287">
            <v>10055575</v>
          </cell>
        </row>
        <row r="288">
          <cell r="D288" t="str">
            <v>过渡哑铃\220S06/02-2\张家口/3×700\国产</v>
          </cell>
          <cell r="E288">
            <v>10055576</v>
          </cell>
        </row>
        <row r="289">
          <cell r="D289" t="str">
            <v>过渡哑铃\227S09/0103-2\张家口/2×855\国产</v>
          </cell>
          <cell r="E289">
            <v>10055577</v>
          </cell>
        </row>
        <row r="290">
          <cell r="D290" t="str">
            <v>过渡哑铃\228S07/01242-3\张家口/2×855\国产</v>
          </cell>
          <cell r="E290">
            <v>10055578</v>
          </cell>
        </row>
        <row r="291">
          <cell r="D291" t="str">
            <v>过渡哑铃\228S07/0142-3\张家口/2×1000\国产</v>
          </cell>
          <cell r="E291">
            <v>10055579</v>
          </cell>
        </row>
        <row r="292">
          <cell r="D292" t="str">
            <v>行星架组件\37JS/000501\张家口/525\国产</v>
          </cell>
          <cell r="E292">
            <v>10056581</v>
          </cell>
        </row>
        <row r="293">
          <cell r="D293" t="str">
            <v>行星架组件\68JS0501\张家口/2×1000\国产</v>
          </cell>
          <cell r="E293">
            <v>10056582</v>
          </cell>
        </row>
        <row r="294">
          <cell r="D294" t="str">
            <v>行星架组件\75JS/000201\张家口/2×1000\国产</v>
          </cell>
          <cell r="E294">
            <v>10056583</v>
          </cell>
        </row>
        <row r="295">
          <cell r="D295" t="str">
            <v>行星轮\37JS/0005-5\顺槽转载机\张家口/SZZ1200/525\国产</v>
          </cell>
          <cell r="E295">
            <v>10056624</v>
          </cell>
        </row>
        <row r="296">
          <cell r="D296" t="str">
            <v>行星轮\75JS/0002-2\张家口/2×1000\国产</v>
          </cell>
          <cell r="E296">
            <v>10056636</v>
          </cell>
        </row>
        <row r="297">
          <cell r="D297" t="str">
            <v>合箱组件\37JS/0001\顺槽转载机\张家口/SZZ1200/525\国产</v>
          </cell>
          <cell r="E297">
            <v>10056954</v>
          </cell>
        </row>
        <row r="298">
          <cell r="D298" t="str">
            <v>护板\20CD0102\刮板输送机\张家口/SGZ1000/3×700\国产</v>
          </cell>
          <cell r="E298">
            <v>10058005</v>
          </cell>
        </row>
        <row r="299">
          <cell r="D299" t="str">
            <v>护盖\135/02LL-9\顺槽转载机\张家口/SZZ1200/525\国产</v>
          </cell>
          <cell r="E299">
            <v>10058095</v>
          </cell>
        </row>
        <row r="300">
          <cell r="D300" t="str">
            <v>护盖\20CD03\工作面刮板输送机\张家口/SGZ1000/3×700\国产</v>
          </cell>
          <cell r="E300">
            <v>10058097</v>
          </cell>
        </row>
        <row r="301">
          <cell r="D301" t="str">
            <v>护盖\47CD02\工作面刮板输送机\张家口/SGZ1000/2×1000\国产</v>
          </cell>
          <cell r="E301">
            <v>10058098</v>
          </cell>
        </row>
        <row r="302">
          <cell r="D302" t="str">
            <v>护盖\51CD03\工作面刮板输送机\张家口/SGZ1000/3×855\国产</v>
          </cell>
          <cell r="E302">
            <v>10058099</v>
          </cell>
        </row>
        <row r="303">
          <cell r="D303" t="str">
            <v>护套\135/02LL-8\顺槽转载机\张家口/SZZ1200/400\国产</v>
          </cell>
          <cell r="E303">
            <v>10058343</v>
          </cell>
        </row>
        <row r="304">
          <cell r="D304" t="str">
            <v>护套\220S06/0133-2\张家口/3×700\国产</v>
          </cell>
          <cell r="E304">
            <v>10058344</v>
          </cell>
        </row>
        <row r="305">
          <cell r="D305" t="str">
            <v>护套\55LS02-1\刮板机\张家口/2×1000\国产</v>
          </cell>
          <cell r="E305">
            <v>10058346</v>
          </cell>
        </row>
        <row r="306">
          <cell r="D306" t="str">
            <v>护套连接器\conmN/4chz290/10\张家口/2×1000\国产</v>
          </cell>
          <cell r="E306">
            <v>10058360</v>
          </cell>
        </row>
        <row r="307">
          <cell r="D307" t="str">
            <v>护套连接器\conmN/4chz390/10\张家口/国产</v>
          </cell>
          <cell r="E307">
            <v>10058361</v>
          </cell>
        </row>
        <row r="308">
          <cell r="D308" t="str">
            <v>滑动轴承\1XJ04\顺槽转载机\张家口/SZZ1200/525\国产</v>
          </cell>
          <cell r="E308">
            <v>10058675</v>
          </cell>
        </row>
        <row r="309">
          <cell r="D309" t="str">
            <v>滑动轴承\1XJ-2\顺槽转载机\张家口/SZZ1200/525\国产</v>
          </cell>
          <cell r="E309">
            <v>10058676</v>
          </cell>
        </row>
        <row r="310">
          <cell r="D310" t="str">
            <v>滑块组件\230S08/0124\张家口/2×855\国产</v>
          </cell>
          <cell r="E310">
            <v>10058744</v>
          </cell>
        </row>
        <row r="311">
          <cell r="D311" t="str">
            <v>缓冲装置\416PJ0202\顺槽转载机\张家口/SZZ1200/400\国产</v>
          </cell>
          <cell r="E311">
            <v>10059357</v>
          </cell>
        </row>
        <row r="312">
          <cell r="D312" t="str">
            <v>回转销轴组件\12PTU04\张家口/2×1000\国产</v>
          </cell>
          <cell r="E312">
            <v>10060052</v>
          </cell>
        </row>
        <row r="313">
          <cell r="D313" t="str">
            <v>机架挡板\214S0304\顺槽转载机\张家口/SZZ1350/525\国产</v>
          </cell>
          <cell r="E313">
            <v>10061067</v>
          </cell>
        </row>
        <row r="314">
          <cell r="D314" t="str">
            <v>机头架盖板\208S1308\顺槽转载机\张家口/SZZ1200/400\国产</v>
          </cell>
          <cell r="E314">
            <v>10061158</v>
          </cell>
        </row>
        <row r="315">
          <cell r="D315" t="str">
            <v>机头冷却水管路系统\45LK\张家口/2×855\国产</v>
          </cell>
          <cell r="E315">
            <v>10061160</v>
          </cell>
        </row>
        <row r="316">
          <cell r="D316" t="str">
            <v>机头冷却水管路系统\46LK\张家口/2×855\国产</v>
          </cell>
          <cell r="E316">
            <v>10061161</v>
          </cell>
        </row>
        <row r="317">
          <cell r="D317" t="str">
            <v>机头舌板组件\217S05/01010106\张家口\国产</v>
          </cell>
          <cell r="E317">
            <v>10061185</v>
          </cell>
        </row>
        <row r="318">
          <cell r="D318" t="str">
            <v>机头液压管路系统\50LK\刮板机\张家口/2×855\国产</v>
          </cell>
          <cell r="E318">
            <v>10061193</v>
          </cell>
        </row>
        <row r="319">
          <cell r="D319" t="str">
            <v>机头远程注油装置\220S06/0225\张家口/3×700\国产</v>
          </cell>
          <cell r="E319">
            <v>10061196</v>
          </cell>
        </row>
        <row r="320">
          <cell r="D320" t="str">
            <v>机头远程注油装置\228S07/0143\张家口\国产</v>
          </cell>
          <cell r="E320">
            <v>10061197</v>
          </cell>
        </row>
        <row r="321">
          <cell r="D321" t="str">
            <v>机头轴承\3532|JB3120\张家口/2×855\国产</v>
          </cell>
          <cell r="E321">
            <v>10061202</v>
          </cell>
        </row>
        <row r="322">
          <cell r="D322" t="str">
            <v>机尾冷却水管路系统\47LK\张家口/2×855\国产</v>
          </cell>
          <cell r="E322">
            <v>10061237</v>
          </cell>
        </row>
        <row r="323">
          <cell r="D323" t="str">
            <v>机尾液压管路系统\51LK\刮板机\张家口/2×855\国产</v>
          </cell>
          <cell r="E323">
            <v>10061251</v>
          </cell>
        </row>
        <row r="324">
          <cell r="D324" t="str">
            <v>机尾远程注油装置\220S06/0140\张家口/3×700\国产</v>
          </cell>
          <cell r="E324">
            <v>10061255</v>
          </cell>
        </row>
        <row r="325">
          <cell r="D325" t="str">
            <v>机尾远程注油装置\228S07/0144\张家口\国产</v>
          </cell>
          <cell r="E325">
            <v>10061256</v>
          </cell>
        </row>
        <row r="326">
          <cell r="D326" t="str">
            <v>机尾轴承\3053736|JB3120-82\张家口\国产</v>
          </cell>
          <cell r="E326">
            <v>10061261</v>
          </cell>
        </row>
        <row r="327">
          <cell r="D327" t="str">
            <v>减速器\67JSA1 67JS-400A I=3.54\张家口\国产</v>
          </cell>
          <cell r="E327">
            <v>10063971</v>
          </cell>
        </row>
        <row r="328">
          <cell r="D328" t="str">
            <v>减速器\75JS/00 I=18\张家口/2×1000\国产</v>
          </cell>
          <cell r="E328">
            <v>10063972</v>
          </cell>
        </row>
        <row r="329">
          <cell r="D329" t="str">
            <v>减速器\8CDB01\顺槽破碎机\张家口/PCM375\国产</v>
          </cell>
          <cell r="E329">
            <v>10063974</v>
          </cell>
        </row>
        <row r="330">
          <cell r="D330" t="str">
            <v>键\154S97/011003-2\张家口/400\国产</v>
          </cell>
          <cell r="E330">
            <v>10064500</v>
          </cell>
        </row>
        <row r="331">
          <cell r="D331" t="str">
            <v>键\19P04-6\顺槽破碎机\张家口/PCM250\国产</v>
          </cell>
          <cell r="E331">
            <v>10064501</v>
          </cell>
        </row>
        <row r="332">
          <cell r="D332" t="str">
            <v>键\217S05/0101-5\张家口/3×700\国产</v>
          </cell>
          <cell r="E332">
            <v>10064504</v>
          </cell>
        </row>
        <row r="333">
          <cell r="D333" t="str">
            <v>键\217S05/0101-6\张家口/3×700\国产</v>
          </cell>
          <cell r="E333">
            <v>10064505</v>
          </cell>
        </row>
        <row r="334">
          <cell r="D334" t="str">
            <v>键\217S11/0234-2\张家口/2×1000\国产</v>
          </cell>
          <cell r="E334">
            <v>10064506</v>
          </cell>
        </row>
        <row r="335">
          <cell r="D335" t="str">
            <v>键\220S06/0101-1\张家口/3×700\国产</v>
          </cell>
          <cell r="E335">
            <v>10064507</v>
          </cell>
        </row>
        <row r="336">
          <cell r="D336" t="str">
            <v>键\220S06/0101-2\张家口/3×700\国产</v>
          </cell>
          <cell r="E336">
            <v>10064508</v>
          </cell>
        </row>
        <row r="337">
          <cell r="D337" t="str">
            <v>键\227S09/0101-1\张家口/2×855\国产</v>
          </cell>
          <cell r="E337">
            <v>10064509</v>
          </cell>
        </row>
        <row r="338">
          <cell r="D338" t="str">
            <v>键\27PA04-16\顺槽破碎机\张家口/PCM400\国产</v>
          </cell>
          <cell r="E338">
            <v>10064517</v>
          </cell>
        </row>
        <row r="339">
          <cell r="D339" t="str">
            <v>键\27PA04-17\顺槽破碎机\张家口/PCM400\国产</v>
          </cell>
          <cell r="E339">
            <v>10064518</v>
          </cell>
        </row>
        <row r="340">
          <cell r="D340" t="str">
            <v>键\2CD-3|C28×120\顺槽转载机\张家口/SZZ1200/400\国产</v>
          </cell>
          <cell r="E340">
            <v>10064521</v>
          </cell>
        </row>
        <row r="341">
          <cell r="D341" t="str">
            <v>键\68JS02-1\刮板输送机\张家口/SGZ1000/2×1000\国产</v>
          </cell>
          <cell r="E341">
            <v>10064554</v>
          </cell>
        </row>
        <row r="342">
          <cell r="D342" t="str">
            <v>键\68JS02-6\刮板输送机\张家口/SGZ1000/2×1000\国产</v>
          </cell>
          <cell r="E342">
            <v>10064555</v>
          </cell>
        </row>
        <row r="343">
          <cell r="D343" t="str">
            <v>键\68JS03-7\刮板输送机\张家口/SGZ1000/2×1000\国产</v>
          </cell>
          <cell r="E343">
            <v>10064556</v>
          </cell>
        </row>
        <row r="344">
          <cell r="D344" t="str">
            <v>键\B14×160 GB1097-1979\张家口\国产</v>
          </cell>
          <cell r="E344">
            <v>10064565</v>
          </cell>
        </row>
        <row r="345">
          <cell r="D345" t="str">
            <v>降尘喷嘴\PZB-2.5/70\奔牛/3×700\国产</v>
          </cell>
          <cell r="E345">
            <v>10064657</v>
          </cell>
        </row>
        <row r="346">
          <cell r="D346" t="str">
            <v>铰接槽盖板\214S0116\顺槽转载机\张家口/SZZ1200/400\国产</v>
          </cell>
          <cell r="E346">
            <v>10070886</v>
          </cell>
        </row>
        <row r="347">
          <cell r="D347" t="str">
            <v>铰接槽盖板\224S0108\顺槽转载机\张家口/SZZ1200/525\国产</v>
          </cell>
          <cell r="E347">
            <v>10070887</v>
          </cell>
        </row>
        <row r="348">
          <cell r="D348" t="str">
            <v>铰接接头\214S010105-2|D12\张家口/400\国产</v>
          </cell>
          <cell r="E348">
            <v>10070924</v>
          </cell>
        </row>
        <row r="349">
          <cell r="D349" t="str">
            <v>铰接接头\220S06/0106-2|B10\张家口/400\国产</v>
          </cell>
          <cell r="E349">
            <v>10070925</v>
          </cell>
        </row>
        <row r="350">
          <cell r="D350" t="str">
            <v>铰接螺栓\214S010105-1|G3/4"\张家口/400\国产</v>
          </cell>
          <cell r="E350">
            <v>10070936</v>
          </cell>
        </row>
        <row r="351">
          <cell r="D351" t="str">
            <v>铰接螺栓\220S06/0106-1\张家口/400\国产</v>
          </cell>
          <cell r="E351">
            <v>10070937</v>
          </cell>
        </row>
        <row r="352">
          <cell r="D352" t="str">
            <v>接近开关\KHO-05DB|M8×0.75×30/SGZ1000/2×1000</v>
          </cell>
          <cell r="E352">
            <v>10071851</v>
          </cell>
        </row>
        <row r="353">
          <cell r="D353" t="str">
            <v>接头\10YKB01\刮板输送机\张家口/SGZ1000/3X1000\国产</v>
          </cell>
          <cell r="E353">
            <v>10072433</v>
          </cell>
        </row>
        <row r="354">
          <cell r="D354" t="str">
            <v>接头\10YKB-1\刮板输送机\张家口/SGZ1000/3X1000\国产</v>
          </cell>
          <cell r="E354">
            <v>10072434</v>
          </cell>
        </row>
        <row r="355">
          <cell r="D355" t="str">
            <v>接头\10YKB-2|B10-G3/8\张家口/SGZ1000/3X1000国产</v>
          </cell>
          <cell r="E355">
            <v>10072435</v>
          </cell>
        </row>
        <row r="356">
          <cell r="D356" t="str">
            <v>接头\10YKB-3\刮板输送机\张家口/SGZ1000/3X1000\国产</v>
          </cell>
          <cell r="E356">
            <v>10072436</v>
          </cell>
        </row>
        <row r="357">
          <cell r="D357" t="str">
            <v>接头\10YKB-4\刮板输送机\张家口/SGZ1000/3X1000\国产</v>
          </cell>
          <cell r="E357">
            <v>10072437</v>
          </cell>
        </row>
        <row r="358">
          <cell r="D358" t="str">
            <v>接头\10YKB-5|B6.3-G3/8\张家口/GZ1000/3X1000国产</v>
          </cell>
          <cell r="E358">
            <v>10072438</v>
          </cell>
        </row>
        <row r="359">
          <cell r="D359" t="str">
            <v>接头\11PTUB01-1|B19-M22×1.5\张家口/3×855\国产</v>
          </cell>
          <cell r="E359">
            <v>10072501</v>
          </cell>
        </row>
        <row r="360">
          <cell r="D360" t="str">
            <v>接头\13YKB01-3|B10-M16×1.5\张家口/ZY2700\国产</v>
          </cell>
          <cell r="E360">
            <v>10072507</v>
          </cell>
        </row>
        <row r="361">
          <cell r="D361" t="str">
            <v>接头\154S02/05-2|A16-B19\张家口\国产</v>
          </cell>
          <cell r="E361">
            <v>10072511</v>
          </cell>
        </row>
        <row r="362">
          <cell r="D362" t="str">
            <v>接头\16YK-1|B10-M18×1.5\张家口/525\国产</v>
          </cell>
          <cell r="E362">
            <v>10072514</v>
          </cell>
        </row>
        <row r="363">
          <cell r="D363" t="str">
            <v>接头\1ZFB-1\工作面刮板输送机\张家口/SGZ1000/2×1000\国产</v>
          </cell>
          <cell r="E363">
            <v>10072522</v>
          </cell>
        </row>
        <row r="364">
          <cell r="D364" t="str">
            <v>接头\1ZFB-6\工作面刮板输送机\张家口/SGZ1000/2×1000\国产</v>
          </cell>
          <cell r="E364">
            <v>10072523</v>
          </cell>
        </row>
        <row r="365">
          <cell r="D365" t="str">
            <v>接头\208S0101-4\顺槽转载机\张家口/SZZ1200/400\国产</v>
          </cell>
          <cell r="E365">
            <v>10072536</v>
          </cell>
        </row>
        <row r="366">
          <cell r="D366" t="str">
            <v>接头\208S030102-1|B19M-B10M\张家口/400\国产</v>
          </cell>
          <cell r="E366">
            <v>10072537</v>
          </cell>
        </row>
        <row r="367">
          <cell r="D367" t="str">
            <v>接头\214S0101-4\顺槽转载机\张家口/SZZ1200/400\国产</v>
          </cell>
          <cell r="E367">
            <v>10072541</v>
          </cell>
        </row>
        <row r="368">
          <cell r="D368" t="str">
            <v>接头\219S0406-2|D19M-G1/2\张家口/525\国产</v>
          </cell>
          <cell r="E368">
            <v>10072549</v>
          </cell>
        </row>
        <row r="369">
          <cell r="D369" t="str">
            <v>接头\220S07/0113-1\张家口/525\国产</v>
          </cell>
          <cell r="E369">
            <v>10072551</v>
          </cell>
        </row>
        <row r="370">
          <cell r="D370" t="str">
            <v>接头\228S07/0143-1|D12 G3/4\张家口/3×855\国产</v>
          </cell>
          <cell r="E370">
            <v>10072552</v>
          </cell>
        </row>
        <row r="371">
          <cell r="D371" t="str">
            <v>接头\228S07/0143-2|D12 M30×1.5\张家口\国产</v>
          </cell>
          <cell r="E371">
            <v>10072553</v>
          </cell>
        </row>
        <row r="372">
          <cell r="D372" t="str">
            <v>接头\228S07/0143-3|D12 M30×1.5\张家口\国产</v>
          </cell>
          <cell r="E372">
            <v>10072554</v>
          </cell>
        </row>
        <row r="373">
          <cell r="D373" t="str">
            <v>接头\229S0201-3\顺槽转载机\张家口/SZZ1200/400\国产</v>
          </cell>
          <cell r="E373">
            <v>10072555</v>
          </cell>
        </row>
        <row r="374">
          <cell r="D374" t="str">
            <v>接头\27PA07-1|B12.5m-M18×1.5\张家口/PCM400\国产</v>
          </cell>
          <cell r="E374">
            <v>10072591</v>
          </cell>
        </row>
        <row r="375">
          <cell r="D375" t="str">
            <v>接头\27PA07-3|B12.5m-Rc3/8G\张家口/PCM400\国产</v>
          </cell>
          <cell r="E375">
            <v>10072592</v>
          </cell>
        </row>
        <row r="376">
          <cell r="D376" t="str">
            <v>接头\27PN03-1|D12 M14×1.5\张家口/3×855\国产</v>
          </cell>
          <cell r="E376">
            <v>10072594</v>
          </cell>
        </row>
        <row r="377">
          <cell r="D377" t="str">
            <v>接头\29PA12-1\顺槽破碎机\PLM3000\国产</v>
          </cell>
          <cell r="E377">
            <v>10072598</v>
          </cell>
        </row>
        <row r="378">
          <cell r="D378" t="str">
            <v>接头\37LK-2\工作面刮板输送机\张家口/SGZ1000/2×1000\国产</v>
          </cell>
          <cell r="E378">
            <v>10072618</v>
          </cell>
        </row>
        <row r="379">
          <cell r="D379" t="str">
            <v>接头\37LK-4|A16 M30×1.5\张家口\国产</v>
          </cell>
          <cell r="E379">
            <v>10072620</v>
          </cell>
        </row>
        <row r="380">
          <cell r="D380" t="str">
            <v>接头\4KQB0103-1\刮板机\张家口/3×700\国产</v>
          </cell>
          <cell r="E380">
            <v>10072641</v>
          </cell>
        </row>
        <row r="381">
          <cell r="D381" t="str">
            <v>接头体\14LQ-2|M22×1.5\张家口/SGZ1000/2X525\国产</v>
          </cell>
          <cell r="E381">
            <v>10073257</v>
          </cell>
        </row>
        <row r="382">
          <cell r="D382" t="str">
            <v>接头座\5KQ01-1|M30×1.5\顺槽破碎机\张家口/PCM400\国产</v>
          </cell>
          <cell r="E382">
            <v>10073397</v>
          </cell>
        </row>
        <row r="383">
          <cell r="D383" t="str">
            <v>截止阀组\10YKB02\刮板机\张家口/SGZ1000/3X1000\国产</v>
          </cell>
          <cell r="E383">
            <v>10074826</v>
          </cell>
        </row>
        <row r="384">
          <cell r="D384" t="str">
            <v>紧固螺母\27PA04-1\顺槽破碎机\张家口/PCM400\国产</v>
          </cell>
          <cell r="E384">
            <v>10075101</v>
          </cell>
        </row>
        <row r="385">
          <cell r="D385" t="str">
            <v>进液组件\11PTUB01\刮板机\张家口/SZZ1350/525\国产</v>
          </cell>
          <cell r="E385">
            <v>10075558</v>
          </cell>
        </row>
        <row r="386">
          <cell r="D386" t="str">
            <v>进液组件\6PTU06\刮板机\张家口/2×1000\国产</v>
          </cell>
          <cell r="E386">
            <v>10075560</v>
          </cell>
        </row>
        <row r="387">
          <cell r="D387" t="str">
            <v>静浮封套\100/16LL-5\张家口/2×1000\国产</v>
          </cell>
          <cell r="E387">
            <v>10075817</v>
          </cell>
        </row>
        <row r="388">
          <cell r="D388" t="str">
            <v>距离套\37JS/0005-6\顺槽转载机\张家口/SZZ1200/525\国产</v>
          </cell>
          <cell r="E388">
            <v>10076151</v>
          </cell>
        </row>
        <row r="389">
          <cell r="D389" t="str">
            <v>距离套\37JS/0005-8\顺槽转载机\张家口/SZZ1200/525\国产</v>
          </cell>
          <cell r="E389">
            <v>10076152</v>
          </cell>
        </row>
        <row r="390">
          <cell r="D390" t="str">
            <v>卡板\12×40\工作面刮板输送机\张家口/SGZ1000/2×1000\国产</v>
          </cell>
          <cell r="E390">
            <v>10077039</v>
          </cell>
        </row>
        <row r="391">
          <cell r="D391" t="str">
            <v>卡板\12×45\工作面刮板输送机\张家口/SGZ1000/3×700\国产</v>
          </cell>
          <cell r="E391">
            <v>10077040</v>
          </cell>
        </row>
        <row r="392">
          <cell r="D392" t="str">
            <v>卡板\12×80mm\刮板机\张家口/2×1000\国产</v>
          </cell>
          <cell r="E392">
            <v>10077041</v>
          </cell>
        </row>
        <row r="393">
          <cell r="D393" t="str">
            <v>卡板\150S0201-3\刮板机\张家口/400\国产</v>
          </cell>
          <cell r="E393">
            <v>10077042</v>
          </cell>
        </row>
        <row r="394">
          <cell r="D394" t="str">
            <v>卡板\150S0201-5\刮板机\张家口/400\国产</v>
          </cell>
          <cell r="E394">
            <v>10077043</v>
          </cell>
        </row>
        <row r="395">
          <cell r="D395" t="str">
            <v>卡板\229S0201-2\顺槽转载机\张家口/SZZ1200/400\国产</v>
          </cell>
          <cell r="E395">
            <v>10077044</v>
          </cell>
        </row>
        <row r="396">
          <cell r="D396" t="str">
            <v>卡板\24|Q/ZM168-1999\张家口/2×525\国产</v>
          </cell>
          <cell r="E396">
            <v>10077045</v>
          </cell>
        </row>
        <row r="397">
          <cell r="D397" t="str">
            <v>卡板\30|Q/ZM168-1999\张家口/2×525\国产</v>
          </cell>
          <cell r="E397">
            <v>10077046</v>
          </cell>
        </row>
        <row r="398">
          <cell r="D398" t="str">
            <v>卡板\Q/ZM168-1999 12×50\张家口\国产</v>
          </cell>
          <cell r="E398">
            <v>10077049</v>
          </cell>
        </row>
        <row r="399">
          <cell r="D399" t="str">
            <v>卡板\Q/ZM168-1999 12×60\张家口\国产</v>
          </cell>
          <cell r="E399">
            <v>10077050</v>
          </cell>
        </row>
        <row r="400">
          <cell r="D400" t="str">
            <v>卡板\Q/ZM168-1999 30\张家口/SGZ1000/2X700\国产</v>
          </cell>
          <cell r="E400">
            <v>10077051</v>
          </cell>
        </row>
        <row r="401">
          <cell r="D401" t="str">
            <v>卡板\Q/ZM168-1999 8×45\张家口\国产</v>
          </cell>
          <cell r="E401">
            <v>10077052</v>
          </cell>
        </row>
        <row r="402">
          <cell r="D402" t="str">
            <v>卡子\220S06/01-3\刮板机\张家口/3×700\国产</v>
          </cell>
          <cell r="E402">
            <v>10077422</v>
          </cell>
        </row>
        <row r="403">
          <cell r="D403" t="str">
            <v>开口销\21/04DL-2\刮板机\张家口/2×700\国产</v>
          </cell>
          <cell r="E403">
            <v>10077998</v>
          </cell>
        </row>
        <row r="404">
          <cell r="D404" t="str">
            <v>可调式减压阀\CODE44\刮板机\张家口/2×855\国产</v>
          </cell>
          <cell r="E404">
            <v>10078760</v>
          </cell>
        </row>
        <row r="405">
          <cell r="D405" t="str">
            <v>可调式减压阀\CODE441/2\张家口/525\国产</v>
          </cell>
          <cell r="E405">
            <v>10078761</v>
          </cell>
        </row>
        <row r="406">
          <cell r="D406" t="str">
            <v>可调式减压阀\CODE4411/4\张家口/2×1000\国产</v>
          </cell>
          <cell r="E406">
            <v>10078762</v>
          </cell>
        </row>
        <row r="407">
          <cell r="D407" t="str">
            <v>控制阀组\10YKC01\刮板机\张家口/3×700\国产</v>
          </cell>
          <cell r="E407">
            <v>10080466</v>
          </cell>
        </row>
        <row r="408">
          <cell r="D408" t="str">
            <v>控制箱\13PD\工作面刮板输送机\张家口/SGZ1000/3×700\国产</v>
          </cell>
          <cell r="E408">
            <v>10080781</v>
          </cell>
        </row>
        <row r="409">
          <cell r="D409" t="str">
            <v>控制组\4KQB0102\刮板机\张家口/3×700\国产</v>
          </cell>
          <cell r="E409">
            <v>10080824</v>
          </cell>
        </row>
        <row r="410">
          <cell r="D410" t="str">
            <v>快插电缆\MHYVP4/44\顺槽破碎机\张家口/PCM400\国产</v>
          </cell>
          <cell r="E410">
            <v>10080864</v>
          </cell>
        </row>
        <row r="411">
          <cell r="D411" t="str">
            <v>快插电缆\MHYVP4/66\顺槽破碎机\张家口/PCM400\国产</v>
          </cell>
          <cell r="E411">
            <v>10080865</v>
          </cell>
        </row>
        <row r="412">
          <cell r="D412" t="str">
            <v>矿用压力传感器\GYD60-Y2-KC|0-60MPa\国产</v>
          </cell>
          <cell r="E412">
            <v>10081752</v>
          </cell>
        </row>
        <row r="413">
          <cell r="D413" t="str">
            <v>冷却器\16LQ01\顺槽破碎机\张家口/PCM400\国产</v>
          </cell>
          <cell r="E413">
            <v>10082594</v>
          </cell>
        </row>
        <row r="414">
          <cell r="D414" t="str">
            <v>冷却器\20LQ01\顺槽破碎机\张家口/PCM400\国产</v>
          </cell>
          <cell r="E414">
            <v>10082597</v>
          </cell>
        </row>
        <row r="415">
          <cell r="D415" t="str">
            <v>冷却器\21LQ01\刮板输送机\张家口/SGZ1000/2×1000\国产</v>
          </cell>
          <cell r="E415">
            <v>10082598</v>
          </cell>
        </row>
        <row r="416">
          <cell r="D416" t="str">
            <v>冷却装置\37JS/0008\顺槽转载机\张家口/SZZ1200/525\国产</v>
          </cell>
          <cell r="E416">
            <v>10082678</v>
          </cell>
        </row>
        <row r="417">
          <cell r="D417" t="str">
            <v>冷却装置\75JS/0003\张家口/2×1000\国产</v>
          </cell>
          <cell r="E417">
            <v>10082679</v>
          </cell>
        </row>
        <row r="418">
          <cell r="D418" t="str">
            <v>冷却装置\8CDB0101|400型\顺槽破碎机\张家口/PCM400\国产</v>
          </cell>
          <cell r="E418">
            <v>10082681</v>
          </cell>
        </row>
        <row r="419">
          <cell r="D419" t="str">
            <v>联接板\14YK02\刮板输送机\张家口/SGZ1000/2×1000\国产</v>
          </cell>
          <cell r="E419">
            <v>10084305</v>
          </cell>
        </row>
        <row r="420">
          <cell r="D420" t="str">
            <v>联接板\214S01-4\顺槽转载机\张家口/SZZ1200/400\国产</v>
          </cell>
          <cell r="E420">
            <v>10084306</v>
          </cell>
        </row>
        <row r="421">
          <cell r="D421" t="str">
            <v>联接垫板\217S08/010101\张家口/2×1000\国产</v>
          </cell>
          <cell r="E421">
            <v>10084312</v>
          </cell>
        </row>
        <row r="422">
          <cell r="D422" t="str">
            <v>联接盘\182S00/010101-2\张家口/400\国产</v>
          </cell>
          <cell r="E422">
            <v>10084321</v>
          </cell>
        </row>
        <row r="423">
          <cell r="D423" t="str">
            <v>联接套\2CD-1\顺槽转载机\张家口/SZZ1200/400\国产</v>
          </cell>
          <cell r="E423">
            <v>10084336</v>
          </cell>
        </row>
        <row r="424">
          <cell r="D424" t="str">
            <v>联接销\220S06/0108-2\张家口/3×700\国产</v>
          </cell>
          <cell r="E424">
            <v>10084352</v>
          </cell>
        </row>
        <row r="425">
          <cell r="D425" t="str">
            <v>联接罩\101CD01\刮板机\张家口/2×855\国产</v>
          </cell>
          <cell r="E425">
            <v>10084353</v>
          </cell>
        </row>
        <row r="426">
          <cell r="D426" t="str">
            <v>联接罩\102CD01\刮板机\张家口/2×855\国产</v>
          </cell>
          <cell r="E426">
            <v>10084354</v>
          </cell>
        </row>
        <row r="427">
          <cell r="D427" t="str">
            <v>联接罩\30CD01\顺槽转载机\张家口/SZZ1200/400\国产</v>
          </cell>
          <cell r="E427">
            <v>10084357</v>
          </cell>
        </row>
        <row r="428">
          <cell r="D428" t="str">
            <v>联接罩\49CD01\刮板输送机\张家口/SGZ1000/2×1000\国产</v>
          </cell>
          <cell r="E428">
            <v>10084358</v>
          </cell>
        </row>
        <row r="429">
          <cell r="D429" t="str">
            <v>联接罩\51CD01\工作面刮板输送机\张家口/SGZ1000/3×855\国产</v>
          </cell>
          <cell r="E429">
            <v>10084359</v>
          </cell>
        </row>
        <row r="430">
          <cell r="D430" t="str">
            <v>联接罩\56CD01\顺槽转载机\张家口/SZZ1200/400\国产</v>
          </cell>
          <cell r="E430">
            <v>10084362</v>
          </cell>
        </row>
        <row r="431">
          <cell r="D431" t="str">
            <v>联接罩\81CD01\顺槽转载机\张家口/SZZ1200/525\国产</v>
          </cell>
          <cell r="E431">
            <v>10084363</v>
          </cell>
        </row>
        <row r="432">
          <cell r="D432" t="str">
            <v>联接罩\90CD01\工作面刮板输送机\张家口/SGZ1000/2×855\国产</v>
          </cell>
          <cell r="E432">
            <v>10084365</v>
          </cell>
        </row>
        <row r="433">
          <cell r="D433" t="str">
            <v>联接罩体\20CD0101\刮板机\张家口/3×700\国产</v>
          </cell>
          <cell r="E433">
            <v>10084366</v>
          </cell>
        </row>
        <row r="434">
          <cell r="D434" t="str">
            <v>联接罩体\49CD0101\刮板机\张家口/2×1000\国产</v>
          </cell>
          <cell r="E434">
            <v>10084367</v>
          </cell>
        </row>
        <row r="435">
          <cell r="D435" t="str">
            <v>联轴器组件\27PA13\顺槽破碎机\张家口/PCM400\国产</v>
          </cell>
          <cell r="E435">
            <v>10084670</v>
          </cell>
        </row>
        <row r="436">
          <cell r="D436" t="str">
            <v>链轮轴\208S010103-5\张家口/400\国产</v>
          </cell>
          <cell r="E436">
            <v>10084868</v>
          </cell>
        </row>
        <row r="437">
          <cell r="D437" t="str">
            <v>链轮组件\100/10LL\刮板机\张家口/3×855\国产</v>
          </cell>
          <cell r="E437">
            <v>10084901</v>
          </cell>
        </row>
        <row r="438">
          <cell r="D438" t="str">
            <v>链轮组件\100/21LL\刮板机\张家口/2×855\国产</v>
          </cell>
          <cell r="E438">
            <v>10084903</v>
          </cell>
        </row>
        <row r="439">
          <cell r="D439" t="str">
            <v>链轮组件\135/03LL\张家口/3×855\国产</v>
          </cell>
          <cell r="E439">
            <v>10084918</v>
          </cell>
        </row>
        <row r="440">
          <cell r="D440" t="str">
            <v>螺钉\7XJ-5\工作面刮板输送机\张家口/SGZ1000/2×1000\国产</v>
          </cell>
          <cell r="E440">
            <v>10088871</v>
          </cell>
        </row>
        <row r="441">
          <cell r="D441" t="str">
            <v>螺母\100/16JT-2|M42×110\张家口\国产</v>
          </cell>
          <cell r="E441">
            <v>10089421</v>
          </cell>
        </row>
        <row r="442">
          <cell r="D442" t="str">
            <v>螺母\134S011609-3\张家口/SGZ1000/4X855\国产</v>
          </cell>
          <cell r="E442">
            <v>10089443</v>
          </cell>
        </row>
        <row r="443">
          <cell r="D443" t="str">
            <v>螺母\43GL3-3|M30×2\张家口/2×855\国产</v>
          </cell>
          <cell r="E443">
            <v>10089512</v>
          </cell>
        </row>
        <row r="444">
          <cell r="D444" t="str">
            <v>螺塞\100/07LL-5\刮板机\张家口/3×700\国产</v>
          </cell>
          <cell r="E444">
            <v>10089794</v>
          </cell>
        </row>
        <row r="445">
          <cell r="D445" t="str">
            <v>螺栓\100/03JW-4\刮板机\张家口/2×1000\国产</v>
          </cell>
          <cell r="E445">
            <v>10090618</v>
          </cell>
        </row>
        <row r="446">
          <cell r="D446" t="str">
            <v>螺栓\1XJ-7\顺槽转载机\张家口/SZZ1200/525\国产</v>
          </cell>
          <cell r="E446">
            <v>10090681</v>
          </cell>
        </row>
        <row r="447">
          <cell r="D447" t="str">
            <v>螺栓\201S05/0201-2\张家口/3×700\国产</v>
          </cell>
          <cell r="E447">
            <v>10090783</v>
          </cell>
        </row>
        <row r="448">
          <cell r="D448" t="str">
            <v>螺栓\20CD-1\工作面刮板输送机\张家口/SGZ1000/3×700\国产</v>
          </cell>
          <cell r="E448">
            <v>10090836</v>
          </cell>
        </row>
        <row r="449">
          <cell r="D449" t="str">
            <v>螺栓\20GL3-3\工作面刮板输送机\张家口/SGZ1000/3×855\国产</v>
          </cell>
          <cell r="E449">
            <v>10090839</v>
          </cell>
        </row>
        <row r="450">
          <cell r="D450" t="str">
            <v>螺栓\217S05/0101-4|M42×240\张家口/3×700\国产</v>
          </cell>
          <cell r="E450">
            <v>10090841</v>
          </cell>
        </row>
        <row r="451">
          <cell r="D451" t="str">
            <v>螺栓\220S06/01-4|M24×100\张家口\国产</v>
          </cell>
          <cell r="E451">
            <v>10090844</v>
          </cell>
        </row>
        <row r="452">
          <cell r="D452" t="str">
            <v>螺栓\228S07/01-2\张家口/3×855\国产</v>
          </cell>
          <cell r="E452">
            <v>10090846</v>
          </cell>
        </row>
        <row r="453">
          <cell r="D453" t="str">
            <v>螺栓\228S07/01-5|M24×100\张家口\国产</v>
          </cell>
          <cell r="E453">
            <v>10090847</v>
          </cell>
        </row>
        <row r="454">
          <cell r="D454" t="str">
            <v>螺栓\230S09/0101-2|M48×220\张家口/2×1000\国产</v>
          </cell>
          <cell r="E454">
            <v>10090852</v>
          </cell>
        </row>
        <row r="455">
          <cell r="D455" t="str">
            <v>螺栓\238S0101-1|M30×90\张家口\国产</v>
          </cell>
          <cell r="E455">
            <v>10090912</v>
          </cell>
        </row>
        <row r="456">
          <cell r="D456" t="str">
            <v>螺栓\27PA04-19\顺槽破碎机\张家口/PCM400\国产</v>
          </cell>
          <cell r="E456">
            <v>10090980</v>
          </cell>
        </row>
        <row r="457">
          <cell r="D457" t="str">
            <v>螺栓\27PA07-2|M18×1.5×58\张家口\国产</v>
          </cell>
          <cell r="E457">
            <v>10090981</v>
          </cell>
        </row>
        <row r="458">
          <cell r="D458" t="str">
            <v>螺栓\27PN03-2\刮板机\张家口/3×855\国产</v>
          </cell>
          <cell r="E458">
            <v>10090982</v>
          </cell>
        </row>
        <row r="459">
          <cell r="D459" t="str">
            <v>螺栓\49CD-6\工作面刮板输送机\张家口/SGZ1000/2×1000\国产</v>
          </cell>
          <cell r="E459">
            <v>10091050</v>
          </cell>
        </row>
        <row r="460">
          <cell r="D460" t="str">
            <v>螺栓\60JS-20\刮板输送机\张家口/SGZ1000/2×1000\国产</v>
          </cell>
          <cell r="E460">
            <v>10091242</v>
          </cell>
        </row>
        <row r="461">
          <cell r="D461" t="str">
            <v>螺柱\37JS/00-14|M24×2×340\张家口/525\国产</v>
          </cell>
          <cell r="E461">
            <v>10093141</v>
          </cell>
        </row>
        <row r="462">
          <cell r="D462" t="str">
            <v>马达座组件\12PTU01\刮板机\张家口/2×1000\国产</v>
          </cell>
          <cell r="E462">
            <v>10094141</v>
          </cell>
        </row>
        <row r="463">
          <cell r="D463" t="str">
            <v>迷宫压板\27PA04-10\顺槽破碎机\张家口/PCM400\国产</v>
          </cell>
          <cell r="E463">
            <v>10095070</v>
          </cell>
        </row>
        <row r="464">
          <cell r="D464" t="str">
            <v>密封垫\19LQ-1\工作面刮板输送机\奔牛/SGZ1000/2×1000\国产</v>
          </cell>
          <cell r="E464">
            <v>10095630</v>
          </cell>
        </row>
        <row r="465">
          <cell r="D465" t="str">
            <v>密封垫\37JSA-20\顺槽转载机\奔牛/SZZ1200/375\国产</v>
          </cell>
          <cell r="E465">
            <v>10095658</v>
          </cell>
        </row>
        <row r="466">
          <cell r="D466" t="str">
            <v>密封垫\67JS-5\顺槽破碎机\张家口/PCM400\国产</v>
          </cell>
          <cell r="E466">
            <v>10095694</v>
          </cell>
        </row>
        <row r="467">
          <cell r="D467" t="str">
            <v>密封垫\7LQ-2\顺槽破碎机\张家口/PCM400\国产</v>
          </cell>
          <cell r="E467">
            <v>10095715</v>
          </cell>
        </row>
        <row r="468">
          <cell r="D468" t="str">
            <v>密封垫\9LQ-1\工作面刮板输送机\张家口/SGZ1000/2×1000\国产</v>
          </cell>
          <cell r="E468">
            <v>10095732</v>
          </cell>
        </row>
        <row r="469">
          <cell r="D469" t="str">
            <v>摩擦片\1XJ05\顺槽转载机\张家口/SZZ1200/525\国产</v>
          </cell>
          <cell r="E469">
            <v>10097635</v>
          </cell>
        </row>
        <row r="470">
          <cell r="D470" t="str">
            <v>摩擦片\7XJ02\工作面刮板输送机\张家口/SGZ1000/2×1000\国产</v>
          </cell>
          <cell r="E470">
            <v>10097642</v>
          </cell>
        </row>
        <row r="471">
          <cell r="D471" t="str">
            <v>摩擦限矩器\2XJ|XJQ-400\张家口/400\国产</v>
          </cell>
          <cell r="E471">
            <v>10097662</v>
          </cell>
        </row>
        <row r="472">
          <cell r="D472" t="str">
            <v>摩擦限矩器\5XJ|XJQ-700\张家口/3×700\国产</v>
          </cell>
          <cell r="E472">
            <v>10097663</v>
          </cell>
        </row>
        <row r="473">
          <cell r="D473" t="str">
            <v>摩擦限矩器\6XJ|XJQ-525\张家口/525\国产</v>
          </cell>
          <cell r="E473">
            <v>10097664</v>
          </cell>
        </row>
        <row r="474">
          <cell r="D474" t="str">
            <v>摩擦指示销组件\1XJ01\顺槽转载机\张家口/SZZ1200/525\国产</v>
          </cell>
          <cell r="E474">
            <v>10097665</v>
          </cell>
        </row>
        <row r="475">
          <cell r="D475" t="str">
            <v>耐磨隔套\25PH0301-7\顺槽破碎机\PCM375\国产</v>
          </cell>
          <cell r="E475">
            <v>10098228</v>
          </cell>
        </row>
        <row r="476">
          <cell r="D476" t="str">
            <v>耐磨套\37JS/0002-1\顺槽转载机\张家口/SZZ1200/525\国产</v>
          </cell>
          <cell r="E476">
            <v>10098293</v>
          </cell>
        </row>
        <row r="477">
          <cell r="D477" t="str">
            <v>耐磨套\59JS/0001-2\张家口/2×1000\国产</v>
          </cell>
          <cell r="E477">
            <v>10098294</v>
          </cell>
        </row>
        <row r="478">
          <cell r="D478" t="str">
            <v>内齿圈\37JS/00-10\顺槽转载机\张家口/SZZ1200/525\国产</v>
          </cell>
          <cell r="E478">
            <v>10098665</v>
          </cell>
        </row>
        <row r="479">
          <cell r="D479" t="str">
            <v>内齿套\169PJ0101-2\张家口/2×525\国产</v>
          </cell>
          <cell r="E479">
            <v>10098702</v>
          </cell>
        </row>
        <row r="480">
          <cell r="D480" t="str">
            <v>内齿套\217S05/0101-1\张家口/3×855\国产</v>
          </cell>
          <cell r="E480">
            <v>10098703</v>
          </cell>
        </row>
        <row r="481">
          <cell r="D481" t="str">
            <v>内齿套\217S11/020102-1\张家口\国产</v>
          </cell>
          <cell r="E481">
            <v>10098704</v>
          </cell>
        </row>
        <row r="482">
          <cell r="D482" t="str">
            <v>内齿套\2201S06/010102-1\张家口/SGZ1000/2X855国产</v>
          </cell>
          <cell r="E482">
            <v>10098705</v>
          </cell>
        </row>
        <row r="483">
          <cell r="D483" t="str">
            <v>内齿套\220S06/010102-1\张家口/SGZ1000/2X855\国产</v>
          </cell>
          <cell r="E483">
            <v>10098706</v>
          </cell>
        </row>
        <row r="484">
          <cell r="D484" t="str">
            <v>内齿套\220S06/010106-1\张家口/SGZ1000/2X855\国产</v>
          </cell>
          <cell r="E484">
            <v>10098707</v>
          </cell>
        </row>
        <row r="485">
          <cell r="D485" t="str">
            <v>内齿套\228S07/010107-1\张家口/3×855\国产</v>
          </cell>
          <cell r="E485">
            <v>10098708</v>
          </cell>
        </row>
        <row r="486">
          <cell r="D486" t="str">
            <v>内齿套\230S08/010102-1\张家口/2×855\国产</v>
          </cell>
          <cell r="E486">
            <v>10098709</v>
          </cell>
        </row>
        <row r="487">
          <cell r="D487" t="str">
            <v>内齿套\231S08/01010101-4\张家口\国产</v>
          </cell>
          <cell r="E487">
            <v>10098710</v>
          </cell>
        </row>
        <row r="488">
          <cell r="D488" t="str">
            <v>内隔套\27P04 5\顺槽破碎机\张家口/PCM375\国产</v>
          </cell>
          <cell r="E488">
            <v>10098751</v>
          </cell>
        </row>
        <row r="489">
          <cell r="D489" t="str">
            <v>内隔套\27PA04-5\顺槽破碎机\张家口/PCM400\国产</v>
          </cell>
          <cell r="E489">
            <v>10098752</v>
          </cell>
        </row>
        <row r="490">
          <cell r="D490" t="str">
            <v>内夹板\214S80-1\顺槽转载机\张家口/SZZ1200/400\国产</v>
          </cell>
          <cell r="E490">
            <v>10098780</v>
          </cell>
        </row>
        <row r="491">
          <cell r="D491" t="str">
            <v>内夹板\219S8016\顺槽转载机\张家口/SZZ1200/525\国产</v>
          </cell>
          <cell r="E491">
            <v>10098781</v>
          </cell>
        </row>
        <row r="492">
          <cell r="D492" t="str">
            <v>内夹板\220S06/0121\张家口/SGZ1000/2X855\国产</v>
          </cell>
          <cell r="E492">
            <v>10098782</v>
          </cell>
        </row>
        <row r="493">
          <cell r="D493" t="str">
            <v>内夹板\228S07/0137\张家口/3×855\国产</v>
          </cell>
          <cell r="E493">
            <v>10098783</v>
          </cell>
        </row>
        <row r="494">
          <cell r="D494" t="str">
            <v>内夹板\228S07/0149\张家口/3×855\国产</v>
          </cell>
          <cell r="E494">
            <v>10098784</v>
          </cell>
        </row>
        <row r="495">
          <cell r="D495" t="str">
            <v>内夹板\230S07/0128\张家口/2×1000\国产</v>
          </cell>
          <cell r="E495">
            <v>10098785</v>
          </cell>
        </row>
        <row r="496">
          <cell r="D496" t="str">
            <v>排液电磁阀\VOI/PYDCF\张家口/2×1000\国产</v>
          </cell>
          <cell r="E496">
            <v>10101063</v>
          </cell>
        </row>
        <row r="497">
          <cell r="D497" t="str">
            <v>喷水管\20PA0601\顺槽破碎机\张家口/PCM250\国产</v>
          </cell>
          <cell r="E497">
            <v>10101555</v>
          </cell>
        </row>
        <row r="498">
          <cell r="D498" t="str">
            <v>喷水管\214S801101\顺槽转载机\张家口/SZZ1200/400\国产</v>
          </cell>
          <cell r="E498">
            <v>10101556</v>
          </cell>
        </row>
        <row r="499">
          <cell r="D499" t="str">
            <v>喷水管\220S06/01070101\张家口/SGZ1000/2X855\国产</v>
          </cell>
          <cell r="E499">
            <v>10101557</v>
          </cell>
        </row>
        <row r="500">
          <cell r="D500" t="str">
            <v>喷水管\224S011201\顺槽转载机\张家口/SZZ1200/400\国产</v>
          </cell>
          <cell r="E500">
            <v>10101558</v>
          </cell>
        </row>
        <row r="501">
          <cell r="D501" t="str">
            <v>喷水管\229S800501\顺槽转载机\张家口/SZZ1200/400\国产</v>
          </cell>
          <cell r="E501">
            <v>10101559</v>
          </cell>
        </row>
        <row r="502">
          <cell r="D502" t="str">
            <v>喷水管\25PC0401\顺槽转载机\张家口/SZZ1200/400\国产</v>
          </cell>
          <cell r="E502">
            <v>10101560</v>
          </cell>
        </row>
        <row r="503">
          <cell r="D503" t="str">
            <v>喷水管\27PA0801\顺槽破碎机\张家口/PCM400\国产</v>
          </cell>
          <cell r="E503">
            <v>10101561</v>
          </cell>
        </row>
        <row r="504">
          <cell r="D504" t="str">
            <v>喷水装置\214S0118\顺槽转载机\张家口/SZZ1200/400\国产</v>
          </cell>
          <cell r="E504">
            <v>10101572</v>
          </cell>
        </row>
        <row r="505">
          <cell r="D505" t="str">
            <v>喷雾装置\214S8011\顺槽转载机\张家口/SZZ1200/400\国产</v>
          </cell>
          <cell r="E505">
            <v>10101659</v>
          </cell>
        </row>
        <row r="506">
          <cell r="D506" t="str">
            <v>喷雾装置\27PA08\顺槽破碎机\张家口/PCM400\国产</v>
          </cell>
          <cell r="E506">
            <v>10101660</v>
          </cell>
        </row>
        <row r="507">
          <cell r="D507" t="str">
            <v>平行减速器\73JS/00|JS855\张家口/525\国产</v>
          </cell>
          <cell r="E507">
            <v>10102662</v>
          </cell>
        </row>
        <row r="508">
          <cell r="D508" t="str">
            <v>平键\208S010103-6|B70×330\张家口/400\国产</v>
          </cell>
          <cell r="E508">
            <v>10102852</v>
          </cell>
        </row>
        <row r="509">
          <cell r="D509" t="str">
            <v>平键\214S0101-2|200×50×32\张家口/400\国产</v>
          </cell>
          <cell r="E509">
            <v>10102853</v>
          </cell>
        </row>
        <row r="510">
          <cell r="D510" t="str">
            <v>破碎锤头\19P04-16\顺槽破碎机\张家口/PCM250\国产</v>
          </cell>
          <cell r="E510">
            <v>10103165</v>
          </cell>
        </row>
        <row r="511">
          <cell r="D511" t="str">
            <v>破碎锤组件\19P0401\顺槽破碎机\张家口/PCM250\国产</v>
          </cell>
          <cell r="E511">
            <v>10103167</v>
          </cell>
        </row>
        <row r="512">
          <cell r="D512" t="str">
            <v>球阀\811276|QJ10/ND\顺槽破碎机\张家口/PCM375\国产</v>
          </cell>
          <cell r="E512">
            <v>10106678</v>
          </cell>
        </row>
        <row r="513">
          <cell r="D513" t="str">
            <v>球型截止阀\CODE3911/4\奔牛/2×1000\国产</v>
          </cell>
          <cell r="E513">
            <v>10106937</v>
          </cell>
        </row>
        <row r="514">
          <cell r="D514" t="str">
            <v>球型截止阀\EEP/9309002000000|20\张家口/ZY2300\国产</v>
          </cell>
          <cell r="E514">
            <v>10106938</v>
          </cell>
        </row>
        <row r="515">
          <cell r="D515" t="str">
            <v>球型截止阀\QJB19\自移机尾\张家口/ZY2300\国产</v>
          </cell>
          <cell r="E515">
            <v>10106939</v>
          </cell>
        </row>
        <row r="516">
          <cell r="D516" t="str">
            <v>圈\48JS04-14\顺槽转载机\张家口/SZZ1350/525\国产</v>
          </cell>
          <cell r="E516">
            <v>10107622</v>
          </cell>
        </row>
        <row r="517">
          <cell r="D517" t="str">
            <v>润滑泵\6YB|6YB-10\张家口/2×1000\国产</v>
          </cell>
          <cell r="E517">
            <v>10110228</v>
          </cell>
        </row>
        <row r="518">
          <cell r="D518" t="str">
            <v>润滑系统\27PA07\顺槽破碎机\张家口/PCM400\国产</v>
          </cell>
          <cell r="E518">
            <v>10110276</v>
          </cell>
        </row>
        <row r="519">
          <cell r="D519" t="str">
            <v>三通\36423021\自移机尾\张家口/ZY2300\国产</v>
          </cell>
          <cell r="E519">
            <v>10111113</v>
          </cell>
        </row>
        <row r="520">
          <cell r="D520" t="str">
            <v>三通\DN3-19\顺槽破碎机\PCM400\国产</v>
          </cell>
          <cell r="E520">
            <v>10111171</v>
          </cell>
        </row>
        <row r="521">
          <cell r="D521" t="str">
            <v>三通\DN3-38|38\刮板机\张家口/SGZ1000/4X855\国产</v>
          </cell>
          <cell r="E521">
            <v>10111172</v>
          </cell>
        </row>
        <row r="522">
          <cell r="D522" t="str">
            <v>三用阀\DZF00.B\顺槽破碎机\张家口/PCM400\国产</v>
          </cell>
          <cell r="E522">
            <v>10111499</v>
          </cell>
        </row>
        <row r="523">
          <cell r="D523" t="str">
            <v>伞齿轮\53JS02-5\刮板机\张家口/2×1000\国产</v>
          </cell>
          <cell r="E523">
            <v>10111560</v>
          </cell>
        </row>
        <row r="524">
          <cell r="D524" t="str">
            <v>上箱体\68JS01-1\刮板机\张家口/2×1000\国产</v>
          </cell>
          <cell r="E524">
            <v>10112372</v>
          </cell>
        </row>
        <row r="525">
          <cell r="D525" t="str">
            <v>上翼板组件\217S08/010502\张家口/2×1000\国产</v>
          </cell>
          <cell r="E525">
            <v>10112392</v>
          </cell>
        </row>
        <row r="526">
          <cell r="D526" t="str">
            <v>舌板组件\169PJ010111\张家口/2×525\国产</v>
          </cell>
          <cell r="E526">
            <v>10112442</v>
          </cell>
        </row>
        <row r="527">
          <cell r="D527" t="str">
            <v>舌板组件\169PJ020111\张家口/2×525\国产</v>
          </cell>
          <cell r="E527">
            <v>10112443</v>
          </cell>
        </row>
        <row r="528">
          <cell r="D528" t="str">
            <v>舌板组件\201S05/020202\张家口/3×700\国产</v>
          </cell>
          <cell r="E528">
            <v>10112447</v>
          </cell>
        </row>
        <row r="529">
          <cell r="D529" t="str">
            <v>舌板组件\208S010104\顺槽转载机\张家口/SZZ1200/400\国产</v>
          </cell>
          <cell r="E529">
            <v>10112448</v>
          </cell>
        </row>
        <row r="530">
          <cell r="D530" t="str">
            <v>舌板组件\214S010104\顺槽转载机\张家口/SZZ1200/400\国产</v>
          </cell>
          <cell r="E530">
            <v>10112449</v>
          </cell>
        </row>
        <row r="531">
          <cell r="D531" t="str">
            <v>舌板组件\217S08/010102\张家口/2×1000\国产</v>
          </cell>
          <cell r="E531">
            <v>10112450</v>
          </cell>
        </row>
        <row r="532">
          <cell r="D532" t="str">
            <v>舌板组件\217S08/013101\张家口/2×1000\国产</v>
          </cell>
          <cell r="E532">
            <v>10112451</v>
          </cell>
        </row>
        <row r="533">
          <cell r="D533" t="str">
            <v>舌板组件\217S11/020103\张家口/2×1000\国产</v>
          </cell>
          <cell r="E533">
            <v>10112452</v>
          </cell>
        </row>
        <row r="534">
          <cell r="D534" t="str">
            <v>舌板组件\217S11/023404\张家口/2×1000\国产</v>
          </cell>
          <cell r="E534">
            <v>10112453</v>
          </cell>
        </row>
        <row r="535">
          <cell r="D535" t="str">
            <v>舌板组件\217S11/024802\张家口/2×1000\国产</v>
          </cell>
          <cell r="E535">
            <v>10112454</v>
          </cell>
        </row>
        <row r="536">
          <cell r="D536" t="str">
            <v>舌板组件\219S060103\张家口/2×1000\国产</v>
          </cell>
          <cell r="E536">
            <v>10112455</v>
          </cell>
        </row>
        <row r="537">
          <cell r="D537" t="str">
            <v>舌板组件\220S06/02010103\张家口/SGZ1000/2X855国产</v>
          </cell>
          <cell r="E537">
            <v>10112457</v>
          </cell>
        </row>
        <row r="538">
          <cell r="D538" t="str">
            <v>舌板组件\224S801302\顺槽转载机\张家口/SZZ1200/525\国产</v>
          </cell>
          <cell r="E538">
            <v>10112459</v>
          </cell>
        </row>
        <row r="539">
          <cell r="D539" t="str">
            <v>舌板组件\227S09/010104\张家口/2×855\国产</v>
          </cell>
          <cell r="E539">
            <v>10112460</v>
          </cell>
        </row>
        <row r="540">
          <cell r="D540" t="str">
            <v>舌板组件\227S09/013503\张家口/2×855\国产</v>
          </cell>
          <cell r="E540">
            <v>10112461</v>
          </cell>
        </row>
        <row r="541">
          <cell r="D541" t="str">
            <v>舌板组件\228S07/01010106\张家口\国产</v>
          </cell>
          <cell r="E541">
            <v>10112462</v>
          </cell>
        </row>
        <row r="542">
          <cell r="D542" t="str">
            <v>舌板组件\228S07/010302\张家口/3×855\国产</v>
          </cell>
          <cell r="E542">
            <v>10112463</v>
          </cell>
        </row>
        <row r="543">
          <cell r="D543" t="str">
            <v>舌板组件\229S020103\张家口/3×1000\国产</v>
          </cell>
          <cell r="E543">
            <v>10112464</v>
          </cell>
        </row>
        <row r="544">
          <cell r="D544" t="str">
            <v>舌板\231S07/01010105\张家口/3×1000\国产</v>
          </cell>
          <cell r="E544">
            <v>10112465</v>
          </cell>
        </row>
        <row r="545">
          <cell r="D545" t="str">
            <v>舌板组件\231S07/010301\张家口/3×1000\国产</v>
          </cell>
          <cell r="E545">
            <v>10112466</v>
          </cell>
        </row>
        <row r="546">
          <cell r="D546" t="str">
            <v>舌板组件\231S07/013410\张家口/3×1000\国产</v>
          </cell>
          <cell r="E546">
            <v>10112467</v>
          </cell>
        </row>
        <row r="547">
          <cell r="D547" t="str">
            <v>舌板组件\238S010103\张家口/2×1000\国产</v>
          </cell>
          <cell r="E547">
            <v>10112468</v>
          </cell>
        </row>
        <row r="548">
          <cell r="D548" t="str">
            <v>伸缩机尾液压控制系统\15YKSD\张家口/2×1000\国产</v>
          </cell>
          <cell r="E548">
            <v>10112744</v>
          </cell>
        </row>
        <row r="549">
          <cell r="D549" t="str">
            <v>伸缩机尾液压控制装置\13YKB\自移机尾\张家口/ZY2700\国产</v>
          </cell>
          <cell r="E549">
            <v>10112745</v>
          </cell>
        </row>
        <row r="550">
          <cell r="D550" t="str">
            <v>手动泵\SSD-2H\工作面刮板输送机\张家口/SGZ1000/3×700\国产</v>
          </cell>
          <cell r="E550">
            <v>10115147</v>
          </cell>
        </row>
        <row r="551">
          <cell r="D551" t="str">
            <v>手动换向阀组\SKP-3-6/2M/31\张家口/525\国产</v>
          </cell>
          <cell r="E551">
            <v>10115285</v>
          </cell>
        </row>
        <row r="552">
          <cell r="D552" t="str">
            <v>手动换向阀组\SKP-3-6/2M/315\张家口/525\国产</v>
          </cell>
          <cell r="E552">
            <v>10115286</v>
          </cell>
        </row>
        <row r="553">
          <cell r="D553" t="str">
            <v>手动润滑泵\SRB-J7Z-5\顺槽破碎机\张家口/PCM400\国产</v>
          </cell>
          <cell r="E553">
            <v>10115329</v>
          </cell>
        </row>
        <row r="554">
          <cell r="D554" t="str">
            <v>输出齿轮\20CD-3\刮板输送机\张家口/SGZ1000/3×700\国产</v>
          </cell>
          <cell r="E554">
            <v>10115765</v>
          </cell>
        </row>
        <row r="555">
          <cell r="D555" t="str">
            <v>输出齿轮\23CD-1\刮板机\张家口/3×855\国产</v>
          </cell>
          <cell r="E555">
            <v>10115766</v>
          </cell>
        </row>
        <row r="556">
          <cell r="D556" t="str">
            <v>输出齿轮\30CD-1\顺槽转载机\张家口/SZZ1200/400\国产</v>
          </cell>
          <cell r="E556">
            <v>10115767</v>
          </cell>
        </row>
        <row r="557">
          <cell r="D557" t="str">
            <v>输出齿轮\49CD-2\刮板机\张家口/2×1000\国产</v>
          </cell>
          <cell r="E557">
            <v>10115768</v>
          </cell>
        </row>
        <row r="558">
          <cell r="D558" t="str">
            <v>输出齿轮组件\2CD01\顺槽转载机\张家口/SZZ1200/400\国产</v>
          </cell>
          <cell r="E558">
            <v>10115771</v>
          </cell>
        </row>
        <row r="559">
          <cell r="D559" t="str">
            <v>输出系杆组件\37JS/0005\张家口/525\国产</v>
          </cell>
          <cell r="E559">
            <v>10115824</v>
          </cell>
        </row>
        <row r="560">
          <cell r="D560" t="str">
            <v>输入齿轮组件\12PTU02\张家口/2×1000\国产</v>
          </cell>
          <cell r="E560">
            <v>10115913</v>
          </cell>
        </row>
        <row r="561">
          <cell r="D561" t="str">
            <v>双线给油器\SGQ-63\顺槽破碎机\PCM375\国产</v>
          </cell>
          <cell r="E561">
            <v>10118189</v>
          </cell>
        </row>
        <row r="562">
          <cell r="D562" t="str">
            <v>双线给油器\SGQ-63S\张家口/2×1000\国产</v>
          </cell>
          <cell r="E562">
            <v>10118190</v>
          </cell>
        </row>
        <row r="563">
          <cell r="D563" t="str">
            <v>双向接头\8LYA01-2|B16-B10\张家口/400\国产</v>
          </cell>
          <cell r="E563">
            <v>10118206</v>
          </cell>
        </row>
        <row r="564">
          <cell r="D564" t="str">
            <v>水平定位销\4PTU-1\张家口/2×1000\国产</v>
          </cell>
          <cell r="E564">
            <v>10118808</v>
          </cell>
        </row>
        <row r="565">
          <cell r="D565" t="str">
            <v>锁紧螺母\27PA0401\顺槽破碎机\张家口/PCM400\国产</v>
          </cell>
          <cell r="E565">
            <v>10121152</v>
          </cell>
        </row>
        <row r="566">
          <cell r="D566" t="str">
            <v>太阳轮\37JS/00-8\顺槽转载机\张家口/SZZ1200/525\国产</v>
          </cell>
          <cell r="E566">
            <v>10121798</v>
          </cell>
        </row>
        <row r="567">
          <cell r="D567" t="str">
            <v>太阳轮\75JS/00-1\张家口/2×1000\国产</v>
          </cell>
          <cell r="E567">
            <v>10121807</v>
          </cell>
        </row>
        <row r="568">
          <cell r="D568" t="str">
            <v>套\135/05LL-3\刮板机\张家口/2×1000\国产</v>
          </cell>
          <cell r="E568">
            <v>10122218</v>
          </cell>
        </row>
        <row r="569">
          <cell r="D569" t="str">
            <v>特殊挡板\208S8217|0.75m\张家口/400\国产</v>
          </cell>
          <cell r="E569">
            <v>10122620</v>
          </cell>
        </row>
        <row r="570">
          <cell r="D570" t="str">
            <v>特殊圆垫\154S97/01010204-1\张家口\国产</v>
          </cell>
          <cell r="E570">
            <v>10122661</v>
          </cell>
        </row>
        <row r="571">
          <cell r="D571" t="str">
            <v>圆垫\154S97/010103-2\张家口/SGZ1000/3X7000\国产</v>
          </cell>
          <cell r="E571">
            <v>10122662</v>
          </cell>
        </row>
        <row r="572">
          <cell r="D572" t="str">
            <v>调整垫\37JS/00-1\顺槽转载机\张家口/SZZ1200/525\国产</v>
          </cell>
          <cell r="E572">
            <v>10124548</v>
          </cell>
        </row>
        <row r="573">
          <cell r="D573" t="str">
            <v>调整垫\37JS/00-15\顺槽转载机\张家口/SZZ1200/525\国产</v>
          </cell>
          <cell r="E573">
            <v>10124549</v>
          </cell>
        </row>
        <row r="574">
          <cell r="D574" t="str">
            <v>调整垫\37JS/00-3\顺槽转载机\张家口/SZZ1200/525\国产</v>
          </cell>
          <cell r="E574">
            <v>10124550</v>
          </cell>
        </row>
        <row r="575">
          <cell r="D575" t="str">
            <v>调整垫\37JS/00-6\顺槽转载机\张家口/SZZ1200/525\国产</v>
          </cell>
          <cell r="E575">
            <v>10124551</v>
          </cell>
        </row>
        <row r="576">
          <cell r="D576" t="str">
            <v>调整垫\49CD-1\刮板输送机\张家口/SGZ1000/2×1000\国产</v>
          </cell>
          <cell r="E576">
            <v>10124555</v>
          </cell>
        </row>
        <row r="577">
          <cell r="D577" t="str">
            <v>调整垫\51CD-1\工作面刮板输送机\张家口/SGZ1000/3×855\国产</v>
          </cell>
          <cell r="E577">
            <v>10124556</v>
          </cell>
        </row>
        <row r="578">
          <cell r="D578" t="str">
            <v>调整垫\56CD-1\顺槽转载机\张家口/SZZ1200/400\国产</v>
          </cell>
          <cell r="E578">
            <v>10124560</v>
          </cell>
        </row>
        <row r="579">
          <cell r="D579" t="str">
            <v>调整垫\67JS-3\顺槽破碎机\张家口/PCM400\国产</v>
          </cell>
          <cell r="E579">
            <v>10124565</v>
          </cell>
        </row>
        <row r="580">
          <cell r="D580" t="str">
            <v>调整垫\68JS-16\刮板机\张家口/2×1000\国产</v>
          </cell>
          <cell r="E580">
            <v>10124566</v>
          </cell>
        </row>
        <row r="581">
          <cell r="D581" t="str">
            <v>调整垫\68JS-4\刮板输送机\张家口/SGZ1000/2×1000\国产</v>
          </cell>
          <cell r="E581">
            <v>10124568</v>
          </cell>
        </row>
        <row r="582">
          <cell r="D582" t="str">
            <v>调整垫\90CD-1\工作面刮板输送机\张家口/SGZ1000/2×855\国产</v>
          </cell>
          <cell r="E582">
            <v>10124572</v>
          </cell>
        </row>
        <row r="583">
          <cell r="D583" t="str">
            <v>透盖\100/06LL-8\顺槽转载机\张家口/SZZ1200/400\国产</v>
          </cell>
          <cell r="E583">
            <v>10126049</v>
          </cell>
        </row>
        <row r="584">
          <cell r="D584" t="str">
            <v>透盖\100/07LL01\刮板机\张家口/3×700\国产</v>
          </cell>
          <cell r="E584">
            <v>10126050</v>
          </cell>
        </row>
        <row r="585">
          <cell r="D585" t="str">
            <v>透盖\100/10LL-1\刮板机\张家口/3×855\国产</v>
          </cell>
          <cell r="E585">
            <v>10126051</v>
          </cell>
        </row>
        <row r="586">
          <cell r="D586" t="str">
            <v>透盖\100/16LL-3\张家口/2×1000\国产</v>
          </cell>
          <cell r="E586">
            <v>10126052</v>
          </cell>
        </row>
        <row r="587">
          <cell r="D587" t="str">
            <v>透盖\100/19LL-7\刮板机\张家口/2×855\国产</v>
          </cell>
          <cell r="E587">
            <v>10126053</v>
          </cell>
        </row>
        <row r="588">
          <cell r="D588" t="str">
            <v>透盖\120/07LL-1\刮板机\张家口/3×855\国产</v>
          </cell>
          <cell r="E588">
            <v>10126054</v>
          </cell>
        </row>
        <row r="589">
          <cell r="D589" t="str">
            <v>透盖\120/09LL-3\顺槽转载机\张家口/SZZ1200/400\国产</v>
          </cell>
          <cell r="E589">
            <v>10126055</v>
          </cell>
        </row>
        <row r="590">
          <cell r="D590" t="str">
            <v>透盖\125/03LL-8\刮板机\张家口/3×855\国产</v>
          </cell>
          <cell r="E590">
            <v>10126056</v>
          </cell>
        </row>
        <row r="591">
          <cell r="D591" t="str">
            <v>透盖\208S010103-12\张家口/400\国产</v>
          </cell>
          <cell r="E591">
            <v>10126057</v>
          </cell>
        </row>
        <row r="592">
          <cell r="D592" t="str">
            <v>透盖\48JS-1\工作面刮板输送机\张家口/SGZ1000/2×1000\国产</v>
          </cell>
          <cell r="E592">
            <v>10126065</v>
          </cell>
        </row>
        <row r="593">
          <cell r="D593" t="str">
            <v>透盖\55LS02-3\刮板机\张家口/2×1000\国产</v>
          </cell>
          <cell r="E593">
            <v>10126066</v>
          </cell>
        </row>
        <row r="594">
          <cell r="D594" t="str">
            <v>透气塞\37JS/0007\顺槽转载机\张家口/SZZ1200/525\国产</v>
          </cell>
          <cell r="E594">
            <v>10126139</v>
          </cell>
        </row>
        <row r="595">
          <cell r="D595" t="str">
            <v>透气塞\60JS05\顺槽破碎机\张家口/PCM400\国产</v>
          </cell>
          <cell r="E595">
            <v>10126141</v>
          </cell>
        </row>
        <row r="596">
          <cell r="D596" t="str">
            <v>推移座\220S06/010503\张家口/SGZ1000/2X855\国产</v>
          </cell>
          <cell r="E596">
            <v>10126686</v>
          </cell>
        </row>
        <row r="597">
          <cell r="D597" t="str">
            <v>外隔套\19P04-2\顺槽破碎机\张家口/PCM250\国产</v>
          </cell>
          <cell r="E597">
            <v>10127483</v>
          </cell>
        </row>
        <row r="598">
          <cell r="D598" t="str">
            <v>外隔套\27PA04-3\顺槽破碎机\张家口/PCM400\国产</v>
          </cell>
          <cell r="E598">
            <v>10127485</v>
          </cell>
        </row>
        <row r="599">
          <cell r="D599" t="str">
            <v>外夹板\214S8008\顺槽转载机\张家口/SZZ1200/400\国产</v>
          </cell>
          <cell r="E599">
            <v>10127496</v>
          </cell>
        </row>
        <row r="600">
          <cell r="D600" t="str">
            <v>外夹板\220S06/01-5\张家口/SGZ1000/2X855\国产</v>
          </cell>
          <cell r="E600">
            <v>10127498</v>
          </cell>
        </row>
        <row r="601">
          <cell r="D601" t="str">
            <v>外夹板\228S07/01-3\张家口/3×855\国产</v>
          </cell>
          <cell r="E601">
            <v>10127499</v>
          </cell>
        </row>
        <row r="602">
          <cell r="D602" t="str">
            <v>外夹板\228S07/01-4\张家口/3×855\国产</v>
          </cell>
          <cell r="E602">
            <v>10127500</v>
          </cell>
        </row>
        <row r="603">
          <cell r="D603" t="str">
            <v>弯头\36422123|13\张家口/SGZ1000/3X855\国产</v>
          </cell>
          <cell r="E603">
            <v>10128473</v>
          </cell>
        </row>
        <row r="604">
          <cell r="D604" t="str">
            <v>弯头\36423122\刮板输送机\张家口/SGZ1000/3×700\国产</v>
          </cell>
          <cell r="E604">
            <v>10128475</v>
          </cell>
        </row>
        <row r="605">
          <cell r="D605" t="str">
            <v>弯头\36423123\自移机尾\张家口/ZY2300\国产</v>
          </cell>
          <cell r="E605">
            <v>10128476</v>
          </cell>
        </row>
        <row r="606">
          <cell r="D606" t="str">
            <v>弯头\36423125|B19\自移机尾\张家口/ZY2300\国产</v>
          </cell>
          <cell r="E606">
            <v>10128478</v>
          </cell>
        </row>
        <row r="607">
          <cell r="D607" t="str">
            <v>弯头\DN5-10\顺槽转载机\张家口/SZZ1200/525\国产</v>
          </cell>
          <cell r="E607">
            <v>10128594</v>
          </cell>
        </row>
        <row r="608">
          <cell r="D608" t="str">
            <v>弯头\DN5-19\顺槽转载机\张家口/SZZ1200/525\国产</v>
          </cell>
          <cell r="E608">
            <v>10128595</v>
          </cell>
        </row>
        <row r="609">
          <cell r="D609" t="str">
            <v>弯头\DN5-38\工作面刮板输送机\张家口/SGZ1000/2×1000\国产</v>
          </cell>
          <cell r="E609">
            <v>10128596</v>
          </cell>
        </row>
        <row r="610">
          <cell r="D610" t="str">
            <v>弯头\DN5-51\工作面刮板输送机\张家口/SGZ1000/2×1000\国产</v>
          </cell>
          <cell r="E610">
            <v>10128597</v>
          </cell>
        </row>
        <row r="611">
          <cell r="D611" t="str">
            <v>温度传感器\GWP200-C-KC/1010\张家口/PCM400\国产</v>
          </cell>
          <cell r="E611">
            <v>10129571</v>
          </cell>
        </row>
        <row r="612">
          <cell r="D612" t="str">
            <v>温度传感器\GWP200-C-KC/4040\张家口/PCM400\国产</v>
          </cell>
          <cell r="E612">
            <v>10129572</v>
          </cell>
        </row>
        <row r="613">
          <cell r="D613" t="str">
            <v>温度传感器\GWP200-C-KC/55\顺槽破碎机\张家口/PCM400\国产</v>
          </cell>
          <cell r="E613">
            <v>10129573</v>
          </cell>
        </row>
        <row r="614">
          <cell r="D614" t="str">
            <v>温度传感器\JWB/PT100/C\顺槽破碎机\张家口/PCM400\国产</v>
          </cell>
          <cell r="E614">
            <v>10129575</v>
          </cell>
        </row>
        <row r="615">
          <cell r="D615" t="str">
            <v>温度传感器\KWGH1\刮板输送机\奔牛/SGZ1000/2X1000\国产</v>
          </cell>
          <cell r="E615">
            <v>10129583</v>
          </cell>
        </row>
        <row r="616">
          <cell r="D616" t="str">
            <v>温度快插传感器\GWP200-C-KC/45(45)\张家口/525\国产</v>
          </cell>
          <cell r="E616">
            <v>10129706</v>
          </cell>
        </row>
        <row r="617">
          <cell r="D617" t="str">
            <v>温度快插传感器\GWP200-C-KC/95\奔牛/2×1000\国产</v>
          </cell>
          <cell r="E617">
            <v>10129707</v>
          </cell>
        </row>
        <row r="618">
          <cell r="D618" t="str">
            <v>温度快插传感器\GWP201-C-KC|40\张家口/525\国产</v>
          </cell>
          <cell r="E618">
            <v>10129708</v>
          </cell>
        </row>
        <row r="619">
          <cell r="D619" t="str">
            <v>温度快插传感器\GWP202-C-KC|10\张家口/525\国产</v>
          </cell>
          <cell r="E619">
            <v>10129709</v>
          </cell>
        </row>
        <row r="620">
          <cell r="D620" t="str">
            <v>下箱体\68JS01-2\刮板机\张家口/2×1000\国产</v>
          </cell>
          <cell r="E620">
            <v>10131148</v>
          </cell>
        </row>
        <row r="621">
          <cell r="D621" t="str">
            <v>限矩器联接组件\1XL|700\张家口/3×700\国产</v>
          </cell>
          <cell r="E621">
            <v>10131521</v>
          </cell>
        </row>
        <row r="622">
          <cell r="D622" t="str">
            <v>限位板\214S0117-1\顺槽转载机\张家口/SZZ1200/400\国产</v>
          </cell>
          <cell r="E622">
            <v>10131547</v>
          </cell>
        </row>
        <row r="623">
          <cell r="D623" t="str">
            <v>限位块\196S02/01-2\张家口/3×700\国产</v>
          </cell>
          <cell r="E623">
            <v>10131649</v>
          </cell>
        </row>
        <row r="624">
          <cell r="D624" t="str">
            <v>限位块\227S09/0103-1\张家口/2×855\国产</v>
          </cell>
          <cell r="E624">
            <v>10131650</v>
          </cell>
        </row>
        <row r="625">
          <cell r="D625" t="str">
            <v>限位块\A170|Q/ZM0295-A170\张家口/2×1000\国产</v>
          </cell>
          <cell r="E625">
            <v>10131653</v>
          </cell>
        </row>
        <row r="626">
          <cell r="D626" t="str">
            <v>限位销\154S97/010601\张家口/2×700\国产</v>
          </cell>
          <cell r="E626">
            <v>10131676</v>
          </cell>
        </row>
        <row r="627">
          <cell r="D627" t="str">
            <v>限位销\214S010704\顺槽转载机\张家口/SZZ1200/400\国产</v>
          </cell>
          <cell r="E627">
            <v>10131677</v>
          </cell>
        </row>
        <row r="628">
          <cell r="D628" t="str">
            <v>箱体\16PTU01\顺槽转载机\张家口/SZZ1200/525\国产</v>
          </cell>
          <cell r="E628">
            <v>10132055</v>
          </cell>
        </row>
        <row r="629">
          <cell r="D629" t="str">
            <v>箱体\6PTU01\工作面刮板输送机\张家口/SGZ1000/2×1000\国产</v>
          </cell>
          <cell r="E629">
            <v>10132062</v>
          </cell>
        </row>
        <row r="630">
          <cell r="D630" t="str">
            <v>销\100/05LL-8\刮板机\张家口/2×855\国产</v>
          </cell>
          <cell r="E630">
            <v>10132704</v>
          </cell>
        </row>
        <row r="631">
          <cell r="D631" t="str">
            <v>销\125/03LL-7\顺槽转载机\张家口/SZZ1350/525\国产</v>
          </cell>
          <cell r="E631">
            <v>10132730</v>
          </cell>
        </row>
        <row r="632">
          <cell r="D632" t="str">
            <v>销\135/05LL-5\刮板机\张家口/2×1000\国产</v>
          </cell>
          <cell r="E632">
            <v>10132732</v>
          </cell>
        </row>
        <row r="633">
          <cell r="D633" t="str">
            <v>销\150S81-1\顺槽转载机\张家口/SZZ1200/400\国产</v>
          </cell>
          <cell r="E633">
            <v>10132733</v>
          </cell>
        </row>
        <row r="634">
          <cell r="D634" t="str">
            <v>销\227S09/01-2\刮板机\张家口/2×855\国产</v>
          </cell>
          <cell r="E634">
            <v>10132746</v>
          </cell>
        </row>
        <row r="635">
          <cell r="D635" t="str">
            <v>销\228S08/0108-2\张家口/3×855\国产</v>
          </cell>
          <cell r="E635">
            <v>10132747</v>
          </cell>
        </row>
        <row r="636">
          <cell r="D636" t="str">
            <v>销\229S0101-2|50×155\张家口/400\国产</v>
          </cell>
          <cell r="E636">
            <v>10132748</v>
          </cell>
        </row>
        <row r="637">
          <cell r="D637" t="str">
            <v>销\229S0201-1\顺槽转载机\张家口/SZZ1200/400\国产</v>
          </cell>
          <cell r="E637">
            <v>10132749</v>
          </cell>
        </row>
        <row r="638">
          <cell r="D638" t="str">
            <v>销\229S0206-7\刮板机\张家口/2×1000\国产</v>
          </cell>
          <cell r="E638">
            <v>10132751</v>
          </cell>
        </row>
        <row r="639">
          <cell r="D639" t="str">
            <v>销\238S0110-1|12×87\张家口/2×1000\国产</v>
          </cell>
          <cell r="E639">
            <v>10132752</v>
          </cell>
        </row>
        <row r="640">
          <cell r="D640" t="str">
            <v>销轨\11TXG147-6\刮板机\张家口/3×700\国产</v>
          </cell>
          <cell r="E640">
            <v>10133012</v>
          </cell>
        </row>
        <row r="641">
          <cell r="D641" t="str">
            <v>销轨\201S06/0630\张家口/3×855\国产</v>
          </cell>
          <cell r="E641">
            <v>10133013</v>
          </cell>
        </row>
        <row r="642">
          <cell r="D642" t="str">
            <v>销轨限位装置\220S06/013401\张家口/3×700\国产</v>
          </cell>
          <cell r="E642">
            <v>10133015</v>
          </cell>
        </row>
        <row r="643">
          <cell r="D643" t="str">
            <v>销轨限位装置组件\220S06/0134\张家口/3×700\国产</v>
          </cell>
          <cell r="E643">
            <v>10133016</v>
          </cell>
        </row>
        <row r="644">
          <cell r="D644" t="str">
            <v>销块\100/13JT-2\刮板机\张家口/SGZ1000/3X1000\国产</v>
          </cell>
          <cell r="E644">
            <v>10133028</v>
          </cell>
        </row>
        <row r="645">
          <cell r="D645" t="str">
            <v>销母\100/02JT-1\刮板机\张家口/2×1000\国产</v>
          </cell>
          <cell r="E645">
            <v>10133030</v>
          </cell>
        </row>
        <row r="646">
          <cell r="D646" t="str">
            <v>销母\100/04JT-1|M36×90\张家口SGZ1000/3X1000国产</v>
          </cell>
          <cell r="E646">
            <v>10133031</v>
          </cell>
        </row>
        <row r="647">
          <cell r="D647" t="str">
            <v>销母\100/13JT-4\刮板机\张家口/SGZ1000/3X1000\国产</v>
          </cell>
          <cell r="E647">
            <v>10133032</v>
          </cell>
        </row>
        <row r="648">
          <cell r="D648" t="str">
            <v>销母\100/16JT-6|M36×98\张家口\国产</v>
          </cell>
          <cell r="E648">
            <v>10133033</v>
          </cell>
        </row>
        <row r="649">
          <cell r="D649" t="str">
            <v>销母\125/01JT-2|M42×95\张家口/国产</v>
          </cell>
          <cell r="E649">
            <v>10133034</v>
          </cell>
        </row>
        <row r="650">
          <cell r="D650" t="str">
            <v>销母\155S010104-1|M30\自移机尾\张家口/ZY2300\国产</v>
          </cell>
          <cell r="E650">
            <v>10133036</v>
          </cell>
        </row>
        <row r="651">
          <cell r="D651" t="str">
            <v>销母\169PJ01010101-1|M36\张家口\国产</v>
          </cell>
          <cell r="E651">
            <v>10133038</v>
          </cell>
        </row>
        <row r="652">
          <cell r="D652" t="str">
            <v>销母\169PJ01-3|M30\张家口/2×525\国产</v>
          </cell>
          <cell r="E652">
            <v>10133039</v>
          </cell>
        </row>
        <row r="653">
          <cell r="D653" t="str">
            <v>销母\205S03/0101-2\张家口/3×700\国产</v>
          </cell>
          <cell r="E653">
            <v>10133040</v>
          </cell>
        </row>
        <row r="654">
          <cell r="D654" t="str">
            <v>销母\208S0101-2\顺槽转载机\张家口/SZZ1200/400\国产</v>
          </cell>
          <cell r="E654">
            <v>10133041</v>
          </cell>
        </row>
        <row r="655">
          <cell r="D655" t="str">
            <v>销母\27PA02-1\顺槽破碎机\张家口/PCM400\国产</v>
          </cell>
          <cell r="E655">
            <v>10133042</v>
          </cell>
        </row>
        <row r="656">
          <cell r="D656" t="str">
            <v>销母\29PA02 3\顺槽破碎机\张家口/PCM375\国产</v>
          </cell>
          <cell r="E656">
            <v>10133043</v>
          </cell>
        </row>
        <row r="657">
          <cell r="D657" t="str">
            <v>销轴\100/13JT-3\刮板机\张家口/SGZ1000/3X1000\国产</v>
          </cell>
          <cell r="E657">
            <v>10133097</v>
          </cell>
        </row>
        <row r="658">
          <cell r="D658" t="str">
            <v>销轴\155S0101-1\顺槽转载机\张家口/SZZ1200/400\国产</v>
          </cell>
          <cell r="E658">
            <v>10133128</v>
          </cell>
        </row>
        <row r="659">
          <cell r="D659" t="str">
            <v>销轴\1XJ-5\顺槽转载机\张家口/SZZ1200/525\国产</v>
          </cell>
          <cell r="E659">
            <v>10133134</v>
          </cell>
        </row>
        <row r="660">
          <cell r="D660" t="str">
            <v>销轴\20P17\顺槽破碎机\张家口/PCM375\国产</v>
          </cell>
          <cell r="E660">
            <v>10133140</v>
          </cell>
        </row>
        <row r="661">
          <cell r="D661" t="str">
            <v>销轴\21/04DL-1\刮板机\张家口/SGZ1000/2X700\国产</v>
          </cell>
          <cell r="E661">
            <v>10133141</v>
          </cell>
        </row>
        <row r="662">
          <cell r="D662" t="str">
            <v>销轴\228S07/01010104-1\张家口\国产</v>
          </cell>
          <cell r="E662">
            <v>10133163</v>
          </cell>
        </row>
        <row r="663">
          <cell r="D663" t="str">
            <v>销轴\228S07/01010104-2\张家口\国产</v>
          </cell>
          <cell r="E663">
            <v>10133164</v>
          </cell>
        </row>
        <row r="664">
          <cell r="D664" t="str">
            <v>销轴\228S07/0106-1\张家口/3×855\国产</v>
          </cell>
          <cell r="E664">
            <v>10133165</v>
          </cell>
        </row>
        <row r="665">
          <cell r="D665" t="str">
            <v>销轴\228S07/0145-1\张家口/3×855\国产</v>
          </cell>
          <cell r="E665">
            <v>10133166</v>
          </cell>
        </row>
        <row r="666">
          <cell r="D666" t="str">
            <v>销轴\230S08/0114-3\张家口/2×855\国产</v>
          </cell>
          <cell r="E666">
            <v>10133167</v>
          </cell>
        </row>
        <row r="667">
          <cell r="D667" t="str">
            <v>销轴\238S011306\张家口/2×1000\国产</v>
          </cell>
          <cell r="E667">
            <v>10133168</v>
          </cell>
        </row>
        <row r="668">
          <cell r="D668" t="str">
            <v>销轴\25/02DL-1\刮板机\张家口/3×855\国产</v>
          </cell>
          <cell r="E668">
            <v>10133169</v>
          </cell>
        </row>
        <row r="669">
          <cell r="D669" t="str">
            <v>销轴\37JS/0005-7\顺槽转载机\张家口/SZZ1200/525\国产</v>
          </cell>
          <cell r="E669">
            <v>10133186</v>
          </cell>
        </row>
        <row r="670">
          <cell r="D670" t="str">
            <v>销轴\3JC-1\工作面刮板输送机\张家口/SGZ1000/3×700\国产</v>
          </cell>
          <cell r="E670">
            <v>10133187</v>
          </cell>
        </row>
        <row r="671">
          <cell r="D671" t="str">
            <v>销轴\3JC-3\工作面刮板输送机\张家口/SGZ1000/3×700\国产</v>
          </cell>
          <cell r="E671">
            <v>10133188</v>
          </cell>
        </row>
        <row r="672">
          <cell r="D672" t="str">
            <v>销轴\68JS05-4\刮板机\张家口/2×1000\国产</v>
          </cell>
          <cell r="E672">
            <v>10133412</v>
          </cell>
        </row>
        <row r="673">
          <cell r="D673" t="str">
            <v>销子\100/08KC-2\刮板机\张家口/SGZ1000/4X855\国产</v>
          </cell>
          <cell r="E673">
            <v>10133857</v>
          </cell>
        </row>
        <row r="674">
          <cell r="D674" t="str">
            <v>销子\100/13JT-1|100×160mm\张家口\国产</v>
          </cell>
          <cell r="E674">
            <v>10133858</v>
          </cell>
        </row>
        <row r="675">
          <cell r="D675" t="str">
            <v>销子\100/24JW-1\刮板机\张家口/3×855\国产</v>
          </cell>
          <cell r="E675">
            <v>10133859</v>
          </cell>
        </row>
        <row r="676">
          <cell r="D676" t="str">
            <v>销子\150S0201-2\顺槽转载机\张家口/SZZ1200/400\国产</v>
          </cell>
          <cell r="E676">
            <v>10133884</v>
          </cell>
        </row>
        <row r="677">
          <cell r="D677" t="str">
            <v>销子\196S02/0128-1\张家口/3×700\国产</v>
          </cell>
          <cell r="E677">
            <v>10133890</v>
          </cell>
        </row>
        <row r="678">
          <cell r="D678" t="str">
            <v>销子\201S03/011502-1|30×170mm\张家口/3×700\国产</v>
          </cell>
          <cell r="E678">
            <v>10133891</v>
          </cell>
        </row>
        <row r="679">
          <cell r="D679" t="str">
            <v>销子\201S06/06-6\张家口/3×855\国产</v>
          </cell>
          <cell r="E679">
            <v>10133892</v>
          </cell>
        </row>
        <row r="680">
          <cell r="D680" t="str">
            <v>销子\201S06/1002-1\张家口/2×1000\国产</v>
          </cell>
          <cell r="E680">
            <v>10133893</v>
          </cell>
        </row>
        <row r="681">
          <cell r="D681" t="str">
            <v>销子\217S05/01-1|30×595mm\张家口\国产</v>
          </cell>
          <cell r="E681">
            <v>10133896</v>
          </cell>
        </row>
        <row r="682">
          <cell r="D682" t="str">
            <v>销子\217S05/01-2|50×192\张家口\国产</v>
          </cell>
          <cell r="E682">
            <v>10133897</v>
          </cell>
        </row>
        <row r="683">
          <cell r="D683" t="str">
            <v>销子\220S06/01-2\张家口/SGZ1000/3×700\国产</v>
          </cell>
          <cell r="E683">
            <v>10133899</v>
          </cell>
        </row>
        <row r="684">
          <cell r="D684" t="str">
            <v>销子\224S0101-4|40×140\张家口/400\国产</v>
          </cell>
          <cell r="E684">
            <v>10133901</v>
          </cell>
        </row>
        <row r="685">
          <cell r="D685" t="str">
            <v>销子\228S07/0130-1|60×625mm\张家口/3×855\国产</v>
          </cell>
          <cell r="E685">
            <v>10133902</v>
          </cell>
        </row>
        <row r="686">
          <cell r="D686" t="str">
            <v>销子\228S07/0141-1\张家口/3×855\国产</v>
          </cell>
          <cell r="E686">
            <v>10133903</v>
          </cell>
        </row>
        <row r="687">
          <cell r="D687" t="str">
            <v>销子\229S81-2|30×480mm\张家口/525\国产</v>
          </cell>
          <cell r="E687">
            <v>10133904</v>
          </cell>
        </row>
        <row r="688">
          <cell r="D688" t="str">
            <v>销子\27PA04-22\顺槽破碎机\张家口/PCM400\国产</v>
          </cell>
          <cell r="E688">
            <v>10133911</v>
          </cell>
        </row>
        <row r="689">
          <cell r="D689" t="str">
            <v>销组件\228S07/0101010404\张家口\国产</v>
          </cell>
          <cell r="E689">
            <v>10134012</v>
          </cell>
        </row>
        <row r="690">
          <cell r="D690" t="str">
            <v>型密封圈\52603421|16×2.5\张家口/3×700\国产</v>
          </cell>
          <cell r="E690">
            <v>10135391</v>
          </cell>
        </row>
        <row r="691">
          <cell r="D691" t="str">
            <v>型圈\13X2.5\工作面刮板输送机\张家口/SGZ1000/3X855\国产</v>
          </cell>
          <cell r="E691">
            <v>10135393</v>
          </cell>
        </row>
        <row r="692">
          <cell r="D692" t="str">
            <v>型圈\52603414\刮板输送机\张家口/SGZ1000/3X1000\国产</v>
          </cell>
          <cell r="E692">
            <v>10135395</v>
          </cell>
        </row>
        <row r="693">
          <cell r="D693" t="str">
            <v>型圈\52603424\刮板输送机\张家口/SGZ1000/3X1000\国产</v>
          </cell>
          <cell r="E693">
            <v>10135397</v>
          </cell>
        </row>
        <row r="694">
          <cell r="D694" t="str">
            <v>压板\27PA04-14\顺槽破碎机\张家口/PCM400\国产</v>
          </cell>
          <cell r="E694">
            <v>10136010</v>
          </cell>
        </row>
        <row r="695">
          <cell r="D695" t="str">
            <v>压盖\100/05LL-11\顺槽转载机\张家口/SZZ1200/400\国产</v>
          </cell>
          <cell r="E695">
            <v>10136142</v>
          </cell>
        </row>
        <row r="696">
          <cell r="D696" t="str">
            <v>压盖\100/08LL-14\刮板机\张家口/SGZ1000/3X1000\国产</v>
          </cell>
          <cell r="E696">
            <v>10136143</v>
          </cell>
        </row>
        <row r="697">
          <cell r="D697" t="str">
            <v>压盖\135/05LL-10\张家口/2×1000\国产</v>
          </cell>
          <cell r="E697">
            <v>10136162</v>
          </cell>
        </row>
        <row r="698">
          <cell r="D698" t="str">
            <v>压盖\2XL-4\工作面刮板输送机\张家口/SGZ1000/2×1000\国产</v>
          </cell>
          <cell r="E698">
            <v>10136164</v>
          </cell>
        </row>
        <row r="699">
          <cell r="D699" t="str">
            <v>压盖\54CD-1\顺槽转载机\张家口/SZZ1200/525\国产</v>
          </cell>
          <cell r="E699">
            <v>10136174</v>
          </cell>
        </row>
        <row r="700">
          <cell r="D700" t="str">
            <v>压盖\90/02LL-5\顺槽转载机\张家口/SZZ1200/400\国产</v>
          </cell>
          <cell r="E700">
            <v>10136183</v>
          </cell>
        </row>
        <row r="701">
          <cell r="D701" t="str">
            <v>压块\100/16JT-1\刮板机\张家口/3×855\国产</v>
          </cell>
          <cell r="E701">
            <v>10136331</v>
          </cell>
        </row>
        <row r="702">
          <cell r="D702" t="str">
            <v>压力变送器\10 GYD60-Y2-KZ\张家口\国产</v>
          </cell>
          <cell r="E702">
            <v>10136373</v>
          </cell>
        </row>
        <row r="703">
          <cell r="D703" t="str">
            <v>压力变送器\GYD60-Y2-KC10\顺槽破碎机\张家口/PCM400\国产</v>
          </cell>
          <cell r="E703">
            <v>10136416</v>
          </cell>
        </row>
        <row r="704">
          <cell r="D704" t="str">
            <v>压力表\BZY-60/40|DN10\张家口/2×1000\国产</v>
          </cell>
          <cell r="E704">
            <v>10136546</v>
          </cell>
        </row>
        <row r="705">
          <cell r="D705" t="str">
            <v>压力表\Y-100\顺槽转载机\张家口/SZZ1200/525\国产</v>
          </cell>
          <cell r="E705">
            <v>10136599</v>
          </cell>
        </row>
        <row r="706">
          <cell r="D706" t="str">
            <v>压力传感器\SNS/DMD/AU\张家口/2×1000\国产</v>
          </cell>
          <cell r="E706">
            <v>10136862</v>
          </cell>
        </row>
        <row r="707">
          <cell r="D707" t="str">
            <v>压力开关\VOI/YLKG\张家口/2×1000\国产</v>
          </cell>
          <cell r="E707">
            <v>10137083</v>
          </cell>
        </row>
        <row r="708">
          <cell r="D708" t="str">
            <v>压力流量组\8LK0103\顺槽转载机\张家口/SZZ1350/525\国产</v>
          </cell>
          <cell r="E708">
            <v>10137119</v>
          </cell>
        </row>
        <row r="709">
          <cell r="D709" t="str">
            <v>压力流量组\YLLLZ\刮板机\张家口/SGZ1000/2×1000\国产</v>
          </cell>
          <cell r="E709">
            <v>10137120</v>
          </cell>
        </row>
        <row r="710">
          <cell r="D710" t="str">
            <v>压力锁阀\DNV2-1D-30\顺槽转载机\张家口/SZZ1200/525\国产</v>
          </cell>
          <cell r="E710">
            <v>10137158</v>
          </cell>
        </row>
        <row r="711">
          <cell r="D711" t="str">
            <v>压套\7XJ-6\工作面刮板输送机\张家口/SGZ1000/2×1000\国产</v>
          </cell>
          <cell r="E711">
            <v>10137374</v>
          </cell>
        </row>
        <row r="712">
          <cell r="D712" t="str">
            <v>压条\43GL3-2\工作面刮板输送机\张家口/SGZ1000/2×855\国产</v>
          </cell>
          <cell r="E712">
            <v>10137385</v>
          </cell>
        </row>
        <row r="713">
          <cell r="D713" t="str">
            <v>哑铃\196S02/01-1\刮板机\张家口/3×700\国产</v>
          </cell>
          <cell r="E713">
            <v>10137444</v>
          </cell>
        </row>
        <row r="714">
          <cell r="D714" t="str">
            <v>哑铃\Q/ZM0160-11 K\张家口/2×1000\国产</v>
          </cell>
          <cell r="E714">
            <v>10137451</v>
          </cell>
        </row>
        <row r="715">
          <cell r="D715" t="str">
            <v>哑铃销\150S01-1\顺槽转载机\张家口/SZZ1200/400\国产</v>
          </cell>
          <cell r="E715">
            <v>10137458</v>
          </cell>
        </row>
        <row r="716">
          <cell r="D716" t="str">
            <v>哑铃组件\150S01-1|150S0120\国产</v>
          </cell>
          <cell r="E716">
            <v>10137471</v>
          </cell>
        </row>
        <row r="717">
          <cell r="D717" t="str">
            <v>哑铃组件\210PJ01\刮板机\张家口/SGZ1000/2X700\国产</v>
          </cell>
          <cell r="E717">
            <v>10137472</v>
          </cell>
        </row>
        <row r="718">
          <cell r="D718" t="str">
            <v>哑铃组件\227S09/0103\张家口/2×855\国产</v>
          </cell>
          <cell r="E718">
            <v>10137473</v>
          </cell>
        </row>
        <row r="719">
          <cell r="D719" t="str">
            <v>哑铃组件\228S07/0142\张家口/3×855\国产</v>
          </cell>
          <cell r="E719">
            <v>10137474</v>
          </cell>
        </row>
        <row r="720">
          <cell r="D720" t="str">
            <v>液控阀管路及附件\214S0119\张家口/400\国产</v>
          </cell>
          <cell r="E720">
            <v>10138390</v>
          </cell>
        </row>
        <row r="721">
          <cell r="D721" t="str">
            <v>密封件\VOI/650TWVF/A-MFJ\VOI/650TWVF\国产</v>
          </cell>
          <cell r="E721">
            <v>10138549</v>
          </cell>
        </row>
        <row r="722">
          <cell r="D722" t="str">
            <v>液位传感器\KCGH1\刮板输送机\奔牛/SGZ1000/2×1000\国产</v>
          </cell>
          <cell r="E722">
            <v>10138614</v>
          </cell>
        </row>
        <row r="723">
          <cell r="D723" t="str">
            <v>液压测力装置\3JC\工作面刮板输送机\张家口/SGZ1000/3×700\国产</v>
          </cell>
          <cell r="E723">
            <v>10138816</v>
          </cell>
        </row>
        <row r="724">
          <cell r="D724" t="str">
            <v>液压缸\10YG\工作面刮板输送机\张家口/SGZ1000/3×700\国产</v>
          </cell>
          <cell r="E724">
            <v>10138921</v>
          </cell>
        </row>
        <row r="725">
          <cell r="D725" t="str">
            <v>液压缸\12YGA\工作面刮板输送机\张家口/SGZ1000/3×855\国产</v>
          </cell>
          <cell r="E725">
            <v>10138927</v>
          </cell>
        </row>
        <row r="726">
          <cell r="D726" t="str">
            <v>液压缸\12YGB\顺槽破碎机\张家口/PCM400\国产</v>
          </cell>
          <cell r="E726">
            <v>10138928</v>
          </cell>
        </row>
        <row r="727">
          <cell r="D727" t="str">
            <v>液压缸\13YGA|DG-100-360\张家口/ZY2700\国产</v>
          </cell>
          <cell r="E727">
            <v>10138930</v>
          </cell>
        </row>
        <row r="728">
          <cell r="D728" t="str">
            <v>液压缸\13YGB|DG-100-360\张家口/ZY2700\国产</v>
          </cell>
          <cell r="E728">
            <v>10138931</v>
          </cell>
        </row>
        <row r="729">
          <cell r="D729" t="str">
            <v>液压缸\14YG|DG-200-430型\张家口/3×700\国产</v>
          </cell>
          <cell r="E729">
            <v>10138932</v>
          </cell>
        </row>
        <row r="730">
          <cell r="D730" t="str">
            <v>液压缸\16YG\工作面刮板输送机\张家口/SGZ1000/3×855\国产</v>
          </cell>
          <cell r="E730">
            <v>10138933</v>
          </cell>
        </row>
        <row r="731">
          <cell r="D731" t="str">
            <v>液压缸\19YG\自移机尾\张家口/ZY2700\国产</v>
          </cell>
          <cell r="E731">
            <v>10138936</v>
          </cell>
        </row>
        <row r="732">
          <cell r="D732" t="str">
            <v>液压缸\22YG|DG-125-650型\张家口/400\国产</v>
          </cell>
          <cell r="E732">
            <v>10138938</v>
          </cell>
        </row>
        <row r="733">
          <cell r="D733" t="str">
            <v>液压缸\23YG|DG-300-830型\张家口\国产</v>
          </cell>
          <cell r="E733">
            <v>10138939</v>
          </cell>
        </row>
        <row r="734">
          <cell r="D734" t="str">
            <v>液压控制系统\10YKA\顺槽转载机\张家口/SZZ1350/525\国产</v>
          </cell>
          <cell r="E734">
            <v>10139544</v>
          </cell>
        </row>
        <row r="735">
          <cell r="D735" t="str">
            <v>液压控制系统\10YKB\顺槽转载机\张家口/SZZ1200/400\国产</v>
          </cell>
          <cell r="E735">
            <v>10139545</v>
          </cell>
        </row>
        <row r="736">
          <cell r="D736" t="str">
            <v>液压控制系统\16YK\刮板机\张家口/2×1000\国产</v>
          </cell>
          <cell r="E736">
            <v>10139546</v>
          </cell>
        </row>
        <row r="737">
          <cell r="D737" t="str">
            <v>液压控制系统\16YKA\顺槽转载机\张家口/SZZ1200/525\国产</v>
          </cell>
          <cell r="E737">
            <v>10139547</v>
          </cell>
        </row>
        <row r="738">
          <cell r="D738" t="str">
            <v>液压控制系统\16YKSD\刮板机\张家口/2×1000\国产</v>
          </cell>
          <cell r="E738">
            <v>10139548</v>
          </cell>
        </row>
        <row r="739">
          <cell r="D739" t="str">
            <v>液压马达\MS08-0-111\张家口/SGZ1000/2×1000\国产</v>
          </cell>
          <cell r="E739">
            <v>10139606</v>
          </cell>
        </row>
        <row r="740">
          <cell r="D740" t="str">
            <v>液压马达紧链器\10YKG\刮板机\张家口/3×1000\国产</v>
          </cell>
          <cell r="E740">
            <v>10139611</v>
          </cell>
        </row>
        <row r="741">
          <cell r="D741" t="str">
            <v>液压张紧装置\12PTUB\刮板机\张家口/3×700\国产</v>
          </cell>
          <cell r="E741">
            <v>10139899</v>
          </cell>
        </row>
        <row r="742">
          <cell r="D742" t="str">
            <v>液压张紧装置\15PTU\刮板机\张家口/3×855\国产</v>
          </cell>
          <cell r="E742">
            <v>10139900</v>
          </cell>
        </row>
        <row r="743">
          <cell r="D743" t="str">
            <v>液压张紧装置\16PTU\顺槽转载机\张家口/SZZ1200/525\国产</v>
          </cell>
          <cell r="E743">
            <v>10139901</v>
          </cell>
        </row>
        <row r="744">
          <cell r="D744" t="str">
            <v>液压张紧装置\6PTU\刮板机\张家口/2×1000\国产</v>
          </cell>
          <cell r="E744">
            <v>10139902</v>
          </cell>
        </row>
        <row r="745">
          <cell r="D745" t="str">
            <v>液压涨紧装置\9PTU\顺槽转载机\张家口/SZZ1200/400\国产</v>
          </cell>
          <cell r="E745">
            <v>10139905</v>
          </cell>
        </row>
        <row r="746">
          <cell r="D746" t="str">
            <v>易熔塞\650TWVF/A-YRS\奔牛/2×1000\国产</v>
          </cell>
          <cell r="E746">
            <v>10140805</v>
          </cell>
        </row>
        <row r="747">
          <cell r="D747" t="str">
            <v>油标\37JS/0006\顺槽转载机\张家口/SZZ1200/525\国产</v>
          </cell>
          <cell r="E747">
            <v>10141497</v>
          </cell>
        </row>
        <row r="748">
          <cell r="D748" t="str">
            <v>油封\30314064|130×160×12\国产</v>
          </cell>
          <cell r="E748">
            <v>10141707</v>
          </cell>
        </row>
        <row r="749">
          <cell r="D749" t="str">
            <v>油封\721549|220×250×15BA\张家口/PCM375\国产</v>
          </cell>
          <cell r="E749">
            <v>10141761</v>
          </cell>
        </row>
        <row r="750">
          <cell r="D750" t="str">
            <v>油封\721680|250×280×15\顺槽破碎机\张家口/PCM375\国产</v>
          </cell>
          <cell r="E750">
            <v>10141762</v>
          </cell>
        </row>
        <row r="751">
          <cell r="D751" t="str">
            <v>油封\Z/Y/0017|TB2-130×160×14\张家口/525\国产</v>
          </cell>
          <cell r="E751">
            <v>10141841</v>
          </cell>
        </row>
        <row r="752">
          <cell r="D752" t="str">
            <v>油箱\159S01/010101\张家口/SGZ1000/2X525\国产</v>
          </cell>
          <cell r="E752">
            <v>10143206</v>
          </cell>
        </row>
        <row r="753">
          <cell r="D753" t="str">
            <v>油箱\227S07/011701\张家口/3×855\国产</v>
          </cell>
          <cell r="E753">
            <v>10143207</v>
          </cell>
        </row>
        <row r="754">
          <cell r="D754" t="str">
            <v>油箱\227S09/033301\张家口/2×1000\国产</v>
          </cell>
          <cell r="E754">
            <v>10143208</v>
          </cell>
        </row>
        <row r="755">
          <cell r="D755" t="str">
            <v>油箱箱体\120/07LL-5\顺槽转载机\张家口/SZZ1200/525\国产</v>
          </cell>
          <cell r="E755">
            <v>10143266</v>
          </cell>
        </row>
        <row r="756">
          <cell r="D756" t="str">
            <v>右联接块\228S07/013001-24\张家口\国产</v>
          </cell>
          <cell r="E756">
            <v>10144070</v>
          </cell>
        </row>
        <row r="757">
          <cell r="D757" t="str">
            <v>右上翼板\217S11/0207-3\张家口/2×1000\国产</v>
          </cell>
          <cell r="E757">
            <v>10144266</v>
          </cell>
        </row>
        <row r="758">
          <cell r="D758" t="str">
            <v>右上翼板组件\220S06/010903\张家口/3×700\国产</v>
          </cell>
          <cell r="E758">
            <v>10144267</v>
          </cell>
        </row>
        <row r="759">
          <cell r="D759" t="str">
            <v>右上翼板组件\228S07/010503\张家口\国产</v>
          </cell>
          <cell r="E759">
            <v>10144268</v>
          </cell>
        </row>
        <row r="760">
          <cell r="D760" t="str">
            <v>右压块\100/27JT-2\张家口/2×1000\国产</v>
          </cell>
          <cell r="E760">
            <v>10144325</v>
          </cell>
        </row>
        <row r="761">
          <cell r="D761" t="str">
            <v>右压链块\100/38JW04\张家口/2×1000\国产</v>
          </cell>
          <cell r="E761">
            <v>10144329</v>
          </cell>
        </row>
        <row r="762">
          <cell r="D762" t="str">
            <v>右压链块\100/46JW04\张家口/2×855\国产</v>
          </cell>
          <cell r="E762">
            <v>10144330</v>
          </cell>
        </row>
        <row r="763">
          <cell r="D763" t="str">
            <v>右压链块\208S010107\顺槽转载机\张家口/SZZ1200/400\国产</v>
          </cell>
          <cell r="E763">
            <v>10144331</v>
          </cell>
        </row>
        <row r="764">
          <cell r="D764" t="str">
            <v>右压链体\100/24JW04\张家口/3×855\国产</v>
          </cell>
          <cell r="E764">
            <v>10144332</v>
          </cell>
        </row>
        <row r="765">
          <cell r="D765" t="str">
            <v>右压链体\100/32JW04\张家口/2×1000\国产</v>
          </cell>
          <cell r="E765">
            <v>10144333</v>
          </cell>
        </row>
        <row r="766">
          <cell r="D766" t="str">
            <v>圆螺母\553920|M200×3\顺槽破碎机\张家口/PCM375\国产</v>
          </cell>
          <cell r="E766">
            <v>10144892</v>
          </cell>
        </row>
        <row r="767">
          <cell r="D767" t="str">
            <v>圆螺母\59JS/0001-3|M120×2\张家口/2×1000\国产</v>
          </cell>
          <cell r="E767">
            <v>10144895</v>
          </cell>
        </row>
        <row r="768">
          <cell r="D768" t="str">
            <v>远程注油装置\208S030101\张家口/400\国产</v>
          </cell>
          <cell r="E768">
            <v>10147134</v>
          </cell>
        </row>
        <row r="769">
          <cell r="D769" t="str">
            <v>远程注油装置\208S100103\张家口/400\国产</v>
          </cell>
          <cell r="E769">
            <v>10147135</v>
          </cell>
        </row>
        <row r="770">
          <cell r="D770" t="str">
            <v>远程注油装置\214S010105\张家口/400\国产</v>
          </cell>
          <cell r="E770">
            <v>10147136</v>
          </cell>
        </row>
        <row r="771">
          <cell r="D771" t="str">
            <v>远程注油装置\217S07/0112\张家口/2×855\国产</v>
          </cell>
          <cell r="E771">
            <v>10147137</v>
          </cell>
        </row>
        <row r="772">
          <cell r="D772" t="str">
            <v>远程注油装置\217S08/0423\张家口/3×855\国产</v>
          </cell>
          <cell r="E772">
            <v>10147138</v>
          </cell>
        </row>
        <row r="773">
          <cell r="D773" t="str">
            <v>远程注油装置\227S09/0142\张家口/2×855\国产</v>
          </cell>
          <cell r="E773">
            <v>10147140</v>
          </cell>
        </row>
        <row r="774">
          <cell r="D774" t="str">
            <v>毡圈\125/03LL-9\刮板机\张家口/3×855\国产</v>
          </cell>
          <cell r="E774">
            <v>10147476</v>
          </cell>
        </row>
        <row r="775">
          <cell r="D775" t="str">
            <v>张紧阀组\229S021201\顺槽转载机\张家口/SZZ1200/400\国产</v>
          </cell>
          <cell r="E775">
            <v>10147553</v>
          </cell>
        </row>
        <row r="776">
          <cell r="D776" t="str">
            <v>涨销\6×50|接链环48×152\张家口/3×855\国产</v>
          </cell>
          <cell r="E776">
            <v>10147937</v>
          </cell>
        </row>
        <row r="777">
          <cell r="D777" t="str">
            <v>涨销\8×50|接链环48×152\张家口/3×855\国产</v>
          </cell>
          <cell r="E777">
            <v>10147938</v>
          </cell>
        </row>
        <row r="778">
          <cell r="D778" t="str">
            <v>罩筒\20PA1201\顺槽破碎机\张家口/PCM375\国产</v>
          </cell>
          <cell r="E778">
            <v>10148124</v>
          </cell>
        </row>
        <row r="779">
          <cell r="D779" t="str">
            <v>支撑板\100/16JT-3\张家口/3×855\国产</v>
          </cell>
          <cell r="E779">
            <v>10148930</v>
          </cell>
        </row>
        <row r="780">
          <cell r="D780" t="str">
            <v>直角接头\20CDB-1|B16G/B12.5m\张家口/3×700\国产</v>
          </cell>
          <cell r="E780">
            <v>10149912</v>
          </cell>
        </row>
        <row r="781">
          <cell r="D781" t="str">
            <v>直通\12LK-2\工作面刮板输送机\张家口/SGZ1000/2×1000\国产</v>
          </cell>
          <cell r="E781">
            <v>10150209</v>
          </cell>
        </row>
        <row r="782">
          <cell r="D782" t="str">
            <v>直通\36423003|B12.5\张家口/3×855\国产</v>
          </cell>
          <cell r="E782">
            <v>10150233</v>
          </cell>
        </row>
        <row r="783">
          <cell r="D783" t="str">
            <v>直通\36423005\刮板输送机\张家口/SGZ1000/3X1000\国产</v>
          </cell>
          <cell r="E783">
            <v>10150234</v>
          </cell>
        </row>
        <row r="784">
          <cell r="D784" t="str">
            <v>直通\4KQB01-1|B12 5G/B19m\张家口\国产</v>
          </cell>
          <cell r="E784">
            <v>10150236</v>
          </cell>
        </row>
        <row r="785">
          <cell r="D785" t="str">
            <v>直通\4KQB01-2|A16G/B12.5m\张家口\国产</v>
          </cell>
          <cell r="E785">
            <v>10150237</v>
          </cell>
        </row>
        <row r="786">
          <cell r="D786" t="str">
            <v>直通\4KQB01-3|A13G/B12.m\张家口\国产</v>
          </cell>
          <cell r="E786">
            <v>10150238</v>
          </cell>
        </row>
        <row r="787">
          <cell r="D787" t="str">
            <v>直通\5LK01-2|B19M/B12.5M\张家口/国产</v>
          </cell>
          <cell r="E787">
            <v>10150239</v>
          </cell>
        </row>
        <row r="788">
          <cell r="D788" t="str">
            <v>直通\A16G/B12.5M 4KQB01 2\张家口/PCM375\国产</v>
          </cell>
          <cell r="E788">
            <v>10150245</v>
          </cell>
        </row>
        <row r="789">
          <cell r="D789" t="str">
            <v>直通\DN2-38\工作面刮板输送机\张家口/SGZ1000/2×1000\国产</v>
          </cell>
          <cell r="E789">
            <v>10150260</v>
          </cell>
        </row>
        <row r="790">
          <cell r="D790" t="str">
            <v>止动垫圈\214S0301-2\顺槽转载机\张家口/SZZ1350/525\国产</v>
          </cell>
          <cell r="E790">
            <v>10150567</v>
          </cell>
        </row>
        <row r="791">
          <cell r="D791" t="str">
            <v>止动垫圈\27PA04-21\顺槽破碎机\张家口/PCM400\国产</v>
          </cell>
          <cell r="E791">
            <v>10150568</v>
          </cell>
        </row>
        <row r="792">
          <cell r="D792" t="str">
            <v>止推垫圈\227S09/010102-2\张家口\国产</v>
          </cell>
          <cell r="E792">
            <v>10150670</v>
          </cell>
        </row>
        <row r="793">
          <cell r="D793" t="str">
            <v>指示销\2PTU-2\刮板机\张家口/2×1000\国产</v>
          </cell>
          <cell r="E793">
            <v>10151061</v>
          </cell>
        </row>
        <row r="794">
          <cell r="D794" t="str">
            <v>轴\100/07LL-4\刮板机\张家口/3×700\国产</v>
          </cell>
          <cell r="E794">
            <v>10154499</v>
          </cell>
        </row>
        <row r="795">
          <cell r="D795" t="str">
            <v>轴\100/10LL-6\刮板机\张家口/3×855\国产</v>
          </cell>
          <cell r="E795">
            <v>10154500</v>
          </cell>
        </row>
        <row r="796">
          <cell r="D796" t="str">
            <v>轴\100/21LL-2\刮板机\张家口/2×855\国产</v>
          </cell>
          <cell r="E796">
            <v>10154501</v>
          </cell>
        </row>
        <row r="797">
          <cell r="D797" t="str">
            <v>轴\135/01LL-1\刮板机\张家口/3×855\国产</v>
          </cell>
          <cell r="E797">
            <v>10154517</v>
          </cell>
        </row>
        <row r="798">
          <cell r="D798" t="str">
            <v>轴\135/02LL-3\顺槽转载机\张家口/SZZ1200/400\国产</v>
          </cell>
          <cell r="E798">
            <v>10154518</v>
          </cell>
        </row>
        <row r="799">
          <cell r="D799" t="str">
            <v>轴\155/02LL-1\刮板机\张家口/3×1000\国产</v>
          </cell>
          <cell r="E799">
            <v>10154520</v>
          </cell>
        </row>
        <row r="800">
          <cell r="D800" t="str">
            <v>轴\208S800801-2\顺槽转载机\张家口/SZZ1200/525\国产</v>
          </cell>
          <cell r="E800">
            <v>10154531</v>
          </cell>
        </row>
        <row r="801">
          <cell r="D801" t="str">
            <v>轴\20PA-2\顺槽破碎机\奔牛/PLM3500\国产</v>
          </cell>
          <cell r="E801">
            <v>10154533</v>
          </cell>
        </row>
        <row r="802">
          <cell r="D802" t="str">
            <v>轴\217S11/020102-4\张家口/2×1000\国产</v>
          </cell>
          <cell r="E802">
            <v>10154542</v>
          </cell>
        </row>
        <row r="803">
          <cell r="D803" t="str">
            <v>轴\27PA04-13\顺槽破碎机\张家口/PCM400\国产</v>
          </cell>
          <cell r="E803">
            <v>10154549</v>
          </cell>
        </row>
        <row r="804">
          <cell r="D804" t="str">
            <v>轴\55LS02-9\刮板输送机\张家口/SGZ1000/2×1000\国产</v>
          </cell>
          <cell r="E804">
            <v>10154579</v>
          </cell>
        </row>
        <row r="805">
          <cell r="D805" t="str">
            <v>轴\67JS03-4\顺槽破碎机\张家口/PCM400\国产</v>
          </cell>
          <cell r="E805">
            <v>10154599</v>
          </cell>
        </row>
        <row r="806">
          <cell r="D806" t="str">
            <v>轴\71JS/0001-1\刮板机\张家口/2×855\国产</v>
          </cell>
          <cell r="E806">
            <v>10154602</v>
          </cell>
        </row>
        <row r="807">
          <cell r="D807" t="str">
            <v>轴\71JS/0003-1\刮板机\张家口/2×855\国产</v>
          </cell>
          <cell r="E807">
            <v>10154603</v>
          </cell>
        </row>
        <row r="808">
          <cell r="D808" t="str">
            <v>轴承\HM256849\国产</v>
          </cell>
          <cell r="E808">
            <v>10155728</v>
          </cell>
        </row>
        <row r="809">
          <cell r="D809" t="str">
            <v>轴承\M255449\工作面刮板输送机\张家口/SGZ1000/2X525\国产</v>
          </cell>
          <cell r="E809">
            <v>10155756</v>
          </cell>
        </row>
        <row r="810">
          <cell r="D810" t="str">
            <v>轴承盖\68JS-8\刮板输送机\张家口/SGZ1000/2×1000\国产</v>
          </cell>
          <cell r="E810">
            <v>10156001</v>
          </cell>
        </row>
        <row r="811">
          <cell r="D811" t="str">
            <v>轴承座\100/06LL-2\张家口/2×855\国产</v>
          </cell>
          <cell r="E811">
            <v>10156508</v>
          </cell>
        </row>
        <row r="812">
          <cell r="D812" t="str">
            <v>轴承座\100/07LL-2\刮板机\张家口/3×700\国产</v>
          </cell>
          <cell r="E812">
            <v>10156509</v>
          </cell>
        </row>
        <row r="813">
          <cell r="D813" t="str">
            <v>轴承座\100/10LL-2\张家口/3×855\国产</v>
          </cell>
          <cell r="E813">
            <v>10156510</v>
          </cell>
        </row>
        <row r="814">
          <cell r="D814" t="str">
            <v>轴承座\100/16LL01\张家口/2×1000\国产</v>
          </cell>
          <cell r="E814">
            <v>10156511</v>
          </cell>
        </row>
        <row r="815">
          <cell r="D815" t="str">
            <v>轴承座\120/07LL-2\顺槽转载机\张家口/SZZ1200/525\国产</v>
          </cell>
          <cell r="E815">
            <v>10156541</v>
          </cell>
        </row>
        <row r="816">
          <cell r="D816" t="str">
            <v>轴承座\135/02LL-2\顺槽转载机\张家口/SZZ1200/400\国产</v>
          </cell>
          <cell r="E816">
            <v>10156545</v>
          </cell>
        </row>
        <row r="817">
          <cell r="D817" t="str">
            <v>轴承座\135/04LL-6\张家口/2×1000\国产</v>
          </cell>
          <cell r="E817">
            <v>10156546</v>
          </cell>
        </row>
        <row r="818">
          <cell r="D818" t="str">
            <v>轴承座\155/01LL-2\刮板机\张家口/3×1000\国产</v>
          </cell>
          <cell r="E818">
            <v>10156548</v>
          </cell>
        </row>
        <row r="819">
          <cell r="D819" t="str">
            <v>轴齿轮\43JS/0201-1\顺槽转载机\张家口/SZZ1200/525\国产</v>
          </cell>
          <cell r="E819">
            <v>10156660</v>
          </cell>
        </row>
        <row r="820">
          <cell r="D820" t="str">
            <v>轴齿轮\73JS/0001-1\张家口/2×855\国产</v>
          </cell>
          <cell r="E820">
            <v>10156661</v>
          </cell>
        </row>
        <row r="821">
          <cell r="D821" t="str">
            <v>轴帽\27P0401\顺槽破碎机\张家口/PCM375\国产</v>
          </cell>
          <cell r="E821">
            <v>10156787</v>
          </cell>
        </row>
        <row r="822">
          <cell r="D822" t="str">
            <v>轴套\100/07LL-1\刮板机\张家口/3×700\国产</v>
          </cell>
          <cell r="E822">
            <v>10156878</v>
          </cell>
        </row>
        <row r="823">
          <cell r="D823" t="str">
            <v>轴套\100/21LL-1\刮板机\张家口/2×855\国产</v>
          </cell>
          <cell r="E823">
            <v>10156879</v>
          </cell>
        </row>
        <row r="824">
          <cell r="D824" t="str">
            <v>轴套\37JS/0005-3\顺槽转载机\张家口/SZZ1200/525\国产</v>
          </cell>
          <cell r="E824">
            <v>10156937</v>
          </cell>
        </row>
        <row r="825">
          <cell r="D825" t="str">
            <v>轴套\67JS01-3\顺槽破碎机\张家口/PCM400\国产</v>
          </cell>
          <cell r="E825">
            <v>10156966</v>
          </cell>
        </row>
        <row r="826">
          <cell r="D826" t="str">
            <v>轴套\67JS03-2\顺槽破碎机\张家口/PCM400\国产</v>
          </cell>
          <cell r="E826">
            <v>10156967</v>
          </cell>
        </row>
        <row r="827">
          <cell r="D827" t="str">
            <v>轴套\67JS03-5\顺槽破碎机\张家口/PCM400\国产</v>
          </cell>
          <cell r="E827">
            <v>10156968</v>
          </cell>
        </row>
        <row r="828">
          <cell r="D828" t="str">
            <v>轴套\68JS05-9\刮板机\张家口/2×1000\国产</v>
          </cell>
          <cell r="E828">
            <v>10156969</v>
          </cell>
        </row>
        <row r="829">
          <cell r="D829" t="str">
            <v>轴套\71JS/0004-6\张家口/2×855\国产</v>
          </cell>
          <cell r="E829">
            <v>10156973</v>
          </cell>
        </row>
        <row r="830">
          <cell r="D830" t="str">
            <v>注油装置\214S030102\顺槽转载机\张家口/SZZ1350/525\国产</v>
          </cell>
          <cell r="E830">
            <v>10158091</v>
          </cell>
        </row>
        <row r="831">
          <cell r="D831" t="str">
            <v>锥齿轮\37JS/0003-1\顺槽转载机\张家口/SZZ1200/525\国产</v>
          </cell>
          <cell r="E831">
            <v>10159093</v>
          </cell>
        </row>
        <row r="832">
          <cell r="D832" t="str">
            <v>锥齿轮\67JS03-3\顺槽破碎机\张家口/PCM400\国产</v>
          </cell>
          <cell r="E832">
            <v>10159095</v>
          </cell>
        </row>
        <row r="833">
          <cell r="D833" t="str">
            <v>锥齿轮\71JS/0001-8\张家口/2×855\国产</v>
          </cell>
          <cell r="E833">
            <v>10159098</v>
          </cell>
        </row>
        <row r="834">
          <cell r="D834" t="str">
            <v>锥齿轮\71JS/0002-2\张家口/2×855\国产</v>
          </cell>
          <cell r="E834">
            <v>10159099</v>
          </cell>
        </row>
        <row r="835">
          <cell r="D835" t="str">
            <v>锥齿轮轴\43JS/0101-1\张家口/525\国产</v>
          </cell>
          <cell r="E835">
            <v>10159110</v>
          </cell>
        </row>
        <row r="836">
          <cell r="D836" t="str">
            <v>锥齿轮轴\67JSA01-1\顺槽破碎机\张家口/PCM400\国产</v>
          </cell>
          <cell r="E836">
            <v>10159111</v>
          </cell>
        </row>
        <row r="837">
          <cell r="D837" t="str">
            <v>锥齿轮轴\75JS/0001-1\张家口/2×1000\国产</v>
          </cell>
          <cell r="E837">
            <v>10159112</v>
          </cell>
        </row>
        <row r="838">
          <cell r="D838" t="str">
            <v>自由端轴承盖\27PA04-2\顺槽破碎机\张家口/PCM400\国产</v>
          </cell>
          <cell r="E838">
            <v>10159728</v>
          </cell>
        </row>
        <row r="839">
          <cell r="D839" t="str">
            <v>自由端轴承座\27PA04-4\顺槽破碎机\张家口/PCM400\国产</v>
          </cell>
          <cell r="E839">
            <v>10159729</v>
          </cell>
        </row>
        <row r="840">
          <cell r="D840" t="str">
            <v>自由端轴承座\29PA04 3\顺槽破碎机\张家口/PCM375\国产</v>
          </cell>
          <cell r="E840">
            <v>10159730</v>
          </cell>
        </row>
        <row r="841">
          <cell r="D841" t="str">
            <v>阻链器\201S03/0213\张家口/SGZ1000/3X700\国产</v>
          </cell>
          <cell r="E841">
            <v>10159987</v>
          </cell>
        </row>
        <row r="842">
          <cell r="D842" t="str">
            <v>阻链器\214S011701\顺槽转载机\张家口/SZZ1200/400\国产</v>
          </cell>
          <cell r="E842">
            <v>10159988</v>
          </cell>
        </row>
        <row r="843">
          <cell r="D843" t="str">
            <v>阻链器\220S06/0135\张家口/3×700\国产</v>
          </cell>
          <cell r="E843">
            <v>10159989</v>
          </cell>
        </row>
        <row r="844">
          <cell r="D844" t="str">
            <v>阻链器组件\214S0117\顺槽转载机\张家口/SZZ1200/400\国产</v>
          </cell>
          <cell r="E844">
            <v>10159991</v>
          </cell>
        </row>
        <row r="845">
          <cell r="D845" t="str">
            <v>组合阀\1ZFA\工作面刮板输送机\张家口/SGZ1000/3X700\国产</v>
          </cell>
          <cell r="E845">
            <v>10160143</v>
          </cell>
        </row>
        <row r="846">
          <cell r="D846" t="str">
            <v>左联接块\228S07/013001-23\张家口\国产</v>
          </cell>
          <cell r="E846">
            <v>10160966</v>
          </cell>
        </row>
        <row r="847">
          <cell r="D847" t="str">
            <v>左链轮\100/08LL-8\刮板机\张家口/SGZ1000/3X1000\国产</v>
          </cell>
          <cell r="E847">
            <v>10160970</v>
          </cell>
        </row>
        <row r="848">
          <cell r="D848" t="str">
            <v>左链轮\55LS02-7\刮板机\张家口/2×1000\国产</v>
          </cell>
          <cell r="E848">
            <v>10160971</v>
          </cell>
        </row>
        <row r="849">
          <cell r="D849" t="str">
            <v>左压块\100/27JT-1\张家口/2×1000\国产</v>
          </cell>
          <cell r="E849">
            <v>10161241</v>
          </cell>
        </row>
        <row r="850">
          <cell r="D850" t="str">
            <v>左压链块\100/38JW03\张家口/2×1000\国产</v>
          </cell>
          <cell r="E850">
            <v>10161245</v>
          </cell>
        </row>
        <row r="851">
          <cell r="D851" t="str">
            <v>左压链块\100/46JW03\张家口/2×855\国产</v>
          </cell>
          <cell r="E851">
            <v>10161246</v>
          </cell>
        </row>
        <row r="852">
          <cell r="D852" t="str">
            <v>左压链块\208S010106\顺槽转载机\张家口/SZZ1200/400\国产</v>
          </cell>
          <cell r="E852">
            <v>10161248</v>
          </cell>
        </row>
        <row r="853">
          <cell r="D853" t="str">
            <v>左压链体\100/24JW03\张家口/3×855\国产</v>
          </cell>
          <cell r="E853">
            <v>10161249</v>
          </cell>
        </row>
        <row r="854">
          <cell r="D854" t="str">
            <v>左压链体\100/32JW03\张家口/2×1000\国产</v>
          </cell>
          <cell r="E854">
            <v>10161250</v>
          </cell>
        </row>
        <row r="855">
          <cell r="D855" t="str">
            <v>大轴外端盖\7JS-4\工作面刮板输送机\SGZ1000/3×700\国产</v>
          </cell>
          <cell r="E855">
            <v>10165742</v>
          </cell>
        </row>
        <row r="856">
          <cell r="D856" t="str">
            <v>固定销\70×240mmQ/ZM270-1999\刮板机\SGZ1000/2×5</v>
          </cell>
          <cell r="E856">
            <v>10171464</v>
          </cell>
        </row>
        <row r="857">
          <cell r="D857" t="str">
            <v>外夹板\217S08/01-3\刮板机\SGZ1000/4×855\国产</v>
          </cell>
          <cell r="E857">
            <v>10187288</v>
          </cell>
        </row>
        <row r="858">
          <cell r="D858" t="str">
            <v>行星架组件\71JS/000401\SGZ1000/2×1000\国产</v>
          </cell>
          <cell r="E858">
            <v>10214896</v>
          </cell>
        </row>
        <row r="859">
          <cell r="D859" t="str">
            <v>行星轮\71JS/0004-2\SGZ1000/2×1000\国产</v>
          </cell>
          <cell r="E859">
            <v>10214899</v>
          </cell>
        </row>
        <row r="860">
          <cell r="D860" t="str">
            <v>控制阀组\16YKA01\刮板输送机\天明/SGZ1000/3×1000\国产</v>
          </cell>
          <cell r="E860">
            <v>10216485</v>
          </cell>
        </row>
        <row r="861">
          <cell r="D861" t="str">
            <v>太阳轮\71JS/00-10\SGZ1000/2×1000\国产</v>
          </cell>
          <cell r="E861">
            <v>10219436</v>
          </cell>
        </row>
        <row r="862">
          <cell r="D862" t="str">
            <v>压力流量组\8LK0105\转载机\SZZ1350/525\国产</v>
          </cell>
          <cell r="E862">
            <v>10220392</v>
          </cell>
        </row>
        <row r="863">
          <cell r="D863" t="str">
            <v>半联轴器\238S010106-4\工作面刮板输送机\国产</v>
          </cell>
          <cell r="E863">
            <v>10646301</v>
          </cell>
        </row>
        <row r="864">
          <cell r="D864" t="str">
            <v>联接套\238S010106-2\工作面刮板输送机\国产</v>
          </cell>
          <cell r="E864">
            <v>10646302</v>
          </cell>
        </row>
        <row r="865">
          <cell r="D865" t="str">
            <v>半联轴器\238S010106-1\SGZ1000/2×1000\国产</v>
          </cell>
          <cell r="E865">
            <v>10646303</v>
          </cell>
        </row>
        <row r="866">
          <cell r="D866" t="str">
            <v>半联轴器\395PJ0102-1\SGZ1000/2×1000\国产</v>
          </cell>
          <cell r="E866">
            <v>10646313</v>
          </cell>
        </row>
        <row r="867">
          <cell r="D867" t="str">
            <v>垫圈\20\工作面刮板输送机\SGZ1000/3×855\国产</v>
          </cell>
          <cell r="E867">
            <v>10646320</v>
          </cell>
        </row>
        <row r="868">
          <cell r="D868" t="str">
            <v>限位块\Q/ZM0295-A168\转载机\张家口/SZZ830/200\国产</v>
          </cell>
          <cell r="E868">
            <v>10654614</v>
          </cell>
        </row>
        <row r="869">
          <cell r="D869" t="str">
            <v>输出轴\230S08/010101-1\SGZ1000/3×1000\国产</v>
          </cell>
          <cell r="E869">
            <v>10677351</v>
          </cell>
        </row>
        <row r="870">
          <cell r="D870" t="str">
            <v>油缸\TYSB/DBT8241227\工作面刮板输送机\国产</v>
          </cell>
          <cell r="E870">
            <v>10677352</v>
          </cell>
        </row>
        <row r="871">
          <cell r="D871" t="str">
            <v>液控阀管路及附件总成\238S0116\顺槽转载机\国产</v>
          </cell>
          <cell r="E871">
            <v>10677359</v>
          </cell>
        </row>
        <row r="872">
          <cell r="D872" t="str">
            <v>电机连接盘\2XL-1\顺槽转载机\张家口/SZZ1350/525\国产</v>
          </cell>
          <cell r="E872">
            <v>10677360</v>
          </cell>
        </row>
        <row r="873">
          <cell r="D873" t="str">
            <v>联接套\135/05LL-6\顺槽转载机\张家口/SZZ1350/375\国产</v>
          </cell>
          <cell r="E873">
            <v>10677371</v>
          </cell>
        </row>
        <row r="874">
          <cell r="D874" t="str">
            <v>耦合器\22Y008\顺槽破碎机\张家口/PCM250\国产</v>
          </cell>
          <cell r="E874">
            <v>10681367</v>
          </cell>
        </row>
        <row r="875">
          <cell r="D875" t="str">
            <v>平行减速器\60JS\工作面刮板运输机\张家口/SGZ1000/3×700\国产</v>
          </cell>
          <cell r="E875">
            <v>10682150</v>
          </cell>
        </row>
        <row r="876">
          <cell r="D876" t="str">
            <v>减速器\63JS\工作面刮板运输机\张家口/SGZ1000/3×700\国产</v>
          </cell>
          <cell r="E876">
            <v>10682153</v>
          </cell>
        </row>
        <row r="877">
          <cell r="D877" t="str">
            <v>螺栓\16GL3-3|M30×104\工作面刮板输送机\国产</v>
          </cell>
          <cell r="E877">
            <v>10685081</v>
          </cell>
        </row>
        <row r="878">
          <cell r="D878" t="str">
            <v>螺栓\150S0117-2|M24×2×100\顺槽转载机\国产</v>
          </cell>
          <cell r="E878">
            <v>10685094</v>
          </cell>
        </row>
        <row r="879">
          <cell r="D879" t="str">
            <v>螺栓\Q/ZM0209-42120|M42×120mm\国产</v>
          </cell>
          <cell r="E879">
            <v>10685425</v>
          </cell>
        </row>
        <row r="880">
          <cell r="D880" t="str">
            <v>螺栓\Q/ZM0209-42165|M42×165mm\国产</v>
          </cell>
          <cell r="E880">
            <v>10685426</v>
          </cell>
        </row>
        <row r="881">
          <cell r="D881" t="str">
            <v>螺栓\Q/ZM0209-42185|M42×185mm\国产</v>
          </cell>
          <cell r="E881">
            <v>10685427</v>
          </cell>
        </row>
        <row r="882">
          <cell r="D882" t="str">
            <v>螺栓\Q/ZM0209-48185|M48×185mm\国产</v>
          </cell>
          <cell r="E882">
            <v>10685428</v>
          </cell>
        </row>
        <row r="883">
          <cell r="D883" t="str">
            <v>螺栓\Q/ZM0209-48270|M48×270mm\国产</v>
          </cell>
          <cell r="E883">
            <v>10685429</v>
          </cell>
        </row>
        <row r="884">
          <cell r="D884" t="str">
            <v>螺栓\Q/ZM0251-30125|M30×2×125mm\国产</v>
          </cell>
          <cell r="E884">
            <v>10685430</v>
          </cell>
        </row>
        <row r="885">
          <cell r="D885" t="str">
            <v>螺栓\Q/ZM0251-30135|M30×2×135mm\国产</v>
          </cell>
          <cell r="E885">
            <v>10685431</v>
          </cell>
        </row>
        <row r="886">
          <cell r="D886" t="str">
            <v>销\135/01KC-3|45×30×65mm\国产</v>
          </cell>
          <cell r="E886">
            <v>10685432</v>
          </cell>
        </row>
        <row r="887">
          <cell r="D887" t="str">
            <v>左压链块\135/05JW05\张家口/SGZ1350/3×1500\国产</v>
          </cell>
          <cell r="E887">
            <v>10685433</v>
          </cell>
        </row>
        <row r="888">
          <cell r="D888" t="str">
            <v>右压链块\135/05JW06\张家口/SGZ1350/3×1500\国产</v>
          </cell>
          <cell r="E888">
            <v>10685434</v>
          </cell>
        </row>
        <row r="889">
          <cell r="D889" t="str">
            <v>左压链块\135/05JW07\张家口/SGZ1350/3×1500\国产</v>
          </cell>
          <cell r="E889">
            <v>10685435</v>
          </cell>
        </row>
        <row r="890">
          <cell r="D890" t="str">
            <v>右压链块\135/05JW08\张家口/SGZ1350/3×1500\国产</v>
          </cell>
          <cell r="E890">
            <v>10685436</v>
          </cell>
        </row>
        <row r="891">
          <cell r="D891" t="str">
            <v>销轨\18TXG172-6\张家口/SGZ1350/3×1500\国产</v>
          </cell>
          <cell r="E891">
            <v>10685438</v>
          </cell>
        </row>
        <row r="892">
          <cell r="D892" t="str">
            <v>螺栓\250S11/0134-6|M48×235mm\国产</v>
          </cell>
          <cell r="E892">
            <v>10685439</v>
          </cell>
        </row>
        <row r="893">
          <cell r="D893" t="str">
            <v>螺栓\250S11/0134-7|M48×225mm\国产</v>
          </cell>
          <cell r="E893">
            <v>10685440</v>
          </cell>
        </row>
        <row r="894">
          <cell r="D894" t="str">
            <v>盖板\26/14DL02\张家口/SGZ1350/3×1500\国产</v>
          </cell>
          <cell r="E894">
            <v>10685442</v>
          </cell>
        </row>
        <row r="895">
          <cell r="D895" t="str">
            <v>螺栓\29250S11/01-2|M30×2×525mm\国产</v>
          </cell>
          <cell r="E895">
            <v>10685443</v>
          </cell>
        </row>
        <row r="896">
          <cell r="D896" t="str">
            <v>螺栓\31Q/ZM0209-30105|M30×105mm\国产</v>
          </cell>
          <cell r="E896">
            <v>10685444</v>
          </cell>
        </row>
        <row r="897">
          <cell r="D897" t="str">
            <v>操纵阀组\LBZF200/8\张家口/SGZ1350/3×1500\国产</v>
          </cell>
          <cell r="E897">
            <v>10685449</v>
          </cell>
        </row>
        <row r="898">
          <cell r="D898" t="str">
            <v>螺栓\Q/ZM0209-300085|M30×85mm\国产</v>
          </cell>
          <cell r="E898">
            <v>10685450</v>
          </cell>
        </row>
        <row r="899">
          <cell r="D899" t="str">
            <v>螺栓\Q/ZM0209-36230|M36×230mm\国产</v>
          </cell>
          <cell r="E899">
            <v>10685451</v>
          </cell>
        </row>
        <row r="900">
          <cell r="D900" t="str">
            <v>固定销\Q/ZM027001070150\国产</v>
          </cell>
          <cell r="E900">
            <v>10685452</v>
          </cell>
        </row>
        <row r="901">
          <cell r="D901" t="str">
            <v>固定销\Q/ZM027001070170\国产</v>
          </cell>
          <cell r="E901">
            <v>10685453</v>
          </cell>
        </row>
        <row r="902">
          <cell r="D902" t="str">
            <v>固定销\Q/ZM027001070230\国产</v>
          </cell>
          <cell r="E902">
            <v>10685454</v>
          </cell>
        </row>
        <row r="903">
          <cell r="D903" t="str">
            <v>液压马达紧链系统\24PTU\国产</v>
          </cell>
          <cell r="E903">
            <v>10685551</v>
          </cell>
        </row>
        <row r="904">
          <cell r="D904" t="str">
            <v>调高油泵\26P1501 00\顺槽破碎机\PCM375\国产</v>
          </cell>
          <cell r="E904">
            <v>10689144</v>
          </cell>
        </row>
        <row r="905">
          <cell r="D905" t="str">
            <v>螺栓组件\27P0402\顺槽破碎机\PCM375\国产</v>
          </cell>
          <cell r="E905">
            <v>10689145</v>
          </cell>
        </row>
        <row r="906">
          <cell r="D906" t="str">
            <v>干油润滑泵\RSB-4\顺槽破碎机\PCM375\国产</v>
          </cell>
          <cell r="E906">
            <v>10689146</v>
          </cell>
        </row>
        <row r="907">
          <cell r="D907" t="str">
            <v>链轮组件\120/02LL\工作面刮板输送机\SGZ1200/2×700\国产</v>
          </cell>
          <cell r="E907">
            <v>10689566</v>
          </cell>
        </row>
        <row r="908">
          <cell r="D908" t="str">
            <v>拨链器\201S03/020103\SGZ1200/2×700\国产</v>
          </cell>
          <cell r="E908">
            <v>10689567</v>
          </cell>
        </row>
        <row r="909">
          <cell r="D909" t="str">
            <v>护轴板\209S03/010101\SGZ1200/2×700\国产</v>
          </cell>
          <cell r="E909">
            <v>10689650</v>
          </cell>
        </row>
        <row r="910">
          <cell r="D910" t="str">
            <v>头销\201S03/0224|φ30×680\SGZ1200/2×700\国产</v>
          </cell>
          <cell r="E910">
            <v>10690250</v>
          </cell>
        </row>
        <row r="911">
          <cell r="D911" t="str">
            <v>销\250S11/01-7|60×235mm\国产</v>
          </cell>
          <cell r="E911">
            <v>10690877</v>
          </cell>
        </row>
        <row r="912">
          <cell r="D912" t="str">
            <v>销\250S11/01-8|13×365mm\国产</v>
          </cell>
          <cell r="E912">
            <v>10690878</v>
          </cell>
        </row>
        <row r="913">
          <cell r="D913" t="str">
            <v>卡子\220S06/01-3|5×106mm\国产</v>
          </cell>
          <cell r="E913">
            <v>10690879</v>
          </cell>
        </row>
        <row r="914">
          <cell r="D914" t="str">
            <v>齿轮联轴器\20S08/010103\SGZ1000/3×700\国产</v>
          </cell>
          <cell r="E914">
            <v>10696689</v>
          </cell>
        </row>
        <row r="915">
          <cell r="D915" t="str">
            <v>齿轮联轴器\220S08/010102\SGZ1000/3×700\国产</v>
          </cell>
          <cell r="E915">
            <v>10696690</v>
          </cell>
        </row>
        <row r="916">
          <cell r="D916" t="str">
            <v>挡盖\2CD-2\工作面刮板输送机\SGZ1000/3×700\国产</v>
          </cell>
          <cell r="E916">
            <v>10696701</v>
          </cell>
        </row>
        <row r="917">
          <cell r="D917" t="str">
            <v>调整垫\25CD-3\工作面刮板输送机\SGZ1000/3×700\国产</v>
          </cell>
          <cell r="E917">
            <v>10696702</v>
          </cell>
        </row>
        <row r="918">
          <cell r="D918" t="str">
            <v>联接盘\25CD-2\工作面刮板输送机\SGZ1000/3×700\国产</v>
          </cell>
          <cell r="E918">
            <v>10696703</v>
          </cell>
        </row>
        <row r="919">
          <cell r="D919" t="str">
            <v>联轴盘\25CD-1\工作面刮板输送机\SGZ1000/3×700\国产</v>
          </cell>
          <cell r="E919">
            <v>10696704</v>
          </cell>
        </row>
        <row r="920">
          <cell r="D920" t="str">
            <v>输出齿轮组件\25CD01\工作面刮板输送机\SGZ1000/3×700\国产</v>
          </cell>
          <cell r="E920">
            <v>10696705</v>
          </cell>
        </row>
        <row r="921">
          <cell r="D921" t="str">
            <v>千斤顶\135S010707\顺槽转载机\SZZ1200/400\国产</v>
          </cell>
          <cell r="E921">
            <v>10696711</v>
          </cell>
        </row>
        <row r="922">
          <cell r="D922" t="str">
            <v>舌板组件\208S100102\顺槽转载机\SZZ1200/400\国产</v>
          </cell>
          <cell r="E922">
            <v>10696712</v>
          </cell>
        </row>
        <row r="923">
          <cell r="D923" t="str">
            <v>锤轴总成\27PH02\顺槽破碎机\PCM250\国产</v>
          </cell>
          <cell r="E923">
            <v>10696714</v>
          </cell>
        </row>
        <row r="924">
          <cell r="D924" t="str">
            <v>联轴器组件\25PQ03\顺槽破碎机\PCM250\国产</v>
          </cell>
          <cell r="E924">
            <v>10696715</v>
          </cell>
        </row>
        <row r="925">
          <cell r="D925" t="str">
            <v>销轴\6ZY01-4\自移机尾\ZY2700\国产</v>
          </cell>
          <cell r="E925">
            <v>10696725</v>
          </cell>
        </row>
        <row r="926">
          <cell r="D926" t="str">
            <v>销轴\6ZY01-6\自移机尾\ZY2700\国产</v>
          </cell>
          <cell r="E926">
            <v>10696726</v>
          </cell>
        </row>
        <row r="927">
          <cell r="D927" t="str">
            <v>销轴\8ZYC-1\自移机尾\ZY2700\国产</v>
          </cell>
          <cell r="E927">
            <v>10696727</v>
          </cell>
        </row>
        <row r="928">
          <cell r="D928" t="str">
            <v>外夹板\20P-2\顺槽转载机\SZZ1000/315\国产</v>
          </cell>
          <cell r="E928">
            <v>10698549</v>
          </cell>
        </row>
        <row r="929">
          <cell r="D929" t="str">
            <v>拨链器\150S020103\顺槽转载机\SZZ1000/315\国产</v>
          </cell>
          <cell r="E929">
            <v>10698550</v>
          </cell>
        </row>
        <row r="930">
          <cell r="D930" t="str">
            <v>舌板组件\150S020104\顺槽转载机\SZZ1000/315\国产</v>
          </cell>
          <cell r="E930">
            <v>10698551</v>
          </cell>
        </row>
        <row r="931">
          <cell r="D931" t="str">
            <v>舌板组件\150S801201\顺槽转载机\SZZ1000/315\国产</v>
          </cell>
          <cell r="E931">
            <v>10698552</v>
          </cell>
        </row>
        <row r="932">
          <cell r="D932" t="str">
            <v>链轮组件\100/36LL|2672\顺槽转载机\SZZ1000/315\国产</v>
          </cell>
          <cell r="E932">
            <v>10698553</v>
          </cell>
        </row>
        <row r="933">
          <cell r="D933" t="str">
            <v>阻链器\150S0210\顺槽转载机\SZZ1000/315\国产</v>
          </cell>
          <cell r="E933">
            <v>10698554</v>
          </cell>
        </row>
        <row r="934">
          <cell r="D934" t="str">
            <v>链轮组件\150S801206\顺槽转载机\SZZ1000/315\国产</v>
          </cell>
          <cell r="E934">
            <v>10698555</v>
          </cell>
        </row>
        <row r="935">
          <cell r="D935" t="str">
            <v>拨链器\150S801202\顺槽转载机\SZZ1000/315\国产</v>
          </cell>
          <cell r="E935">
            <v>10698557</v>
          </cell>
        </row>
        <row r="936">
          <cell r="D936" t="str">
            <v>紧链控制系统\10YKH\顺槽转载机\SZZ1000/315\国产</v>
          </cell>
          <cell r="E936">
            <v>10698558</v>
          </cell>
        </row>
        <row r="937">
          <cell r="D937" t="str">
            <v>护轴板螺栓\Q/ZM0209-24075\SZZ1000/315\国产</v>
          </cell>
          <cell r="E937">
            <v>10698585</v>
          </cell>
        </row>
        <row r="938">
          <cell r="D938" t="str">
            <v>螺栓\Q/ZM015501-1638|M16×38\SZZ1000/315\国产</v>
          </cell>
          <cell r="E938">
            <v>10698586</v>
          </cell>
        </row>
        <row r="939">
          <cell r="D939" t="str">
            <v>销轴\6ZYH0102|39×355\自移机尾\ZY2700\国产</v>
          </cell>
          <cell r="E939">
            <v>10700334</v>
          </cell>
        </row>
        <row r="940">
          <cell r="D940" t="str">
            <v>托辊\SP67QK20C|159×540\自移机尾\ZY2700\国产</v>
          </cell>
          <cell r="E940">
            <v>10700338</v>
          </cell>
        </row>
        <row r="941">
          <cell r="D941" t="str">
            <v>垂直托辊\8ZYP010202\自移机尾\ZY2700\国产</v>
          </cell>
          <cell r="E941">
            <v>10700339</v>
          </cell>
        </row>
        <row r="942">
          <cell r="D942" t="str">
            <v>托辊\DTB06C2144|159×1600\自移机尾\ZY2700\国产</v>
          </cell>
          <cell r="E942">
            <v>10700522</v>
          </cell>
        </row>
        <row r="943">
          <cell r="D943" t="str">
            <v>链轮\120/19LL\工作面刮板输送机\SGZ1200/2×1000\国产</v>
          </cell>
          <cell r="E943">
            <v>10701994</v>
          </cell>
        </row>
        <row r="944">
          <cell r="D944" t="str">
            <v>折返滚筒\12ZYA0202\自移机尾\ZY2700\国产</v>
          </cell>
          <cell r="E944">
            <v>10701997</v>
          </cell>
        </row>
        <row r="945">
          <cell r="D945" t="str">
            <v>成套阀组\STB7/300 F ATEX\SZZ1350/525\国产化</v>
          </cell>
          <cell r="E945">
            <v>10703516</v>
          </cell>
        </row>
        <row r="946">
          <cell r="D946" t="str">
            <v>弹性块\20PC08-3\顺槽破碎机\PCM250\国产</v>
          </cell>
          <cell r="E946">
            <v>11035185</v>
          </cell>
        </row>
        <row r="947">
          <cell r="D947" t="str">
            <v>球形截止阀\QJB10\工作面刮板输送机\SGZ1000/2100\国产</v>
          </cell>
          <cell r="E947">
            <v>11036414</v>
          </cell>
        </row>
        <row r="948">
          <cell r="D948" t="str">
            <v>螺栓\Q/ZM0251-24095|M24×2×95\SGZ900\国产</v>
          </cell>
          <cell r="E948">
            <v>11037395</v>
          </cell>
        </row>
        <row r="949">
          <cell r="D949" t="str">
            <v>螺栓\Q/ZM0251-24105|M24×2×105\SGZ1000/2100</v>
          </cell>
          <cell r="E949">
            <v>11037397</v>
          </cell>
        </row>
        <row r="950">
          <cell r="D950" t="str">
            <v>降尘喷嘴\PZB-25/70|M20×1.5\顺槽破碎机\PCM200\国产</v>
          </cell>
          <cell r="E950">
            <v>11038306</v>
          </cell>
        </row>
        <row r="951">
          <cell r="D951" t="str">
            <v>限位块\Q/ZM0295-A180|A180\SGZ900/1050\国产</v>
          </cell>
          <cell r="E951">
            <v>11038307</v>
          </cell>
        </row>
        <row r="952">
          <cell r="D952" t="str">
            <v>螺栓\238S010106-3\顺槽转载机\SZZ1350/375\国产</v>
          </cell>
          <cell r="E952">
            <v>11042833</v>
          </cell>
        </row>
        <row r="953">
          <cell r="D953" t="str">
            <v>弹性块\103S01201-2\顺槽转载机\SZZ1000/315\国产</v>
          </cell>
          <cell r="E953">
            <v>11114991</v>
          </cell>
        </row>
        <row r="954">
          <cell r="D954" t="str">
            <v>轴承座\100/13LL-1\顺槽转载机\SZZ1000/315\国产</v>
          </cell>
          <cell r="E954">
            <v>11114992</v>
          </cell>
        </row>
        <row r="955">
          <cell r="D955" t="str">
            <v>锤头\25PG03-2\顺槽破碎机\PCM250\国产</v>
          </cell>
          <cell r="E955">
            <v>11114993</v>
          </cell>
        </row>
        <row r="956">
          <cell r="D956" t="str">
            <v>轴\100/35LL-1\工作面刮板输送机\SGZ1000/3×700\国产</v>
          </cell>
          <cell r="E956">
            <v>11114994</v>
          </cell>
        </row>
        <row r="957">
          <cell r="D957" t="str">
            <v>链轮轴\100/36LL-1\顺槽转载机\SZZ1000/315\国产</v>
          </cell>
          <cell r="E957">
            <v>11114997</v>
          </cell>
        </row>
        <row r="958">
          <cell r="D958" t="str">
            <v>链轮组件\100/35LL\工作面刮板输送机\SGZ1000/3×700\国产</v>
          </cell>
          <cell r="E958">
            <v>11120134</v>
          </cell>
        </row>
        <row r="959">
          <cell r="D959" t="str">
            <v>左上翼板\135/01JT02\刮板输送机\SGZ1350/3×1500\国产</v>
          </cell>
          <cell r="E959">
            <v>11160358</v>
          </cell>
        </row>
        <row r="960">
          <cell r="D960" t="str">
            <v>操纵阀组\BZF200/2\工作面刮板输送机\SGZ1350/3×1500\国产</v>
          </cell>
          <cell r="E960">
            <v>11160387</v>
          </cell>
        </row>
        <row r="961">
          <cell r="D961" t="str">
            <v>右上翼板\135/01JT03\刮板输送机\SGZ1350/3×1500\国产</v>
          </cell>
          <cell r="E961">
            <v>11160390</v>
          </cell>
        </row>
        <row r="962">
          <cell r="D962" t="str">
            <v>减压阀组\17YKA01\工作面刮板输送机\SGZ1350/3×1500\国产</v>
          </cell>
          <cell r="E962">
            <v>11160391</v>
          </cell>
        </row>
        <row r="963">
          <cell r="D963" t="str">
            <v>舌板组件\250S11/010110\输送机\SGZ1350/3×1500\国产</v>
          </cell>
          <cell r="E963">
            <v>11160392</v>
          </cell>
        </row>
        <row r="964">
          <cell r="D964" t="str">
            <v>拨链器\250S11/010111\刮板机\SGZ1350/3×1500\国产</v>
          </cell>
          <cell r="E964">
            <v>11160393</v>
          </cell>
        </row>
        <row r="965">
          <cell r="D965" t="str">
            <v>滚筒\12ZYA010102\自移机尾\ZY2700\国产</v>
          </cell>
          <cell r="E965">
            <v>11160813</v>
          </cell>
        </row>
        <row r="966">
          <cell r="D966" t="str">
            <v>控制阀组\PH01\工作面刮板输送机\SGZ1350/3×1500\国产</v>
          </cell>
          <cell r="E966">
            <v>11160856</v>
          </cell>
        </row>
        <row r="967">
          <cell r="D967" t="str">
            <v>马达\MS08\工作面刮板输送机\SGZ90012×855\国产</v>
          </cell>
          <cell r="E967">
            <v>11175548</v>
          </cell>
        </row>
        <row r="968">
          <cell r="D968" t="str">
            <v>销轨\07TXG126-6|126×5\工作面刮板输送机\国产</v>
          </cell>
          <cell r="E968">
            <v>11211571</v>
          </cell>
        </row>
        <row r="969">
          <cell r="D969" t="str">
            <v>T型螺栓\58GL07-2\工作面刮板输送机\SGZ1200/2×1000\国产</v>
          </cell>
          <cell r="E969">
            <v>11216150</v>
          </cell>
        </row>
        <row r="970">
          <cell r="D970" t="str">
            <v>油缸\20YGADG\自移机尾\ZY2700\国产</v>
          </cell>
          <cell r="E970">
            <v>11235297</v>
          </cell>
        </row>
        <row r="971">
          <cell r="D971" t="str">
            <v>油缸\10YGBDG\自移机尾\ZY2700\国产</v>
          </cell>
          <cell r="E971">
            <v>11235298</v>
          </cell>
        </row>
        <row r="972">
          <cell r="D972" t="str">
            <v>油缸\9YGBDG\自移机尾\ZY2700\国产</v>
          </cell>
          <cell r="E972">
            <v>11235300</v>
          </cell>
        </row>
        <row r="973">
          <cell r="D973" t="str">
            <v>破碎机锤头\34P040101-4\顺槽破碎机\PCM525\国产</v>
          </cell>
          <cell r="E973">
            <v>11236546</v>
          </cell>
        </row>
        <row r="974">
          <cell r="D974" t="str">
            <v>链轮\100/41LL-5\工作面刮板输送机\SGZ1000/2×1000\国产</v>
          </cell>
          <cell r="E974">
            <v>11258700</v>
          </cell>
        </row>
        <row r="975">
          <cell r="D975" t="str">
            <v>压力表\LYTN60-10\工作面刮板输送机\SGZ1000/2×1000\国产</v>
          </cell>
          <cell r="E975">
            <v>11258701</v>
          </cell>
        </row>
        <row r="976">
          <cell r="D976" t="str">
            <v>舌板组件\217S12/010302\SGZ1000/2×1000\国产</v>
          </cell>
          <cell r="E976">
            <v>11262194</v>
          </cell>
        </row>
        <row r="977">
          <cell r="D977" t="str">
            <v>拨链器\217S12/010303\SGZ1000/2×1000\国产</v>
          </cell>
          <cell r="E977">
            <v>11262195</v>
          </cell>
        </row>
        <row r="978">
          <cell r="D978" t="str">
            <v>拨链器\217S12/052406\SGZ1000/2×1000\国产</v>
          </cell>
          <cell r="E978">
            <v>11262201</v>
          </cell>
        </row>
        <row r="979">
          <cell r="D979" t="str">
            <v>流量计\LCODE452G/1-1/4"\SGZ1000/2×1000\国产</v>
          </cell>
          <cell r="E979">
            <v>11262212</v>
          </cell>
        </row>
        <row r="980">
          <cell r="D980" t="str">
            <v>液压缸\DG-300-630/30YG\SGZ1000/2×1000\国产</v>
          </cell>
          <cell r="E980">
            <v>11262213</v>
          </cell>
        </row>
        <row r="981">
          <cell r="D981" t="str">
            <v>液压张紧装置\2PTU\顺槽转载机\SZZ1000/400\国产</v>
          </cell>
          <cell r="E981">
            <v>11272212</v>
          </cell>
        </row>
        <row r="982">
          <cell r="D982" t="str">
            <v>护板\150S0904\顺槽转载机\SZZ1000/400\国产</v>
          </cell>
          <cell r="E982">
            <v>11274783</v>
          </cell>
        </row>
        <row r="983">
          <cell r="D983" t="str">
            <v>弹性块\113SO1/0201-1\顺槽转载机\SZZ1000/400\国产</v>
          </cell>
          <cell r="E983">
            <v>11274784</v>
          </cell>
        </row>
        <row r="984">
          <cell r="D984" t="str">
            <v>螺栓\Q/ZM0251-24080|M24×2×80\国产</v>
          </cell>
          <cell r="E984">
            <v>11274785</v>
          </cell>
        </row>
        <row r="985">
          <cell r="D985" t="str">
            <v>安全阀\ZHYF11.00\顺槽转载机\SZZ1000/400\国产</v>
          </cell>
          <cell r="E985">
            <v>11274786</v>
          </cell>
        </row>
        <row r="986">
          <cell r="D986" t="str">
            <v>哑铃\Q/ZMO160-08\顺槽转载机\SZZ1000/400\国产</v>
          </cell>
          <cell r="E986">
            <v>11274787</v>
          </cell>
        </row>
        <row r="987">
          <cell r="D987" t="str">
            <v>螺栓\Q/ZM0251-24110|M24×2×110\国产</v>
          </cell>
          <cell r="E987">
            <v>11274788</v>
          </cell>
        </row>
        <row r="988">
          <cell r="D988" t="str">
            <v>螺栓\Q/ZM0251-24155|M24×2×155\国产</v>
          </cell>
          <cell r="E988">
            <v>11274789</v>
          </cell>
        </row>
        <row r="989">
          <cell r="D989" t="str">
            <v>销轴\6ZY0202-1\自移机尾\ZY2700\国产</v>
          </cell>
          <cell r="E989">
            <v>11274982</v>
          </cell>
        </row>
        <row r="990">
          <cell r="D990" t="str">
            <v>滚筒\6XYB0207\自移机尾\ZY2700\国产</v>
          </cell>
          <cell r="E990">
            <v>11274983</v>
          </cell>
        </row>
        <row r="991">
          <cell r="D991" t="str">
            <v>液控阀管路及附件\152S010113\自移机尾\ZY2700\国产</v>
          </cell>
          <cell r="E991">
            <v>11274984</v>
          </cell>
        </row>
        <row r="992">
          <cell r="D992" t="str">
            <v>浮封座\135/07LL-2\SGZ1350/3×1500\国产</v>
          </cell>
          <cell r="E992">
            <v>11275914</v>
          </cell>
        </row>
        <row r="993">
          <cell r="D993" t="str">
            <v>链轮环\135/07LL-5\SGZ1350/3×1500\国产</v>
          </cell>
          <cell r="E993">
            <v>11275915</v>
          </cell>
        </row>
        <row r="994">
          <cell r="D994" t="str">
            <v>花键轴\135/07LL/10\SGZ1350/3×1500\国产</v>
          </cell>
          <cell r="E994">
            <v>11290164</v>
          </cell>
        </row>
        <row r="995">
          <cell r="D995" t="str">
            <v>耐磨套\63JS01-2A\顺槽破碎机\PCM400\国产</v>
          </cell>
          <cell r="E995">
            <v>11292048</v>
          </cell>
        </row>
        <row r="996">
          <cell r="D996" t="str">
            <v>输出齿轮\395PJ0101-5\SGZ1000/2×1000\国产</v>
          </cell>
          <cell r="E996">
            <v>11292063</v>
          </cell>
        </row>
        <row r="997">
          <cell r="D997" t="str">
            <v>调整垫\395PJ0101-4\SGZ1000/2×1000\国产</v>
          </cell>
          <cell r="E997">
            <v>11292064</v>
          </cell>
        </row>
        <row r="998">
          <cell r="D998" t="str">
            <v>平键\395PJ02-1\工作面刮板输送机\SGZ1000/2×1000\国产</v>
          </cell>
          <cell r="E998">
            <v>11296348</v>
          </cell>
        </row>
        <row r="999">
          <cell r="D999" t="str">
            <v>齿轮联轴器总成\238S010106\顺槽转载机\SZZ1350/400\国产</v>
          </cell>
          <cell r="E999">
            <v>11296349</v>
          </cell>
        </row>
        <row r="1000">
          <cell r="D1000" t="str">
            <v>销轴\Q/ZM002202-50130|50×130\国产</v>
          </cell>
          <cell r="E1000">
            <v>11297455</v>
          </cell>
        </row>
        <row r="1001">
          <cell r="D1001" t="str">
            <v>销轴\Q/ZM002203-18295|18×295\国产</v>
          </cell>
          <cell r="E1001">
            <v>11297646</v>
          </cell>
        </row>
        <row r="1002">
          <cell r="D1002" t="str">
            <v>螺栓\34P040101-1\顺槽破碎机\PCM525\国产</v>
          </cell>
          <cell r="E1002">
            <v>11300793</v>
          </cell>
        </row>
        <row r="1003">
          <cell r="D1003" t="str">
            <v>三用阀\LDZF00.B\顺槽破碎机\PCM525\国产</v>
          </cell>
          <cell r="E1003">
            <v>11300794</v>
          </cell>
        </row>
        <row r="1004">
          <cell r="D1004" t="str">
            <v>手动润滑泵\LSRB-J7Z-5\顺槽破碎机\PCM525\国产</v>
          </cell>
          <cell r="E1004">
            <v>11300796</v>
          </cell>
        </row>
        <row r="1005">
          <cell r="D1005" t="str">
            <v>螺母\34P040101-2\顺槽破碎机\PCM525\国产</v>
          </cell>
          <cell r="E1005">
            <v>11300797</v>
          </cell>
        </row>
        <row r="1006">
          <cell r="D1006" t="str">
            <v>液压马达\LMSE08-0-111-F09\SGZ1200/2×1000\国产</v>
          </cell>
          <cell r="E1006">
            <v>11300805</v>
          </cell>
        </row>
        <row r="1007">
          <cell r="D1007" t="str">
            <v>舌板组件\237S12/010101\SGZ1200/2×1000\国产</v>
          </cell>
          <cell r="E1007">
            <v>11300806</v>
          </cell>
        </row>
        <row r="1008">
          <cell r="D1008" t="str">
            <v>液压缸\16YGC\工作面刮板输送机\SGZ1200/2×1000\国产</v>
          </cell>
          <cell r="E1008">
            <v>11300807</v>
          </cell>
        </row>
        <row r="1009">
          <cell r="D1009" t="str">
            <v>液压测力装置\LTHIE/Z08986/48\国产</v>
          </cell>
          <cell r="E1009">
            <v>11300808</v>
          </cell>
        </row>
        <row r="1010">
          <cell r="D1010" t="str">
            <v>多功能终端\LKFD101\工作面刮板输送机\SGZ1200/2×1000\国产</v>
          </cell>
          <cell r="E1010">
            <v>11300810</v>
          </cell>
        </row>
        <row r="1011">
          <cell r="D1011" t="str">
            <v>拨链器\237S12/041302\SGZ1200/2×1000\国产</v>
          </cell>
          <cell r="E1011">
            <v>11300811</v>
          </cell>
        </row>
        <row r="1012">
          <cell r="D1012" t="str">
            <v>液压马达控制阀组\LPH01\国产</v>
          </cell>
          <cell r="E1012">
            <v>11300812</v>
          </cell>
        </row>
        <row r="1013">
          <cell r="D1013" t="str">
            <v>拨链器\237S12/040102\SGZ1200/2×1000\国产</v>
          </cell>
          <cell r="E1013">
            <v>11300813</v>
          </cell>
        </row>
        <row r="1014">
          <cell r="D1014" t="str">
            <v>锤头\29PF0401-1\锤式破碎机\PCM375\国产</v>
          </cell>
          <cell r="E1014">
            <v>11311349</v>
          </cell>
        </row>
        <row r="1015">
          <cell r="D1015" t="str">
            <v>左压链体\100/47JW03\SGZ1000/3×855\国产</v>
          </cell>
          <cell r="E1015">
            <v>11344259</v>
          </cell>
        </row>
        <row r="1016">
          <cell r="D1016" t="str">
            <v>右压链体\100/47JW04\SGZ1000/3×855\国产</v>
          </cell>
          <cell r="E1016">
            <v>11344260</v>
          </cell>
        </row>
        <row r="1017">
          <cell r="D1017" t="str">
            <v>液压张紧装置\19PTU\工作面刮板输送机\SGZ1350/3×1500\国产</v>
          </cell>
          <cell r="E1017">
            <v>11387435</v>
          </cell>
        </row>
        <row r="1018">
          <cell r="D1018" t="str">
            <v>液压缸\21YGA|DG-300-1030\SGZ1350/3×1500\国产</v>
          </cell>
          <cell r="E1018">
            <v>11387436</v>
          </cell>
        </row>
        <row r="1019">
          <cell r="D1019" t="str">
            <v>链轮齿毂\250S11/010112-1\SGZ1350/3×1500\国产</v>
          </cell>
          <cell r="E1019">
            <v>11387437</v>
          </cell>
        </row>
        <row r="1020">
          <cell r="D1020" t="str">
            <v>链轮轴\135/07LL-10\SGZ1350/3×1500\国产</v>
          </cell>
          <cell r="E1020">
            <v>11404505</v>
          </cell>
        </row>
        <row r="1021">
          <cell r="D1021" t="str">
            <v>浮动密封\76.90 H28 A4 NB60\SGZ1000/2×855\国产</v>
          </cell>
          <cell r="E1021">
            <v>11417383</v>
          </cell>
        </row>
        <row r="1022">
          <cell r="D1022" t="str">
            <v>浮动密封\76.97 H16 NB60\SGZ1000/2×855\国产</v>
          </cell>
          <cell r="E1022">
            <v>11417396</v>
          </cell>
        </row>
        <row r="1023">
          <cell r="D1023" t="str">
            <v>浮动密封\76.90 H70 NB60\SGZ1000/2×855\国产</v>
          </cell>
          <cell r="E1023">
            <v>11417397</v>
          </cell>
        </row>
        <row r="1024">
          <cell r="D1024" t="str">
            <v>浮动密封\76.90 H60 NB60\SGZ1000/2×855\国产</v>
          </cell>
          <cell r="E1024">
            <v>11417398</v>
          </cell>
        </row>
        <row r="1025">
          <cell r="D1025" t="str">
            <v>接头\217S11/0201-2|B10M/F65\国产</v>
          </cell>
          <cell r="E1025">
            <v>11501613</v>
          </cell>
        </row>
        <row r="1026">
          <cell r="D1026" t="str">
            <v>铰接接头\217S11/0238-2|D12\SGZ1000/2×1000\国产</v>
          </cell>
          <cell r="E1026">
            <v>11501614</v>
          </cell>
        </row>
        <row r="1027">
          <cell r="D1027" t="str">
            <v>接头\217S11/0238-3|M22\SGZ1000/2×1000\国产</v>
          </cell>
          <cell r="E1027">
            <v>11501615</v>
          </cell>
        </row>
        <row r="1028">
          <cell r="D1028" t="str">
            <v>铰接螺栓\217S11/0238-1\SGZ1000/2×1000\国产</v>
          </cell>
          <cell r="E1028">
            <v>11501616</v>
          </cell>
        </row>
        <row r="1029">
          <cell r="D1029" t="str">
            <v>紧链器\16PTU-1\顺槽转载机\SZZ1200/525\国产</v>
          </cell>
          <cell r="E1029">
            <v>11547099</v>
          </cell>
        </row>
        <row r="1031">
          <cell r="D1031" t="str">
            <v>物料描述</v>
          </cell>
          <cell r="E1031" t="str">
            <v>物料编码</v>
          </cell>
        </row>
        <row r="1032">
          <cell r="D1032" t="str">
            <v>接头\08D02835-999L4-12\国产</v>
          </cell>
          <cell r="E1032">
            <v>11522387</v>
          </cell>
        </row>
        <row r="1033">
          <cell r="D1033" t="str">
            <v>转换接头\1210000020|TMTB01-2\3×1000\国产</v>
          </cell>
          <cell r="E1033">
            <v>11417426</v>
          </cell>
        </row>
        <row r="1034">
          <cell r="D1034" t="str">
            <v>双公接头\F.131.13122010|DN20-10\3×1000\国产</v>
          </cell>
          <cell r="E1034">
            <v>11415855</v>
          </cell>
        </row>
        <row r="1035">
          <cell r="D1035" t="str">
            <v>公堵\F.131.13082010|20/10\3×1000\国产</v>
          </cell>
          <cell r="E1035">
            <v>11415838</v>
          </cell>
        </row>
        <row r="1036">
          <cell r="D1036" t="str">
            <v>公堵\F.131.13272000|DN20\SGZ1000/3×1000\国产</v>
          </cell>
          <cell r="E1036">
            <v>11415837</v>
          </cell>
        </row>
        <row r="1037">
          <cell r="D1037" t="str">
            <v>变径直通\S115-06-12|S115-06-12\3×1000\国产</v>
          </cell>
          <cell r="E1037">
            <v>11415832</v>
          </cell>
        </row>
        <row r="1038">
          <cell r="D1038" t="str">
            <v>变径直通\601021001115|S115-06-12\3×1000\国产</v>
          </cell>
          <cell r="E1038">
            <v>11415831</v>
          </cell>
        </row>
        <row r="1039">
          <cell r="D1039" t="str">
            <v>公堵\F.131.13131100|DN10|90°\/3×1000\国产</v>
          </cell>
          <cell r="E1039">
            <v>11415801</v>
          </cell>
        </row>
        <row r="1040">
          <cell r="D1040" t="str">
            <v>三通\601021001135|S138-06-06-06\3×1000\国产</v>
          </cell>
          <cell r="E1040">
            <v>11415782</v>
          </cell>
        </row>
        <row r="1041">
          <cell r="D1041" t="str">
            <v>三通\601021001135S|S138-06-06-06\3×1000\国产</v>
          </cell>
          <cell r="E1041">
            <v>11415778</v>
          </cell>
        </row>
        <row r="1042">
          <cell r="D1042" t="str">
            <v>管接头\601021010320|S138-06-06-06\国产</v>
          </cell>
          <cell r="E1042">
            <v>11312518</v>
          </cell>
        </row>
        <row r="1043">
          <cell r="D1043" t="str">
            <v>弯通\S150-06-06\顺槽转载机\天明/SZZ1350/500\国产</v>
          </cell>
          <cell r="E1043">
            <v>10677366</v>
          </cell>
        </row>
        <row r="1044">
          <cell r="D1044" t="str">
            <v>直接头\RH-939-28|G 1/2"BSPP\国产</v>
          </cell>
          <cell r="E1044">
            <v>10666378</v>
          </cell>
        </row>
        <row r="1045">
          <cell r="D1045" t="str">
            <v>直通\002170000040|TG02.17-4\国产</v>
          </cell>
          <cell r="E1045">
            <v>10666187</v>
          </cell>
        </row>
        <row r="1046">
          <cell r="D1046" t="str">
            <v>管接头\601021010530|S176-12-08\国产</v>
          </cell>
          <cell r="E1046">
            <v>10666186</v>
          </cell>
        </row>
        <row r="1047">
          <cell r="D1047" t="str">
            <v>中间接头\001202000030|TG02.17.2-3\国产</v>
          </cell>
          <cell r="E1047">
            <v>10666185</v>
          </cell>
        </row>
        <row r="1048">
          <cell r="D1048" t="str">
            <v>直通\601021010160|S115-12-12\国产</v>
          </cell>
          <cell r="E1048">
            <v>10666184</v>
          </cell>
        </row>
        <row r="1049">
          <cell r="D1049" t="str">
            <v>中间接头\601021010110|S110-12-12\工作面刮板输送机\国产</v>
          </cell>
          <cell r="E1049">
            <v>10666147</v>
          </cell>
        </row>
        <row r="1050">
          <cell r="D1050" t="str">
            <v>转换接头\002170000030|TG02.17-3\国产</v>
          </cell>
          <cell r="E1050">
            <v>10666130</v>
          </cell>
        </row>
        <row r="1051">
          <cell r="D1051" t="str">
            <v>管接头\601021010360|S150-12-12\国产</v>
          </cell>
          <cell r="E1051">
            <v>10666123</v>
          </cell>
        </row>
        <row r="1052">
          <cell r="D1052" t="str">
            <v>直接头\RH-938-28|G 1/2"\国产</v>
          </cell>
          <cell r="E1052">
            <v>10666100</v>
          </cell>
        </row>
        <row r="1053">
          <cell r="D1053" t="str">
            <v>转换接头\601021001322|001210000020\国产</v>
          </cell>
          <cell r="E1053">
            <v>10665707</v>
          </cell>
        </row>
        <row r="1054">
          <cell r="D1054" t="str">
            <v>管接头\601021010230|S130-06-06-06\国产</v>
          </cell>
          <cell r="E1054">
            <v>10665706</v>
          </cell>
        </row>
        <row r="1055">
          <cell r="D1055" t="str">
            <v>管接头\601021010510|S170-06-08\国产</v>
          </cell>
          <cell r="E1055">
            <v>10665705</v>
          </cell>
        </row>
        <row r="1056">
          <cell r="D1056" t="str">
            <v>管接头\601021010520|S176-06-08\国产</v>
          </cell>
          <cell r="E1056">
            <v>10665703</v>
          </cell>
        </row>
        <row r="1057">
          <cell r="D1057" t="str">
            <v>T型三通\601021001126|S135-06-06-06\国产</v>
          </cell>
          <cell r="E1057">
            <v>10665695</v>
          </cell>
        </row>
        <row r="1058">
          <cell r="D1058" t="str">
            <v>接头\001010000080\天明/SGZ1000/3×1000\国产</v>
          </cell>
          <cell r="E1058">
            <v>10665531</v>
          </cell>
        </row>
        <row r="1059">
          <cell r="D1059" t="str">
            <v>管接头\601021010380|S152-06-06\顺槽转载机\国产</v>
          </cell>
          <cell r="E1059">
            <v>10664307</v>
          </cell>
        </row>
        <row r="1060">
          <cell r="D1060" t="str">
            <v>管接头\601021010280|S137-06-06-06\国产</v>
          </cell>
          <cell r="E1060">
            <v>10214706</v>
          </cell>
        </row>
        <row r="1061">
          <cell r="D1061" t="str">
            <v>中间接头\S110-06-16\天明/3×1000\国产</v>
          </cell>
          <cell r="E1061">
            <v>10152123</v>
          </cell>
        </row>
        <row r="1062">
          <cell r="D1062" t="str">
            <v>中间接头\S110-06-06\天明/3×1000\国产</v>
          </cell>
          <cell r="E1062">
            <v>10152122</v>
          </cell>
        </row>
        <row r="1063">
          <cell r="D1063" t="str">
            <v>旋转接头带堵\73.032.0340.00 4 1\国产</v>
          </cell>
          <cell r="E1063">
            <v>10135796</v>
          </cell>
        </row>
        <row r="1064">
          <cell r="D1064" t="str">
            <v>旋转接头\F.131.13222110 2 0|DN10 R1/2\国产</v>
          </cell>
          <cell r="E1064">
            <v>10135793</v>
          </cell>
        </row>
        <row r="1065">
          <cell r="D1065" t="str">
            <v>旋转接头\F.131.13032110 2 0|DN10 1/2\国产</v>
          </cell>
          <cell r="E1065">
            <v>10135792</v>
          </cell>
        </row>
        <row r="1066">
          <cell r="D1066" t="str">
            <v>旋转接头\95.590.0014.00|M18×1.5\国产</v>
          </cell>
          <cell r="E1066">
            <v>10135790</v>
          </cell>
        </row>
        <row r="1067">
          <cell r="D1067" t="str">
            <v>旋转接头\95.590.0013.00 G1/2"\国产</v>
          </cell>
          <cell r="E1067">
            <v>10135789</v>
          </cell>
        </row>
        <row r="1068">
          <cell r="D1068" t="str">
            <v>旋转接头\95.590.0001.00|WH 22 LR A3C\国产</v>
          </cell>
          <cell r="E1068">
            <v>10135788</v>
          </cell>
        </row>
        <row r="1069">
          <cell r="D1069" t="str">
            <v>水连接接头\73.999.0665.00 4 1\国产</v>
          </cell>
          <cell r="E1069">
            <v>10118714</v>
          </cell>
        </row>
        <row r="1070">
          <cell r="D1070" t="str">
            <v>水连接接头\73.999.0030.00 V 1|M22×1.5\国产</v>
          </cell>
          <cell r="E1070">
            <v>10118713</v>
          </cell>
        </row>
        <row r="1071">
          <cell r="D1071" t="str">
            <v>三通\S130-06-06-06\天明/3×1000\国产</v>
          </cell>
          <cell r="E1071">
            <v>10111204</v>
          </cell>
        </row>
        <row r="1072">
          <cell r="D1072" t="str">
            <v>接头\73.999.0001.00 4 1|M22×1.5\国产</v>
          </cell>
          <cell r="E1072">
            <v>10072751</v>
          </cell>
        </row>
        <row r="1073">
          <cell r="D1073" t="str">
            <v>管接头\S176-12-12\天明/3×1000\国产</v>
          </cell>
          <cell r="E1073">
            <v>10053970</v>
          </cell>
        </row>
        <row r="1074">
          <cell r="D1074" t="str">
            <v>管接头\S176-06-06\天明/3×1000\国产</v>
          </cell>
          <cell r="E1074">
            <v>10053969</v>
          </cell>
        </row>
        <row r="1075">
          <cell r="D1075" t="str">
            <v>管接头\S170-06-08\天明/3×1000\国产</v>
          </cell>
          <cell r="E1075">
            <v>10053968</v>
          </cell>
        </row>
        <row r="1076">
          <cell r="D1076" t="str">
            <v>管接头\S152-06-06\天明/3×1000\国产</v>
          </cell>
          <cell r="E1076">
            <v>10053967</v>
          </cell>
        </row>
        <row r="1077">
          <cell r="D1077" t="str">
            <v>管接头\S138-06-06-06\天明/3×1000\国产</v>
          </cell>
          <cell r="E1077">
            <v>10053966</v>
          </cell>
        </row>
        <row r="1078">
          <cell r="D1078" t="str">
            <v>管接头\S132-06-06-06\天明/3×1000\国产</v>
          </cell>
          <cell r="E1078">
            <v>10053965</v>
          </cell>
        </row>
        <row r="1079">
          <cell r="D1079" t="str">
            <v>管接头\GS176-16-20\天明/3×1000\国产</v>
          </cell>
          <cell r="E1079">
            <v>10053930</v>
          </cell>
        </row>
        <row r="1080">
          <cell r="D1080" t="str">
            <v>管接头\GS176-12-08\天明/3×1000\国产</v>
          </cell>
          <cell r="E1080">
            <v>10053929</v>
          </cell>
        </row>
        <row r="1081">
          <cell r="D1081" t="str">
            <v>管接头\GS176-06-08\天明/3×1000\国产</v>
          </cell>
          <cell r="E1081">
            <v>10053928</v>
          </cell>
        </row>
        <row r="1082">
          <cell r="D1082" t="str">
            <v>带堵旋转接头\73.005.0350.00 4 1\国产</v>
          </cell>
          <cell r="E1082">
            <v>10025871</v>
          </cell>
        </row>
        <row r="1083">
          <cell r="D1083" t="str">
            <v>变径接头\73.014.1581.00 4 0|50/46×21\国产</v>
          </cell>
          <cell r="E1083">
            <v>10016075</v>
          </cell>
        </row>
        <row r="1084">
          <cell r="D1084" t="str">
            <v>T型接头\95.590.0002.00\国产</v>
          </cell>
          <cell r="E1084">
            <v>10011170</v>
          </cell>
        </row>
        <row r="1085">
          <cell r="D1085" t="str">
            <v>接头\3JL02-8\工作面刮板输送机\SGZ1000/2×700\国产</v>
          </cell>
          <cell r="E1085">
            <v>11245483</v>
          </cell>
        </row>
        <row r="1086">
          <cell r="D1086" t="str">
            <v>接头\3JL02-6\工作面刮板输送机\SGZ1000/2×700\国产</v>
          </cell>
          <cell r="E1086">
            <v>11245482</v>
          </cell>
        </row>
        <row r="1087">
          <cell r="D1087" t="str">
            <v>接头\15PA-2\顺槽破碎机\PLM3000\国产</v>
          </cell>
          <cell r="E1087">
            <v>11225960</v>
          </cell>
        </row>
        <row r="1088">
          <cell r="D1088" t="str">
            <v>接头\19PA-03\顺槽破碎机\PLM3000\国产</v>
          </cell>
          <cell r="E1088">
            <v>11225959</v>
          </cell>
        </row>
        <row r="1089">
          <cell r="D1089" t="str">
            <v>接头\3JL02--6\顺槽转载机\SZZ1000/300\国产</v>
          </cell>
          <cell r="E1089">
            <v>11221499</v>
          </cell>
        </row>
        <row r="1090">
          <cell r="D1090" t="str">
            <v>接头\88S27-01\顺槽转载机\SZZ1000/300\国产</v>
          </cell>
          <cell r="E1090">
            <v>11221469</v>
          </cell>
        </row>
        <row r="1091">
          <cell r="D1091" t="str">
            <v>接头\3JL02-4\顺槽转载机\SZZ1000/300\国产</v>
          </cell>
          <cell r="E1091">
            <v>11221280</v>
          </cell>
        </row>
        <row r="1092">
          <cell r="D1092" t="str">
            <v>接头\4JL05-02\顺槽转载机\SZZ1000/300\国产</v>
          </cell>
          <cell r="E1092">
            <v>11221279</v>
          </cell>
        </row>
        <row r="1093">
          <cell r="D1093" t="str">
            <v>接头\4JL05-01\顺槽转载机\SZZ1000/300\国产</v>
          </cell>
          <cell r="E1093">
            <v>11221278</v>
          </cell>
        </row>
        <row r="1094">
          <cell r="D1094" t="str">
            <v>直通\JDZ13\工作面刮板输送机\奔牛/SGZ1000/3×700\国产</v>
          </cell>
          <cell r="E1094">
            <v>10150264</v>
          </cell>
        </row>
        <row r="1095">
          <cell r="D1095" t="str">
            <v>直通\JDZ-10\工作面刮板输送机\奔牛/SGZ1000/3×700\国产</v>
          </cell>
          <cell r="E1095">
            <v>10150263</v>
          </cell>
        </row>
        <row r="1096">
          <cell r="D1096" t="str">
            <v>直通\JDZ10\工作面刮板输送机\奔牛/SGZ1000/2×700\国产</v>
          </cell>
          <cell r="E1096">
            <v>10150262</v>
          </cell>
        </row>
        <row r="1097">
          <cell r="D1097" t="str">
            <v>直通\869287|JDZ13\奔牛/2×1000\国产</v>
          </cell>
          <cell r="E1097">
            <v>10150244</v>
          </cell>
        </row>
        <row r="1098">
          <cell r="D1098" t="str">
            <v>直接头\129S57-04|D38双阴\奔牛/2×1000\国产</v>
          </cell>
          <cell r="E1098">
            <v>10149946</v>
          </cell>
        </row>
        <row r="1099">
          <cell r="D1099" t="str">
            <v>直接头\129S57-03|G11/4-D38阳\奔牛/2×1000\国产</v>
          </cell>
          <cell r="E1099">
            <v>10149945</v>
          </cell>
        </row>
        <row r="1100">
          <cell r="D1100" t="str">
            <v>直接头\129S57-01|法栏-D38阴\奔牛\国产</v>
          </cell>
          <cell r="E1100">
            <v>10149944</v>
          </cell>
        </row>
        <row r="1101">
          <cell r="D1101" t="str">
            <v>阴阳直接头\810047|JDA38/51\奔牛\国产</v>
          </cell>
          <cell r="E1101">
            <v>10140955</v>
          </cell>
        </row>
        <row r="1102">
          <cell r="D1102" t="str">
            <v>弯头体\869286|JDW-13|90°\奔牛/国产</v>
          </cell>
          <cell r="E1102">
            <v>10128763</v>
          </cell>
        </row>
        <row r="1103">
          <cell r="D1103" t="str">
            <v>弯头体\869279|JDW-10|90°\奔牛/国产</v>
          </cell>
          <cell r="E1103">
            <v>10128762</v>
          </cell>
        </row>
        <row r="1104">
          <cell r="D1104" t="str">
            <v>弯头\JDW13\工作面刮板输送机\奔牛/SGZ1000/2×700\国产</v>
          </cell>
          <cell r="E1104">
            <v>10128624</v>
          </cell>
        </row>
        <row r="1105">
          <cell r="D1105" t="str">
            <v>弯头\JDW10\工作面刮板输送机\奔牛/SGZ1000/2×700\国产</v>
          </cell>
          <cell r="E1105">
            <v>10128623</v>
          </cell>
        </row>
        <row r="1106">
          <cell r="D1106" t="str">
            <v>弯头\20P01-13\顺槽破碎机\奔牛/PLM3500\国产</v>
          </cell>
          <cell r="E1106">
            <v>10128406</v>
          </cell>
        </row>
        <row r="1107">
          <cell r="D1107" t="str">
            <v>双阳直接头\JDJ-10\刮板机\奔牛/2×700\国产</v>
          </cell>
          <cell r="E1107">
            <v>10118295</v>
          </cell>
        </row>
        <row r="1108">
          <cell r="D1108" t="str">
            <v>双阳直接头\JDJ10\刮板机\奔牛/2×1000\国产</v>
          </cell>
          <cell r="E1108">
            <v>10118294</v>
          </cell>
        </row>
        <row r="1109">
          <cell r="D1109" t="str">
            <v>双阳直接头\869315|JDJ13\奔牛/2×1000\国产</v>
          </cell>
          <cell r="E1109">
            <v>10118293</v>
          </cell>
        </row>
        <row r="1110">
          <cell r="D1110" t="str">
            <v>双阳直接头\869293|JDJ10\奔牛/375\国产</v>
          </cell>
          <cell r="E1110">
            <v>10118292</v>
          </cell>
        </row>
        <row r="1111">
          <cell r="D1111" t="str">
            <v>三通\JDT19\工作面刮板输送机\奔牛/SGZ1000/2×700\国产</v>
          </cell>
          <cell r="E1111">
            <v>10111184</v>
          </cell>
        </row>
        <row r="1112">
          <cell r="D1112" t="str">
            <v>三通\JDT10|Q/BN0256-2006 DN10 \奔牛/2×700\国产</v>
          </cell>
          <cell r="E1112">
            <v>10111183</v>
          </cell>
        </row>
        <row r="1113">
          <cell r="D1113" t="str">
            <v>三通\JDT-10\工作面刮板输送机\奔牛/SGZ1000/2×700\国产</v>
          </cell>
          <cell r="E1113">
            <v>10111182</v>
          </cell>
        </row>
        <row r="1114">
          <cell r="D1114" t="str">
            <v>三通\869288|JDT13\顺槽转载机\奔牛/SZZ1200/375\国产</v>
          </cell>
          <cell r="E1114">
            <v>10111155</v>
          </cell>
        </row>
        <row r="1115">
          <cell r="D1115" t="str">
            <v>三通\869281|JDT10\顺槽转载机\奔牛/SZZ1200/375\国产</v>
          </cell>
          <cell r="E1115">
            <v>10111154</v>
          </cell>
        </row>
        <row r="1116">
          <cell r="D1116" t="str">
            <v>接头\6JL0303-01\刮板机\奔牛/2×1000\国产</v>
          </cell>
          <cell r="E1116">
            <v>10072694</v>
          </cell>
        </row>
        <row r="1117">
          <cell r="D1117" t="str">
            <v>接头\5JSC02-05|DN10-DN12/SGZ1000/2×1000\国产</v>
          </cell>
          <cell r="E1117">
            <v>10072662</v>
          </cell>
        </row>
        <row r="1118">
          <cell r="D1118" t="str">
            <v>接头\5JSC02-04|DN12-DN25/SGZ1000/2×1000\国产</v>
          </cell>
          <cell r="E1118">
            <v>10072661</v>
          </cell>
        </row>
        <row r="1119">
          <cell r="D1119" t="str">
            <v>接头\5JSC02-03|DN12-DN20\SGZ1000/2×1000\国产</v>
          </cell>
          <cell r="E1119">
            <v>10072660</v>
          </cell>
        </row>
        <row r="1120">
          <cell r="D1120" t="str">
            <v>接头\5JL05-03|DN10 M16\奔牛/SGZ1000/2×1000国产</v>
          </cell>
          <cell r="E1120">
            <v>10072659</v>
          </cell>
        </row>
        <row r="1121">
          <cell r="D1121" t="str">
            <v>接头\5JL05-02|M27-DN19\奔牛\国产</v>
          </cell>
          <cell r="E1121">
            <v>10072658</v>
          </cell>
        </row>
        <row r="1122">
          <cell r="D1122" t="str">
            <v>接头\5JL0501-02|DN19\奔牛/2×1000\国产</v>
          </cell>
          <cell r="E1122">
            <v>10072657</v>
          </cell>
        </row>
        <row r="1123">
          <cell r="D1123" t="str">
            <v>接头\5JL0501-01|M18-DN10\奔牛/2×1000\国产</v>
          </cell>
          <cell r="E1123">
            <v>10072656</v>
          </cell>
        </row>
        <row r="1124">
          <cell r="D1124" t="str">
            <v>接头\5JL05-01|DN19 M33\奔牛/SGZ1000/2X1000</v>
          </cell>
          <cell r="E1124">
            <v>10072655</v>
          </cell>
        </row>
        <row r="1125">
          <cell r="D1125" t="str">
            <v>接头\4JLB01-04|DN10 M16\奔牛/国产</v>
          </cell>
          <cell r="E1125">
            <v>10072640</v>
          </cell>
        </row>
        <row r="1126">
          <cell r="D1126" t="str">
            <v>接头\4JLB01-03|DN13 M27\奔牛/国产</v>
          </cell>
          <cell r="E1126">
            <v>10072639</v>
          </cell>
        </row>
        <row r="1127">
          <cell r="D1127" t="str">
            <v>接头\4JLB01-02|DN13 M22\奔牛/国产</v>
          </cell>
          <cell r="E1127">
            <v>10072638</v>
          </cell>
        </row>
        <row r="1128">
          <cell r="D1128" t="str">
            <v>接头\4JLB0101-03|DN13 G3/4"\奔牛/SZZ1200/400</v>
          </cell>
          <cell r="E1128">
            <v>10072637</v>
          </cell>
        </row>
        <row r="1129">
          <cell r="D1129" t="str">
            <v>接头\4JLB0101-02|DN10 G3/8"\奔牛/SZZ1200/400</v>
          </cell>
          <cell r="E1129">
            <v>10072636</v>
          </cell>
        </row>
        <row r="1130">
          <cell r="D1130" t="str">
            <v>接头\4JLB0101-01|DN10 G1/4"\奔牛/SZZ1200/400</v>
          </cell>
          <cell r="E1130">
            <v>10072635</v>
          </cell>
        </row>
        <row r="1131">
          <cell r="D1131" t="str">
            <v>接头\4JLB01-01|M33-DN19\奔牛/国产</v>
          </cell>
          <cell r="E1131">
            <v>10072634</v>
          </cell>
        </row>
        <row r="1132">
          <cell r="D1132" t="str">
            <v>接头\34P19-01\顺槽破碎机\奔牛/PLM4000\国产</v>
          </cell>
          <cell r="E1132">
            <v>10072614</v>
          </cell>
        </row>
        <row r="1133">
          <cell r="D1133" t="str">
            <v>接头\29J-08\工作面刮板输送机\奔牛/SGZ1000/3×700\国产</v>
          </cell>
          <cell r="E1133">
            <v>10072596</v>
          </cell>
        </row>
        <row r="1134">
          <cell r="D1134" t="str">
            <v>接头\28J-12\工作面刮板输送机\奔牛/SGZ1000/3×700\国产</v>
          </cell>
          <cell r="E1134">
            <v>10072595</v>
          </cell>
        </row>
        <row r="1135">
          <cell r="D1135" t="str">
            <v>接头\128S73-01\刮板机\奔牛/2×1000\国产</v>
          </cell>
          <cell r="E1135">
            <v>10072505</v>
          </cell>
        </row>
        <row r="1136">
          <cell r="D1136" t="str">
            <v>接头\125S45-01\刮板机\奔牛/3×700\国产</v>
          </cell>
          <cell r="E1136">
            <v>10072504</v>
          </cell>
        </row>
        <row r="1137">
          <cell r="D1137" t="str">
            <v>接头\125S03010201\奔牛/SGZ1000/3X700\国产</v>
          </cell>
          <cell r="E1137">
            <v>10072503</v>
          </cell>
        </row>
        <row r="1138">
          <cell r="D1138" t="str">
            <v>变头\129S57-05|M30×1.5-G1/2B\奔牛/2×1000\国产</v>
          </cell>
          <cell r="E1138">
            <v>10016541</v>
          </cell>
        </row>
        <row r="1139">
          <cell r="D1139" t="str">
            <v>转接头\KJ10|M30×1.5\SGZ1000/2×1000\国产</v>
          </cell>
          <cell r="E1139">
            <v>11292062</v>
          </cell>
        </row>
        <row r="1140">
          <cell r="D1140" t="str">
            <v>直通\DN2-12\顺槽破碎机\PCM400\国产</v>
          </cell>
          <cell r="E1140">
            <v>10150259</v>
          </cell>
        </row>
        <row r="1141">
          <cell r="D1141" t="str">
            <v>直通\36423002\刮板输送机\张家口/SGZ1000/3X1000\国产</v>
          </cell>
          <cell r="E1141">
            <v>10150232</v>
          </cell>
        </row>
        <row r="1142">
          <cell r="D1142" t="str">
            <v>弯头\36423125/45/WT1|B19\张家口/国产</v>
          </cell>
          <cell r="E1142">
            <v>10128477</v>
          </cell>
        </row>
        <row r="1143">
          <cell r="D1143" t="str">
            <v>接头\8LK01-2|38G-19M\张家口/525\国产</v>
          </cell>
          <cell r="E1143">
            <v>10072776</v>
          </cell>
        </row>
        <row r="1144">
          <cell r="D1144" t="str">
            <v>接头\8LK01-1|51G-38M\张家口/525\国产</v>
          </cell>
          <cell r="E1144">
            <v>10072775</v>
          </cell>
        </row>
        <row r="1145">
          <cell r="D1145" t="str">
            <v>接头\31LK0101-4\刮板机\张家口/2×1000\国产</v>
          </cell>
          <cell r="E1145">
            <v>10072603</v>
          </cell>
        </row>
        <row r="1146">
          <cell r="D1146" t="str">
            <v>接头\219S0406-1|D12M-G1/2\张家口/525\国产</v>
          </cell>
          <cell r="E1146">
            <v>10072548</v>
          </cell>
        </row>
        <row r="1147">
          <cell r="D1147" t="str">
            <v>接头\217S11/0238-3|M22\SGZ1000/2×1000\国产</v>
          </cell>
          <cell r="E1147">
            <v>11501615</v>
          </cell>
        </row>
        <row r="1148">
          <cell r="D1148" t="str">
            <v>铰接接头\217S11/0238-2|D12\SGZ1000/2×1000\国产</v>
          </cell>
          <cell r="E1148">
            <v>11501614</v>
          </cell>
        </row>
        <row r="1149">
          <cell r="D1149" t="str">
            <v>接头\217S11/0201-2|B10M/F65\国产</v>
          </cell>
          <cell r="E1149">
            <v>11501613</v>
          </cell>
        </row>
        <row r="1150">
          <cell r="D1150" t="str">
            <v>直通\DN2-38\工作面刮板输送机\张家口/SGZ1000/2×1000\国产</v>
          </cell>
          <cell r="E1150">
            <v>10150260</v>
          </cell>
        </row>
        <row r="1151">
          <cell r="D1151" t="str">
            <v>直通\A16G/B12.5M 4KQB01 2\张家口/PCM375\国产</v>
          </cell>
          <cell r="E1151">
            <v>10150245</v>
          </cell>
        </row>
        <row r="1152">
          <cell r="D1152" t="str">
            <v>直通\5LK01-2|B19M/B12.5M\张家口/国产</v>
          </cell>
          <cell r="E1152">
            <v>10150239</v>
          </cell>
        </row>
        <row r="1153">
          <cell r="D1153" t="str">
            <v>直通\4KQB01-3|A13G/B12.m\张家口\国产</v>
          </cell>
          <cell r="E1153">
            <v>10150238</v>
          </cell>
        </row>
        <row r="1154">
          <cell r="D1154" t="str">
            <v>直通\4KQB01-2|A16G/B12.5m\张家口\国产</v>
          </cell>
          <cell r="E1154">
            <v>10150237</v>
          </cell>
        </row>
        <row r="1155">
          <cell r="D1155" t="str">
            <v>直通\4KQB01-1|B12 5G/B19m\张家口\国产</v>
          </cell>
          <cell r="E1155">
            <v>10150236</v>
          </cell>
        </row>
        <row r="1156">
          <cell r="D1156" t="str">
            <v>直通\36423005\刮板输送机\张家口/SGZ1000/3X1000\国产</v>
          </cell>
          <cell r="E1156">
            <v>10150234</v>
          </cell>
        </row>
        <row r="1157">
          <cell r="D1157" t="str">
            <v>直通\36423003|B12.5\张家口/3×855\国产</v>
          </cell>
          <cell r="E1157">
            <v>10150233</v>
          </cell>
        </row>
        <row r="1158">
          <cell r="D1158" t="str">
            <v>直通\12LK-2\工作面刮板输送机\张家口/SGZ1000/2×1000\国产</v>
          </cell>
          <cell r="E1158">
            <v>10150209</v>
          </cell>
        </row>
        <row r="1159">
          <cell r="D1159" t="str">
            <v>直角接头\20CDB-1|B16G/B12.5m\张家口/3×700\国产</v>
          </cell>
          <cell r="E1159">
            <v>10149912</v>
          </cell>
        </row>
        <row r="1160">
          <cell r="D1160" t="str">
            <v>弯头\DN5-51\工作面刮板输送机\张家口/SGZ1000/2×1000\国产</v>
          </cell>
          <cell r="E1160">
            <v>10128597</v>
          </cell>
        </row>
        <row r="1161">
          <cell r="D1161" t="str">
            <v>弯头\DN5-38\工作面刮板输送机\张家口/SGZ1000/2×1000\国产</v>
          </cell>
          <cell r="E1161">
            <v>10128596</v>
          </cell>
        </row>
        <row r="1162">
          <cell r="D1162" t="str">
            <v>弯头\DN5-19\顺槽转载机\张家口/SZZ1200/525\国产</v>
          </cell>
          <cell r="E1162">
            <v>10128595</v>
          </cell>
        </row>
        <row r="1163">
          <cell r="D1163" t="str">
            <v>弯头\DN5-10\顺槽转载机\张家口/SZZ1200/525\国产</v>
          </cell>
          <cell r="E1163">
            <v>10128594</v>
          </cell>
        </row>
        <row r="1164">
          <cell r="D1164" t="str">
            <v>弯头\36422123|13\张家口/SGZ1000/3X855\国产</v>
          </cell>
          <cell r="E1164">
            <v>10128473</v>
          </cell>
        </row>
        <row r="1165">
          <cell r="D1165" t="str">
            <v>双向接头\8LYA01-2|B16-B10\张家口/400\国产</v>
          </cell>
          <cell r="E1165">
            <v>10118206</v>
          </cell>
        </row>
        <row r="1166">
          <cell r="D1166" t="str">
            <v>三通\DN3-38|38\刮板机\张家口/SGZ1000/4X855\国产</v>
          </cell>
          <cell r="E1166">
            <v>10111172</v>
          </cell>
        </row>
        <row r="1167">
          <cell r="D1167" t="str">
            <v>三通\DN3-19\顺槽破碎机\PCM400\国产</v>
          </cell>
          <cell r="E1167">
            <v>10111171</v>
          </cell>
        </row>
        <row r="1168">
          <cell r="D1168" t="str">
            <v>铰接接头\220S06/0106-2|B10\张家口/400\国产</v>
          </cell>
          <cell r="E1168">
            <v>10070925</v>
          </cell>
        </row>
        <row r="1169">
          <cell r="D1169" t="str">
            <v>铰接接头\214S010105-2|D12\张家口/400\国产</v>
          </cell>
          <cell r="E1169">
            <v>10070924</v>
          </cell>
        </row>
        <row r="1170">
          <cell r="D1170" t="str">
            <v>管接头组件\4KQB0101\刮板机\张家口/3×700\国产</v>
          </cell>
          <cell r="E1170">
            <v>10054026</v>
          </cell>
        </row>
        <row r="1171">
          <cell r="D1171" t="str">
            <v>DN型液位接头组件\2DK01DN型\顺槽破碎机\张家口/PCM400\国产</v>
          </cell>
          <cell r="E1171">
            <v>10006511</v>
          </cell>
        </row>
        <row r="1172">
          <cell r="D1172" t="str">
            <v>接头\R120220617\顺槽破碎机\PLM700\国产</v>
          </cell>
          <cell r="E1172">
            <v>11865440</v>
          </cell>
        </row>
        <row r="1173">
          <cell r="D1173" t="str">
            <v>端直通管接头\R050703366</v>
          </cell>
          <cell r="E1173">
            <v>11872501</v>
          </cell>
        </row>
        <row r="1174">
          <cell r="D1174" t="str">
            <v>端直通管接头\R120220925</v>
          </cell>
          <cell r="E1174">
            <v>11872513</v>
          </cell>
        </row>
        <row r="1175">
          <cell r="D1175" t="str">
            <v>管接头\R120220609</v>
          </cell>
          <cell r="E1175">
            <v>11872510</v>
          </cell>
        </row>
        <row r="1176">
          <cell r="D1176" t="str">
            <v>旋转直接头\R120211077</v>
          </cell>
          <cell r="E1176">
            <v>11872485</v>
          </cell>
        </row>
        <row r="1177">
          <cell r="D1177" t="str">
            <v>旋转直通\R120211076</v>
          </cell>
          <cell r="E1177">
            <v>11872484</v>
          </cell>
        </row>
        <row r="1178">
          <cell r="D1178" t="str">
            <v>旋转直通\R120211094</v>
          </cell>
          <cell r="E1178">
            <v>11872514</v>
          </cell>
        </row>
        <row r="1179">
          <cell r="D1179" t="str">
            <v>油堵\08D02345-04\SGZ1000/2×1200\国产</v>
          </cell>
          <cell r="E1179">
            <v>11445582</v>
          </cell>
        </row>
        <row r="1180">
          <cell r="D1180" t="str">
            <v>堵头\601021001372|S112-06\3×1000\国产</v>
          </cell>
          <cell r="E1180">
            <v>11415835</v>
          </cell>
        </row>
        <row r="1181">
          <cell r="D1181" t="str">
            <v>堵头\F.131.13042220 4 0|DN20|G1"\国产</v>
          </cell>
          <cell r="E1181">
            <v>11415798</v>
          </cell>
        </row>
        <row r="1182">
          <cell r="D1182" t="str">
            <v>堵头\9522-H-12-0|3/4"BSP\SZZ1350/500\国产</v>
          </cell>
          <cell r="E1182">
            <v>11312456</v>
          </cell>
        </row>
        <row r="1183">
          <cell r="D1183" t="str">
            <v>油道堵\08D02577-11|60mm\SZZ1350/500\国产</v>
          </cell>
          <cell r="E1183">
            <v>11312446</v>
          </cell>
        </row>
        <row r="1184">
          <cell r="D1184" t="str">
            <v>堵头\73.028.0650.0041|G1/2\国产</v>
          </cell>
          <cell r="E1184">
            <v>11312365</v>
          </cell>
        </row>
        <row r="1185">
          <cell r="D1185" t="str">
            <v>堵头\RH-939-17|φ100×60 S355J2+N\国产</v>
          </cell>
          <cell r="E1185">
            <v>10666373</v>
          </cell>
        </row>
        <row r="1186">
          <cell r="D1186" t="str">
            <v>六角管堵\D.0909.3015.17 1|M30×1.5\国产</v>
          </cell>
          <cell r="E1186">
            <v>10666332</v>
          </cell>
        </row>
        <row r="1187">
          <cell r="D1187" t="str">
            <v>六角管堵\D.0908.G200.32 1|G2"\国产</v>
          </cell>
          <cell r="E1187">
            <v>10665820</v>
          </cell>
        </row>
        <row r="1188">
          <cell r="D1188" t="str">
            <v>六角管堵\D.0908.5215.24 1|M52×1.5\国产</v>
          </cell>
          <cell r="E1188">
            <v>10665819</v>
          </cell>
        </row>
        <row r="1189">
          <cell r="D1189" t="str">
            <v>六角管堵\D.0908.3615.19 1|M36×1.5\国产</v>
          </cell>
          <cell r="E1189">
            <v>10665818</v>
          </cell>
        </row>
        <row r="1190">
          <cell r="D1190" t="str">
            <v>堵\001011601040|M24\国产</v>
          </cell>
          <cell r="E1190">
            <v>10665631</v>
          </cell>
        </row>
        <row r="1191">
          <cell r="D1191" t="str">
            <v>六角管堵\D.0909.G012.10 1|G1/2"\国产</v>
          </cell>
          <cell r="E1191">
            <v>10665581</v>
          </cell>
        </row>
        <row r="1192">
          <cell r="D1192" t="str">
            <v>六角管堵\D.0908.4215.22PM|M42×1.5\国产</v>
          </cell>
          <cell r="E1192">
            <v>10665580</v>
          </cell>
        </row>
        <row r="1193">
          <cell r="D1193" t="str">
            <v>堵\01011601040 M24\顺槽转载机\SZZ1350/500\国产</v>
          </cell>
          <cell r="E1193">
            <v>10213600</v>
          </cell>
        </row>
        <row r="1194">
          <cell r="D1194" t="str">
            <v>六角套头管堵\D.0908.G014.06 I|G1/4"\国产</v>
          </cell>
          <cell r="E1194">
            <v>10086658</v>
          </cell>
        </row>
        <row r="1195">
          <cell r="D1195" t="str">
            <v>六角套头管堵\D.0908.2215.10 I|M22×1.5\国产</v>
          </cell>
          <cell r="E1195">
            <v>10086657</v>
          </cell>
        </row>
        <row r="1196">
          <cell r="D1196" t="str">
            <v>六角管堵\D.0908.G200.32 I|G2" 不锈钢\国产</v>
          </cell>
          <cell r="E1196">
            <v>10086066</v>
          </cell>
        </row>
        <row r="1197">
          <cell r="D1197" t="str">
            <v>六角管堵\D.0908.G012.10 I|G1/2"\国产</v>
          </cell>
          <cell r="E1197">
            <v>10086065</v>
          </cell>
        </row>
        <row r="1198">
          <cell r="D1198" t="str">
            <v>六角管堵\D.0908.6002.32 PM|M60×2\国产</v>
          </cell>
          <cell r="E1198">
            <v>10086064</v>
          </cell>
        </row>
        <row r="1199">
          <cell r="D1199" t="str">
            <v>六角管堵\D.0908.5215.24 I|M52×1.5 不锈钢\国产</v>
          </cell>
          <cell r="E1199">
            <v>10086063</v>
          </cell>
        </row>
        <row r="1200">
          <cell r="D1200" t="str">
            <v>六角管堵\D.0908.4215.22 P M|M42×1.5 不锈钢\国产</v>
          </cell>
          <cell r="E1200">
            <v>10086062</v>
          </cell>
        </row>
        <row r="1201">
          <cell r="D1201" t="str">
            <v>六角管堵\D.0908.4215.22 I|M42×1.5 不锈钢\国产</v>
          </cell>
          <cell r="E1201">
            <v>10086061</v>
          </cell>
        </row>
        <row r="1202">
          <cell r="D1202" t="str">
            <v>六角管\D.0908.G038.08 I|G3/8"\国产</v>
          </cell>
          <cell r="E1202">
            <v>10086060</v>
          </cell>
        </row>
        <row r="1203">
          <cell r="D1203" t="str">
            <v>六角管\D.0908.G034.12 I|G3/4"\国产</v>
          </cell>
          <cell r="E1203">
            <v>10086059</v>
          </cell>
        </row>
        <row r="1204">
          <cell r="D1204" t="str">
            <v>六角管\D.0908.3615.19 I|M36×1.5\国产</v>
          </cell>
          <cell r="E1204">
            <v>10086058</v>
          </cell>
        </row>
        <row r="1205">
          <cell r="D1205" t="str">
            <v>连接器\95.590.0012.00 G1/2"A\国产</v>
          </cell>
          <cell r="E1205">
            <v>10084019</v>
          </cell>
        </row>
        <row r="1206">
          <cell r="D1206" t="str">
            <v>堵头\F.131.13271000|DN10\国产</v>
          </cell>
          <cell r="E1206">
            <v>10039481</v>
          </cell>
        </row>
        <row r="1207">
          <cell r="D1207" t="str">
            <v>堵头\9522-H-12-0 3/4" BSP 0\国产</v>
          </cell>
          <cell r="E1207">
            <v>10039451</v>
          </cell>
        </row>
        <row r="1208">
          <cell r="D1208" t="str">
            <v>堵头\9522-H-08-0|1/2"BSP\国产</v>
          </cell>
          <cell r="E1208">
            <v>10039450</v>
          </cell>
        </row>
        <row r="1209">
          <cell r="D1209" t="str">
            <v>堵头\73.032.0550.00 4 1|Di=5\国产</v>
          </cell>
          <cell r="E1209">
            <v>10039419</v>
          </cell>
        </row>
        <row r="1210">
          <cell r="D1210" t="str">
            <v>堵\9522-H-16-0|1"BSP\国产</v>
          </cell>
          <cell r="E1210">
            <v>10039154</v>
          </cell>
        </row>
        <row r="1211">
          <cell r="D1211" t="str">
            <v>堵头\80/08LL-17\顺槽转载机\张家口/SZZ1350/525\国产</v>
          </cell>
          <cell r="E1211">
            <v>10039425</v>
          </cell>
        </row>
        <row r="1212">
          <cell r="D1212" t="str">
            <v>堵头\80/01LL-13\顺槽转载机\张家口/SZZ1200/400\国产</v>
          </cell>
          <cell r="E1212">
            <v>10039424</v>
          </cell>
        </row>
        <row r="1213">
          <cell r="D1213" t="str">
            <v>堵头\48JS03-1\顺槽转载机\张家口/SZZ1350/525\国产</v>
          </cell>
          <cell r="E1213">
            <v>10039373</v>
          </cell>
        </row>
        <row r="1214">
          <cell r="D1214" t="str">
            <v>堵头\224S01-3\顺槽转载机\张家口/SZZ1200/400\国产</v>
          </cell>
          <cell r="E1214">
            <v>10039339</v>
          </cell>
        </row>
        <row r="1215">
          <cell r="D1215" t="str">
            <v>堵头\214S01-2\顺槽转载机\张家口/SZZ1200/400\国产</v>
          </cell>
          <cell r="E1215">
            <v>10039336</v>
          </cell>
        </row>
        <row r="1216">
          <cell r="D1216" t="str">
            <v>堵头\1ZFB-4\工作面刮板输送机\张家口/SGZ1000/3×700\国产</v>
          </cell>
          <cell r="E1216">
            <v>10039332</v>
          </cell>
        </row>
        <row r="1217">
          <cell r="D1217" t="str">
            <v>堵头\14LQ-3\工作面刮板输送机\张家口/SGZ1000/2×525\国产</v>
          </cell>
          <cell r="E1217">
            <v>10039325</v>
          </cell>
        </row>
        <row r="1218">
          <cell r="D1218" t="str">
            <v>堵头\12YG-1|B10\刮板机\张家口/SGZ1000/3X1000\国产</v>
          </cell>
          <cell r="E1218">
            <v>10039323</v>
          </cell>
        </row>
        <row r="1219">
          <cell r="D1219" t="str">
            <v>堵头\10YKB-6|B6.3\张家口/SGZ1000/3X1000\国产</v>
          </cell>
          <cell r="E1219">
            <v>10039317</v>
          </cell>
        </row>
        <row r="1220">
          <cell r="D1220" t="str">
            <v>堵\72/06LL-14\刮板机\张家口/2×1000\国产</v>
          </cell>
          <cell r="E1220">
            <v>10039153</v>
          </cell>
        </row>
        <row r="1221">
          <cell r="D1221" t="str">
            <v>堵\100/16LL-11\张家口/2×1000\国产</v>
          </cell>
          <cell r="E1221">
            <v>10039148</v>
          </cell>
        </row>
        <row r="1222">
          <cell r="D1222" t="str">
            <v>多功能终端\LKFD101\工作面刮板输送机\SGZ1200/2×1000\国产</v>
          </cell>
          <cell r="E1222">
            <v>11300810</v>
          </cell>
        </row>
        <row r="1223">
          <cell r="D1223" t="str">
            <v>本质安全型输入输出\KJS101-12V\张家口/525\国产</v>
          </cell>
          <cell r="E1223">
            <v>10015151</v>
          </cell>
        </row>
        <row r="1224">
          <cell r="D1224" t="str">
            <v>本质安全型输入输出\KJS101-12\顺槽破碎机\张家口/PCM400\国产</v>
          </cell>
          <cell r="E1224">
            <v>10015150</v>
          </cell>
        </row>
        <row r="1225">
          <cell r="D1225" t="str">
            <v>螺塞\905016\工作面刮板输送机\SGZ1000/2×1000\国产</v>
          </cell>
          <cell r="E1225">
            <v>11415825</v>
          </cell>
        </row>
        <row r="1226">
          <cell r="D1226" t="str">
            <v>螺塞\905021\工作面刮板输送机\SGZ1000/2×1000\国产</v>
          </cell>
          <cell r="E1226">
            <v>11415787</v>
          </cell>
        </row>
        <row r="1227">
          <cell r="D1227" t="str">
            <v>螺栓\26P-01\工作面刮板输送机\SGZ1200/2×700\国产</v>
          </cell>
          <cell r="E1227">
            <v>11309008</v>
          </cell>
        </row>
        <row r="1228">
          <cell r="D1228" t="str">
            <v>螺栓\66S-8\顺槽转载机\奔牛/SZZ1000/2×700\国产</v>
          </cell>
          <cell r="E1228">
            <v>10685091</v>
          </cell>
        </row>
        <row r="1229">
          <cell r="D1229" t="str">
            <v>螺栓\544150|M6×16\顺槽转载机\奔牛/SZZ1200/375\国产</v>
          </cell>
          <cell r="E1229">
            <v>10681329</v>
          </cell>
        </row>
        <row r="1230">
          <cell r="D1230" t="str">
            <v>螺栓\544130|M6×10\顺槽转载机\奔牛/SZZ1200/375\国产</v>
          </cell>
          <cell r="E1230">
            <v>10681328</v>
          </cell>
        </row>
        <row r="1231">
          <cell r="D1231" t="str">
            <v>螺栓\543460|M24×75\工作面刮板输送机\国产</v>
          </cell>
          <cell r="E1231">
            <v>10681325</v>
          </cell>
        </row>
        <row r="1232">
          <cell r="D1232" t="str">
            <v>螺栓\519630 M16×60\转载机\SZZ1200/375\国产</v>
          </cell>
          <cell r="E1232">
            <v>10180284</v>
          </cell>
        </row>
        <row r="1233">
          <cell r="D1233" t="str">
            <v>螺栓\519046 M24×345\转载机\SZZ1200/375\国产</v>
          </cell>
          <cell r="E1233">
            <v>10180279</v>
          </cell>
        </row>
        <row r="1234">
          <cell r="D1234" t="str">
            <v>圆螺母\553850|M120×2\奔牛/375\国产</v>
          </cell>
          <cell r="E1234">
            <v>10144890</v>
          </cell>
        </row>
        <row r="1235">
          <cell r="D1235" t="str">
            <v>限位螺栓\115S11-06\刮板机\奔牛/SGZ1000/3×700\国产</v>
          </cell>
          <cell r="E1235">
            <v>10131661</v>
          </cell>
        </row>
        <row r="1236">
          <cell r="D1236" t="str">
            <v>螺栓\548827|M30×285\奔牛/2×1000\国产</v>
          </cell>
          <cell r="E1236">
            <v>10091186</v>
          </cell>
        </row>
        <row r="1237">
          <cell r="D1237" t="str">
            <v>螺栓\548811|M30×200 10.9级\奔牛/2×1000\国产</v>
          </cell>
          <cell r="E1237">
            <v>10091185</v>
          </cell>
        </row>
        <row r="1238">
          <cell r="D1238" t="str">
            <v>螺栓\548755|M30×125\奔牛/375\国产</v>
          </cell>
          <cell r="E1238">
            <v>10091183</v>
          </cell>
        </row>
        <row r="1239">
          <cell r="D1239" t="str">
            <v>螺栓\548530|M24×100\奔牛/375\国产</v>
          </cell>
          <cell r="E1239">
            <v>10091179</v>
          </cell>
        </row>
        <row r="1240">
          <cell r="D1240" t="str">
            <v>螺栓\548420|M24×60\顺槽转载机\奔牛/SZZ1200/375\国产</v>
          </cell>
          <cell r="E1240">
            <v>10091178</v>
          </cell>
        </row>
        <row r="1241">
          <cell r="D1241" t="str">
            <v>螺栓\548000|M20×50\奔牛/2×1000\国产</v>
          </cell>
          <cell r="E1241">
            <v>10091177</v>
          </cell>
        </row>
        <row r="1242">
          <cell r="D1242" t="str">
            <v>螺栓\547500|M16×50\顺槽转载机\奔牛/SZZ1200/375\国产</v>
          </cell>
          <cell r="E1242">
            <v>10091175</v>
          </cell>
        </row>
        <row r="1243">
          <cell r="D1243" t="str">
            <v>螺栓\547050|M12×25\顺槽转载机\奔牛/SZZ1200/375\国产</v>
          </cell>
          <cell r="E1243">
            <v>10091172</v>
          </cell>
        </row>
        <row r="1244">
          <cell r="D1244" t="str">
            <v>螺栓\546760|M8×30\顺槽转载机\奔牛/SZZ1200/375\国产</v>
          </cell>
          <cell r="E1244">
            <v>10091171</v>
          </cell>
        </row>
        <row r="1245">
          <cell r="D1245" t="str">
            <v>螺栓\544856|M10×30\奔牛/2×1000\国产</v>
          </cell>
          <cell r="E1245">
            <v>10091169</v>
          </cell>
        </row>
        <row r="1246">
          <cell r="D1246" t="str">
            <v>螺栓\543876|M20×325\奔牛/2×1000\国产</v>
          </cell>
          <cell r="E1246">
            <v>10091168</v>
          </cell>
        </row>
        <row r="1247">
          <cell r="D1247" t="str">
            <v>螺栓\535000|M24×65\奔牛/2×1000\国产</v>
          </cell>
          <cell r="E1247">
            <v>10091159</v>
          </cell>
        </row>
        <row r="1248">
          <cell r="D1248" t="str">
            <v>螺栓\527273|M48×195 10.9级\奔牛/2×1000\国产</v>
          </cell>
          <cell r="E1248">
            <v>10091147</v>
          </cell>
        </row>
        <row r="1249">
          <cell r="D1249" t="str">
            <v>螺栓\527257\工作面刮板输送机\奔牛/SGZ1000/2×1000\国产</v>
          </cell>
          <cell r="E1249">
            <v>10091145</v>
          </cell>
        </row>
        <row r="1250">
          <cell r="D1250" t="str">
            <v>螺栓\527256\工作面刮板输送机\奔牛/SGZ1000/2×1000\国产</v>
          </cell>
          <cell r="E1250">
            <v>10091144</v>
          </cell>
        </row>
        <row r="1251">
          <cell r="D1251" t="str">
            <v>螺栓\526135|M30×145 10.9级\奔牛/2×1000\国产</v>
          </cell>
          <cell r="E1251">
            <v>10091140</v>
          </cell>
        </row>
        <row r="1252">
          <cell r="D1252" t="str">
            <v>螺栓\526130\工作面刮板输送机\奔牛/SGZ1000/2×1000\国产</v>
          </cell>
          <cell r="E1252">
            <v>10091139</v>
          </cell>
        </row>
        <row r="1253">
          <cell r="D1253" t="str">
            <v>螺栓\526030\顺槽转载机\奔牛/SZZ1200/375\国产</v>
          </cell>
          <cell r="E1253">
            <v>10091137</v>
          </cell>
        </row>
        <row r="1254">
          <cell r="D1254" t="str">
            <v>螺栓\525920|M30×105 10.9级\奔牛/2×1000\国产</v>
          </cell>
          <cell r="E1254">
            <v>10091135</v>
          </cell>
        </row>
        <row r="1255">
          <cell r="D1255" t="str">
            <v>螺栓\524490|M24×90 10.9级\国产</v>
          </cell>
          <cell r="E1255">
            <v>10091132</v>
          </cell>
        </row>
        <row r="1256">
          <cell r="D1256" t="str">
            <v>螺栓\524480\工作面刮板输送机\奔牛/SGZ1000/2×1000\国产</v>
          </cell>
          <cell r="E1256">
            <v>10091131</v>
          </cell>
        </row>
        <row r="1257">
          <cell r="D1257" t="str">
            <v>螺栓\524100|M30×110 10.9级\国产</v>
          </cell>
          <cell r="E1257">
            <v>10091129</v>
          </cell>
        </row>
        <row r="1258">
          <cell r="D1258" t="str">
            <v>螺栓\519647|M20×25\奔牛/2×1000\国产</v>
          </cell>
          <cell r="E1258">
            <v>10091126</v>
          </cell>
        </row>
        <row r="1259">
          <cell r="D1259" t="str">
            <v>螺栓\519585|M16×20\奔牛/2×1000\国产</v>
          </cell>
          <cell r="E1259">
            <v>10091122</v>
          </cell>
        </row>
        <row r="1260">
          <cell r="D1260" t="str">
            <v>螺栓\519240|M36×120\奔牛/375\国产</v>
          </cell>
          <cell r="E1260">
            <v>10091110</v>
          </cell>
        </row>
        <row r="1261">
          <cell r="D1261" t="str">
            <v>螺栓\519187|M30×210\奔牛/375\国产</v>
          </cell>
          <cell r="E1261">
            <v>10091108</v>
          </cell>
        </row>
        <row r="1262">
          <cell r="D1262" t="str">
            <v>螺栓\519162|M30×145\奔牛/375\国产</v>
          </cell>
          <cell r="E1262">
            <v>10091107</v>
          </cell>
        </row>
        <row r="1263">
          <cell r="D1263" t="str">
            <v>螺栓\519130|M30×110\奔牛/375\国产</v>
          </cell>
          <cell r="E1263">
            <v>10091103</v>
          </cell>
        </row>
        <row r="1264">
          <cell r="D1264" t="str">
            <v>螺栓\519110|M30×90\顺槽转载机\奔牛/SZZ1200/375\国产</v>
          </cell>
          <cell r="E1264">
            <v>10091101</v>
          </cell>
        </row>
        <row r="1265">
          <cell r="D1265" t="str">
            <v>螺栓\519105|M30×80\奔牛/2×1000\国产</v>
          </cell>
          <cell r="E1265">
            <v>10091100</v>
          </cell>
        </row>
        <row r="1266">
          <cell r="D1266" t="str">
            <v>螺栓\518750|M24×45\奔牛/2×1000\国产</v>
          </cell>
          <cell r="E1266">
            <v>10091094</v>
          </cell>
        </row>
        <row r="1267">
          <cell r="D1267" t="str">
            <v>螺栓\516600|M24×80\顺槽转载机\奔牛/SZZ1200/375\国产</v>
          </cell>
          <cell r="E1267">
            <v>10091091</v>
          </cell>
        </row>
        <row r="1268">
          <cell r="D1268" t="str">
            <v>螺栓\516400|M20×70\奔牛/2×1000\国产</v>
          </cell>
          <cell r="E1268">
            <v>10091090</v>
          </cell>
        </row>
        <row r="1269">
          <cell r="D1269" t="str">
            <v>螺栓\516047|M20×30\奔牛/2×1000\国产</v>
          </cell>
          <cell r="E1269">
            <v>10091080</v>
          </cell>
        </row>
        <row r="1270">
          <cell r="D1270" t="str">
            <v>螺栓\514000|M16×60\奔牛/2×1000\国产</v>
          </cell>
          <cell r="E1270">
            <v>10091079</v>
          </cell>
        </row>
        <row r="1271">
          <cell r="D1271" t="str">
            <v>螺栓\513800|M16×50\顺槽转载机\奔牛/SZZ1200/375\国产</v>
          </cell>
          <cell r="E1271">
            <v>10091078</v>
          </cell>
        </row>
        <row r="1272">
          <cell r="D1272" t="str">
            <v>螺栓\513600|M16×35\顺槽转载机\奔牛/SZZ1200/375\国产</v>
          </cell>
          <cell r="E1272">
            <v>10091076</v>
          </cell>
        </row>
        <row r="1273">
          <cell r="D1273" t="str">
            <v>螺栓\512100|M12×25\奔牛/2×1000\国产</v>
          </cell>
          <cell r="E1273">
            <v>10091073</v>
          </cell>
        </row>
        <row r="1274">
          <cell r="D1274" t="str">
            <v>螺栓\510500|M8×20\顺槽转载机\奔牛/SZZ1200/375\国产</v>
          </cell>
          <cell r="E1274">
            <v>10091070</v>
          </cell>
        </row>
        <row r="1275">
          <cell r="D1275" t="str">
            <v>螺母\553155|M42\顺槽转载机\奔牛/SZZ1200/375\国产</v>
          </cell>
          <cell r="E1275">
            <v>10089536</v>
          </cell>
        </row>
        <row r="1276">
          <cell r="D1276" t="str">
            <v>螺母\553102|M48-10\奔牛/2×1000\国产</v>
          </cell>
          <cell r="E1276">
            <v>10089532</v>
          </cell>
        </row>
        <row r="1277">
          <cell r="D1277" t="str">
            <v>螺母\551770|M10\顺槽转载机\奔牛/SZZ1200/375\国产</v>
          </cell>
          <cell r="E1277">
            <v>10089519</v>
          </cell>
        </row>
        <row r="1278">
          <cell r="D1278" t="str">
            <v>连接螺栓\TY-6A\工作面刮板输送机\奔牛/SGZ1000/3×700\国产</v>
          </cell>
          <cell r="E1278">
            <v>10083973</v>
          </cell>
        </row>
        <row r="1279">
          <cell r="D1279" t="str">
            <v>轴螺母\F.1176.00020|M32×36\3×1000\国产</v>
          </cell>
          <cell r="E1279">
            <v>11417440</v>
          </cell>
        </row>
        <row r="1280">
          <cell r="D1280" t="str">
            <v>柱螺栓\79.610.1144.00 4 1\SGZ1000/3×1000\国产</v>
          </cell>
          <cell r="E1280">
            <v>11417434</v>
          </cell>
        </row>
        <row r="1281">
          <cell r="D1281" t="str">
            <v>套头螺栓\D.0912J12.030|M12×30\国产</v>
          </cell>
          <cell r="E1281">
            <v>11417405</v>
          </cell>
        </row>
        <row r="1282">
          <cell r="D1282" t="str">
            <v>套头螺栓\D.0912J12.050|M12×50\国产</v>
          </cell>
          <cell r="E1282">
            <v>11417404</v>
          </cell>
        </row>
        <row r="1283">
          <cell r="D1283" t="str">
            <v>套头螺栓\D.0912J16.050|M16×50\3×1000\国产</v>
          </cell>
          <cell r="E1283">
            <v>11417403</v>
          </cell>
        </row>
        <row r="1284">
          <cell r="D1284" t="str">
            <v>双头螺栓\95.590.0018.00|G3/4in\3×1000\国产</v>
          </cell>
          <cell r="E1284">
            <v>11417391</v>
          </cell>
        </row>
        <row r="1285">
          <cell r="D1285" t="str">
            <v>固定螺母\F.131.13132200|DN20\国产</v>
          </cell>
          <cell r="E1285">
            <v>11415868</v>
          </cell>
        </row>
        <row r="1286">
          <cell r="D1286" t="str">
            <v>固定螺母\F.131.13162200|DN20\国产</v>
          </cell>
          <cell r="E1286">
            <v>11415867</v>
          </cell>
        </row>
        <row r="1287">
          <cell r="D1287" t="str">
            <v>固定螺母\F.131.13132250|DN20\国产</v>
          </cell>
          <cell r="E1287">
            <v>11415856</v>
          </cell>
        </row>
        <row r="1288">
          <cell r="D1288" t="str">
            <v>沉头螺钉\601025120095|M20×95\3×1000\国产</v>
          </cell>
          <cell r="E1288">
            <v>11415805</v>
          </cell>
        </row>
        <row r="1289">
          <cell r="D1289" t="str">
            <v>螺塞\9522-P-08|1/2"BSP\SZZ1350/500\国产</v>
          </cell>
          <cell r="E1289">
            <v>11312475</v>
          </cell>
        </row>
        <row r="1290">
          <cell r="D1290" t="str">
            <v>螺母\D.0934J1000|M10\顺槽转载机\SZZ1350/500\国产</v>
          </cell>
          <cell r="E1290">
            <v>11312440</v>
          </cell>
        </row>
        <row r="1291">
          <cell r="D1291" t="str">
            <v>六角头螺栓\D.0933J10.035|M10×35\国产</v>
          </cell>
          <cell r="E1291">
            <v>11312439</v>
          </cell>
        </row>
        <row r="1292">
          <cell r="D1292" t="str">
            <v>六角头螺栓\D.0933K10.045|M10×45\国产</v>
          </cell>
          <cell r="E1292">
            <v>11312438</v>
          </cell>
        </row>
        <row r="1293">
          <cell r="D1293" t="str">
            <v>螺栓\S12×035C12|M12C×35\SZZ1350/500\国产</v>
          </cell>
          <cell r="E1293">
            <v>11312437</v>
          </cell>
        </row>
        <row r="1294">
          <cell r="D1294" t="str">
            <v>螺栓\S12×055C8|M12C×55GR.8.8\国产</v>
          </cell>
          <cell r="E1294">
            <v>11312436</v>
          </cell>
        </row>
        <row r="1295">
          <cell r="D1295" t="str">
            <v>螺栓\S12×090C12|M12×90mmLG\SZZ1350/500\国产</v>
          </cell>
          <cell r="E1295">
            <v>11312435</v>
          </cell>
        </row>
        <row r="1296">
          <cell r="D1296" t="str">
            <v>六角头螺栓\HI16×I30C1M|M16C×130\国产</v>
          </cell>
          <cell r="E1296">
            <v>11312434</v>
          </cell>
        </row>
        <row r="1297">
          <cell r="D1297" t="str">
            <v>螺栓\H24×045C8|M24C×45GR.8.8\国产</v>
          </cell>
          <cell r="E1297">
            <v>11312432</v>
          </cell>
        </row>
        <row r="1298">
          <cell r="D1298" t="str">
            <v>套头螺栓\D.0912K06.012|M6×12\SZZ1350/500\国产</v>
          </cell>
          <cell r="E1298">
            <v>11312431</v>
          </cell>
        </row>
        <row r="1299">
          <cell r="D1299" t="str">
            <v>T型螺栓固定座\001170100031|M30\国产</v>
          </cell>
          <cell r="E1299">
            <v>11296223</v>
          </cell>
        </row>
        <row r="1300">
          <cell r="D1300" t="str">
            <v>圆螺母\001010000020|φ49.5×100 M24-1\天明\国产</v>
          </cell>
          <cell r="E1300">
            <v>10671976</v>
          </cell>
        </row>
        <row r="1301">
          <cell r="D1301" t="str">
            <v>圆螺母\001010000030|φ49.5×80 M24-2\天明\国产</v>
          </cell>
          <cell r="E1301">
            <v>10671975</v>
          </cell>
        </row>
        <row r="1302">
          <cell r="D1302" t="str">
            <v>圆螺母\001010000070|φ39.5×100 M20\天明\国产</v>
          </cell>
          <cell r="E1302">
            <v>10671974</v>
          </cell>
        </row>
        <row r="1303">
          <cell r="D1303" t="str">
            <v>圆螺母\001010000040|φ59.5×100 M30\3×1000\国产</v>
          </cell>
          <cell r="E1303">
            <v>10671973</v>
          </cell>
        </row>
        <row r="1304">
          <cell r="D1304" t="str">
            <v>六角管堵\D.0908.G034.12 1|G3/4"\国产</v>
          </cell>
          <cell r="E1304">
            <v>10671775</v>
          </cell>
        </row>
        <row r="1305">
          <cell r="D1305" t="str">
            <v>六角管堵\D.0908.G012.10 1|G1/2"\国产</v>
          </cell>
          <cell r="E1305">
            <v>10671772</v>
          </cell>
        </row>
        <row r="1306">
          <cell r="D1306" t="str">
            <v>六角管堵\D.0908.6002.32PM|M60×2\国产</v>
          </cell>
          <cell r="E1306">
            <v>10671768</v>
          </cell>
        </row>
        <row r="1307">
          <cell r="D1307" t="str">
            <v>螺母\601020301014|M14 8级\国产</v>
          </cell>
          <cell r="E1307">
            <v>10669245</v>
          </cell>
        </row>
        <row r="1308">
          <cell r="D1308" t="str">
            <v>六角管堵\D.0908.4215.22 PM|M42×1.5\国产</v>
          </cell>
          <cell r="E1308">
            <v>10666403</v>
          </cell>
        </row>
        <row r="1309">
          <cell r="D1309" t="str">
            <v>棱形螺栓\601023030220|M30×220 10.9级\国产</v>
          </cell>
          <cell r="E1309">
            <v>10666402</v>
          </cell>
        </row>
        <row r="1310">
          <cell r="D1310" t="str">
            <v>螺栓\601026130045|M30×45 8.8级\国产</v>
          </cell>
          <cell r="E1310">
            <v>10666401</v>
          </cell>
        </row>
        <row r="1311">
          <cell r="D1311" t="str">
            <v>棱形螺栓\601023030170|M30×170 10.9级\国产</v>
          </cell>
          <cell r="E1311">
            <v>10666398</v>
          </cell>
        </row>
        <row r="1312">
          <cell r="D1312" t="str">
            <v>内六角沉头螺钉\601025902475|M24×75 8.8级\国产</v>
          </cell>
          <cell r="E1312">
            <v>10666394</v>
          </cell>
        </row>
        <row r="1313">
          <cell r="D1313" t="str">
            <v>六角螺栓\601026122080|M22×80 8.8级\国产</v>
          </cell>
          <cell r="E1313">
            <v>10666391</v>
          </cell>
        </row>
        <row r="1314">
          <cell r="D1314" t="str">
            <v>棱形螺栓\601028224125|M24×125 8.8级\国产</v>
          </cell>
          <cell r="E1314">
            <v>10666390</v>
          </cell>
        </row>
        <row r="1315">
          <cell r="D1315" t="str">
            <v>非金属锁紧螺母\601020353024|M24 12级\国产</v>
          </cell>
          <cell r="E1315">
            <v>10666355</v>
          </cell>
        </row>
        <row r="1316">
          <cell r="D1316" t="str">
            <v>内六角螺钉\601025008025|M8×25 8.8级\国产</v>
          </cell>
          <cell r="E1316">
            <v>10666353</v>
          </cell>
        </row>
        <row r="1317">
          <cell r="D1317" t="str">
            <v>螺栓\601026216030|M16×30 10.9级\国产</v>
          </cell>
          <cell r="E1317">
            <v>10666351</v>
          </cell>
        </row>
        <row r="1318">
          <cell r="D1318" t="str">
            <v>螺栓\601026112050|M12×50 8.8级\国产</v>
          </cell>
          <cell r="E1318">
            <v>10666349</v>
          </cell>
        </row>
        <row r="1319">
          <cell r="D1319" t="str">
            <v>棱形螺栓\601028224075|M24×75 8.8级\国产</v>
          </cell>
          <cell r="E1319">
            <v>10666347</v>
          </cell>
        </row>
        <row r="1320">
          <cell r="D1320" t="str">
            <v>螺堵\RH-938-30|1/2"BSPP\工作面刮板输送机\国产</v>
          </cell>
          <cell r="E1320">
            <v>10666344</v>
          </cell>
        </row>
        <row r="1321">
          <cell r="D1321" t="str">
            <v>螺栓\RH-938-24|M12×35 8.8级\国产</v>
          </cell>
          <cell r="E1321">
            <v>10666340</v>
          </cell>
        </row>
        <row r="1322">
          <cell r="D1322" t="str">
            <v>螺栓\RH-938-21|M24×60 8.8级\国产</v>
          </cell>
          <cell r="E1322">
            <v>10666338</v>
          </cell>
        </row>
        <row r="1323">
          <cell r="D1323" t="str">
            <v>螺栓\RH-938-15|M12×30 DIN912\国产</v>
          </cell>
          <cell r="E1323">
            <v>10666335</v>
          </cell>
        </row>
        <row r="1324">
          <cell r="D1324" t="str">
            <v>螺栓\601026224080|M24×80 10.9级\国产</v>
          </cell>
          <cell r="E1324">
            <v>10666326</v>
          </cell>
        </row>
        <row r="1325">
          <cell r="D1325" t="str">
            <v>螺栓\601026230130|M30×130 10.9级\国产</v>
          </cell>
          <cell r="E1325">
            <v>10666325</v>
          </cell>
        </row>
        <row r="1326">
          <cell r="D1326" t="str">
            <v>棱形螺栓\601028224045|M24×45 8.8级\国产</v>
          </cell>
          <cell r="E1326">
            <v>10666319</v>
          </cell>
        </row>
        <row r="1327">
          <cell r="D1327" t="str">
            <v>内六角螺钉\601025130200|M30×200,10.9级\国产</v>
          </cell>
          <cell r="E1327">
            <v>10666317</v>
          </cell>
        </row>
        <row r="1328">
          <cell r="D1328" t="str">
            <v>非金属锁紧螺母\601020333012|M12 8级\国产</v>
          </cell>
          <cell r="E1328">
            <v>10666315</v>
          </cell>
        </row>
        <row r="1329">
          <cell r="D1329" t="str">
            <v>螺栓\601026112040|M12×40 8.8级\国产</v>
          </cell>
          <cell r="E1329">
            <v>10666314</v>
          </cell>
        </row>
        <row r="1330">
          <cell r="D1330" t="str">
            <v>棱形螺栓\601028224080|M24×80 8.8级\国产</v>
          </cell>
          <cell r="E1330">
            <v>10666309</v>
          </cell>
        </row>
        <row r="1331">
          <cell r="D1331" t="str">
            <v>棱形螺栓\601023032140|M30×2×140 10.9级\国产</v>
          </cell>
          <cell r="E1331">
            <v>10666304</v>
          </cell>
        </row>
        <row r="1332">
          <cell r="D1332" t="str">
            <v>螺栓\601026224130|M24×130 10.9级\国产</v>
          </cell>
          <cell r="E1332">
            <v>10666298</v>
          </cell>
        </row>
        <row r="1333">
          <cell r="D1333" t="str">
            <v>螺栓\601026224105|M24×105 10.9级\国产</v>
          </cell>
          <cell r="E1333">
            <v>10666297</v>
          </cell>
        </row>
        <row r="1334">
          <cell r="D1334" t="str">
            <v>螺栓\601026224085|M24×85 10.9级\国产</v>
          </cell>
          <cell r="E1334">
            <v>10666296</v>
          </cell>
        </row>
        <row r="1335">
          <cell r="D1335" t="str">
            <v>螺栓\601026224075|M24×75 10.9级\国产</v>
          </cell>
          <cell r="E1335">
            <v>10666295</v>
          </cell>
        </row>
        <row r="1336">
          <cell r="D1336" t="str">
            <v>螺栓\601026224070|M24×70 10.9级\国产</v>
          </cell>
          <cell r="E1336">
            <v>10666294</v>
          </cell>
        </row>
        <row r="1337">
          <cell r="D1337" t="str">
            <v>六角螺栓\601026112045|M12×45 8.8级\国产</v>
          </cell>
          <cell r="E1337">
            <v>10666293</v>
          </cell>
        </row>
        <row r="1338">
          <cell r="D1338" t="str">
            <v>内六角螺钉\601025008060|M8×60 8.8级\国产</v>
          </cell>
          <cell r="E1338">
            <v>10666291</v>
          </cell>
        </row>
        <row r="1339">
          <cell r="D1339" t="str">
            <v>螺母\601020343631|M30×2 10级\国产</v>
          </cell>
          <cell r="E1339">
            <v>10666286</v>
          </cell>
        </row>
        <row r="1340">
          <cell r="D1340" t="str">
            <v>非金属锁紧螺母\601020343024|M24 10级\国产</v>
          </cell>
          <cell r="E1340">
            <v>10666285</v>
          </cell>
        </row>
        <row r="1341">
          <cell r="D1341" t="str">
            <v>六角螺母\601020331016|M16 8级\国产</v>
          </cell>
          <cell r="E1341">
            <v>10666284</v>
          </cell>
        </row>
        <row r="1342">
          <cell r="D1342" t="str">
            <v>六角螺母\601020331012|M12 8级\工作面刮板输送机\国产</v>
          </cell>
          <cell r="E1342">
            <v>10666283</v>
          </cell>
        </row>
        <row r="1343">
          <cell r="D1343" t="str">
            <v>六角螺母\601020301016|M16 8级\工作面刮板输送机\国产</v>
          </cell>
          <cell r="E1343">
            <v>10666282</v>
          </cell>
        </row>
        <row r="1344">
          <cell r="D1344" t="str">
            <v>棱形螺栓\601023030105|M30×105 10.9级\国产</v>
          </cell>
          <cell r="E1344">
            <v>10666271</v>
          </cell>
        </row>
        <row r="1345">
          <cell r="D1345" t="str">
            <v>螺母\601020331024|M24 8级\国产</v>
          </cell>
          <cell r="E1345">
            <v>10666268</v>
          </cell>
        </row>
        <row r="1346">
          <cell r="D1346" t="str">
            <v>螺栓\601026124090|M24×90 8.8级\国产</v>
          </cell>
          <cell r="E1346">
            <v>10666245</v>
          </cell>
        </row>
        <row r="1347">
          <cell r="D1347" t="str">
            <v>螺栓\601026224170|M24×170 10.9级\国产</v>
          </cell>
          <cell r="E1347">
            <v>10666226</v>
          </cell>
        </row>
        <row r="1348">
          <cell r="D1348" t="str">
            <v>非金属锁紧螺母\601020352024|M24 12级\国产</v>
          </cell>
          <cell r="E1348">
            <v>10666211</v>
          </cell>
        </row>
        <row r="1349">
          <cell r="D1349" t="str">
            <v>螺栓\601026248295|M48×295 10.9级\国产</v>
          </cell>
          <cell r="E1349">
            <v>10666210</v>
          </cell>
        </row>
        <row r="1350">
          <cell r="D1350" t="str">
            <v>螺栓\601026112055|M12×55 8.8级\国产</v>
          </cell>
          <cell r="E1350">
            <v>10666206</v>
          </cell>
        </row>
        <row r="1351">
          <cell r="D1351" t="str">
            <v>螺栓\601026230120|M30×120 10.9级\国产</v>
          </cell>
          <cell r="E1351">
            <v>10666205</v>
          </cell>
        </row>
        <row r="1352">
          <cell r="D1352" t="str">
            <v>螺钉\601025010080|M10×80 8.8级\国产</v>
          </cell>
          <cell r="E1352">
            <v>10666203</v>
          </cell>
        </row>
        <row r="1353">
          <cell r="D1353" t="str">
            <v>螺钉\601025014110|M14×110 8.8级\国产</v>
          </cell>
          <cell r="E1353">
            <v>10666202</v>
          </cell>
        </row>
        <row r="1354">
          <cell r="D1354" t="str">
            <v>螺栓\601026224110|M24×110 10.9级\国产</v>
          </cell>
          <cell r="E1354">
            <v>10666201</v>
          </cell>
        </row>
        <row r="1355">
          <cell r="D1355" t="str">
            <v>螺栓\601026130060|M30×60 8.8级\工作面刮板输送机\国产</v>
          </cell>
          <cell r="E1355">
            <v>10666193</v>
          </cell>
        </row>
        <row r="1356">
          <cell r="D1356" t="str">
            <v>螺钉\601025010065|M10×65 8.8级\工作面刮板输送机\国产</v>
          </cell>
          <cell r="E1356">
            <v>10666192</v>
          </cell>
        </row>
        <row r="1357">
          <cell r="D1357" t="str">
            <v>螺栓\601026230175|M30×175 10.9级\国产</v>
          </cell>
          <cell r="E1357">
            <v>10666178</v>
          </cell>
        </row>
        <row r="1358">
          <cell r="D1358" t="str">
            <v>螺栓\601026124085|M24×85 8.8级\国产</v>
          </cell>
          <cell r="E1358">
            <v>10666175</v>
          </cell>
        </row>
        <row r="1359">
          <cell r="D1359" t="str">
            <v>非金属锁紧螺母\601020352030|M30 12级\国产</v>
          </cell>
          <cell r="E1359">
            <v>10666170</v>
          </cell>
        </row>
        <row r="1360">
          <cell r="D1360" t="str">
            <v>棱形螺栓\601023030450|M30×80 8.8级\国产</v>
          </cell>
          <cell r="E1360">
            <v>10666161</v>
          </cell>
        </row>
        <row r="1361">
          <cell r="D1361" t="str">
            <v>非金属锁紧螺母\601020334030|M30 8级\国产</v>
          </cell>
          <cell r="E1361">
            <v>10666160</v>
          </cell>
        </row>
        <row r="1362">
          <cell r="D1362" t="str">
            <v>螺栓\601026230080|M30×80 10.9级\国产</v>
          </cell>
          <cell r="E1362">
            <v>10666156</v>
          </cell>
        </row>
        <row r="1363">
          <cell r="D1363" t="str">
            <v>螺钉\601025010090|M10×90 8.8级\国产</v>
          </cell>
          <cell r="E1363">
            <v>10666141</v>
          </cell>
        </row>
        <row r="1364">
          <cell r="D1364" t="str">
            <v>螺栓\601026220050|M20×50 10.9级\国产</v>
          </cell>
          <cell r="E1364">
            <v>10666139</v>
          </cell>
        </row>
        <row r="1365">
          <cell r="D1365" t="str">
            <v>螺栓\601026112060|M12×60 8.8级\国产</v>
          </cell>
          <cell r="E1365">
            <v>10666136</v>
          </cell>
        </row>
        <row r="1366">
          <cell r="D1366" t="str">
            <v>螺栓\002010801002|M30 TG02.01.08.01\国产</v>
          </cell>
          <cell r="E1366">
            <v>10666122</v>
          </cell>
        </row>
        <row r="1367">
          <cell r="D1367" t="str">
            <v>螺栓\601026224145|M24×145 10.9级\国产</v>
          </cell>
          <cell r="E1367">
            <v>10666111</v>
          </cell>
        </row>
        <row r="1368">
          <cell r="D1368" t="str">
            <v>螺栓\601026130130|M30×130 8.8级\国产</v>
          </cell>
          <cell r="E1368">
            <v>10666110</v>
          </cell>
        </row>
        <row r="1369">
          <cell r="D1369" t="str">
            <v>方头螺栓\002130000003|M30×2×102\国产</v>
          </cell>
          <cell r="E1369">
            <v>10666096</v>
          </cell>
        </row>
        <row r="1370">
          <cell r="D1370" t="str">
            <v>螺栓\601026224035|M24×35 10.9级\国产</v>
          </cell>
          <cell r="E1370">
            <v>10666091</v>
          </cell>
        </row>
        <row r="1371">
          <cell r="D1371" t="str">
            <v>螺栓\601026124070|M24×70 8.8级\工作面刮板输送机\国产</v>
          </cell>
          <cell r="E1371">
            <v>10666064</v>
          </cell>
        </row>
        <row r="1372">
          <cell r="D1372" t="str">
            <v>内六角螺钉\601025130054|M30×54 10.9级\国产</v>
          </cell>
          <cell r="E1372">
            <v>10666057</v>
          </cell>
        </row>
        <row r="1373">
          <cell r="D1373" t="str">
            <v>内六角螺钉\601025124130|M24×130 10.9级\国产</v>
          </cell>
          <cell r="E1373">
            <v>10666050</v>
          </cell>
        </row>
        <row r="1374">
          <cell r="D1374" t="str">
            <v>螺栓\601023031150|M30×150 10.9级\国产</v>
          </cell>
          <cell r="E1374">
            <v>10666010</v>
          </cell>
        </row>
        <row r="1375">
          <cell r="D1375" t="str">
            <v>螺栓\601026120045|M20×45 8.8级\国产</v>
          </cell>
          <cell r="E1375">
            <v>10666007</v>
          </cell>
        </row>
        <row r="1376">
          <cell r="D1376" t="str">
            <v>非金属锁紧螺母\601020303060|M30×2 12 级\国产</v>
          </cell>
          <cell r="E1376">
            <v>10666004</v>
          </cell>
        </row>
        <row r="1377">
          <cell r="D1377" t="str">
            <v>螺栓\601026124110|M24×110 8.8级\国产</v>
          </cell>
          <cell r="E1377">
            <v>10666002</v>
          </cell>
        </row>
        <row r="1378">
          <cell r="D1378" t="str">
            <v>内六角头螺栓\H16X130CM\顺槽转载机\天明/SZZ1350/500\国产</v>
          </cell>
          <cell r="E1378">
            <v>10665826</v>
          </cell>
        </row>
        <row r="1379">
          <cell r="D1379" t="str">
            <v>六角头螺栓\D.0933J12..020|M12×20 硫化\国产</v>
          </cell>
          <cell r="E1379">
            <v>10665823</v>
          </cell>
        </row>
        <row r="1380">
          <cell r="D1380" t="str">
            <v>六角头螺栓\D.0931J30.100|M30×100\国产</v>
          </cell>
          <cell r="E1380">
            <v>10665822</v>
          </cell>
        </row>
        <row r="1381">
          <cell r="D1381" t="str">
            <v>套头螺栓\D.0912J16..040|M16×40\国产</v>
          </cell>
          <cell r="E1381">
            <v>10665821</v>
          </cell>
        </row>
        <row r="1382">
          <cell r="D1382" t="str">
            <v>六角头螺栓\601026230100|M30×100 10.9级\国产</v>
          </cell>
          <cell r="E1382">
            <v>10665789</v>
          </cell>
        </row>
        <row r="1383">
          <cell r="D1383" t="str">
            <v>六角头螺栓\601026224090|M24×90 10.9级\国产</v>
          </cell>
          <cell r="E1383">
            <v>10665783</v>
          </cell>
        </row>
        <row r="1384">
          <cell r="D1384" t="str">
            <v>六角头螺栓\601026124060|M24×60 8.8级\国产</v>
          </cell>
          <cell r="E1384">
            <v>10665782</v>
          </cell>
        </row>
        <row r="1385">
          <cell r="D1385" t="str">
            <v>棱形螺栓\601023032080|M30×2×80 10.9级\国产</v>
          </cell>
          <cell r="E1385">
            <v>10665777</v>
          </cell>
        </row>
        <row r="1386">
          <cell r="D1386" t="str">
            <v>螺栓连接件\001180500080|M24\国产</v>
          </cell>
          <cell r="E1386">
            <v>10665776</v>
          </cell>
        </row>
        <row r="1387">
          <cell r="D1387" t="str">
            <v>六角头螺栓\601026116045|M16×45 8.8级\国产</v>
          </cell>
          <cell r="E1387">
            <v>10665769</v>
          </cell>
        </row>
        <row r="1388">
          <cell r="D1388" t="str">
            <v>六角头螺栓\601026112075|M12×75 10.9级\国产</v>
          </cell>
          <cell r="E1388">
            <v>10665736</v>
          </cell>
        </row>
        <row r="1389">
          <cell r="D1389" t="str">
            <v>螺母\601020351020|M20 12级\国产</v>
          </cell>
          <cell r="E1389">
            <v>10665729</v>
          </cell>
        </row>
        <row r="1390">
          <cell r="D1390" t="str">
            <v>内六角头螺钉\601025116060|M16×60 10.9级\国产</v>
          </cell>
          <cell r="E1390">
            <v>10665719</v>
          </cell>
        </row>
        <row r="1391">
          <cell r="D1391" t="str">
            <v>六角头螺栓\601026230150|M30×150 10.9级\国产</v>
          </cell>
          <cell r="E1391">
            <v>10665718</v>
          </cell>
        </row>
        <row r="1392">
          <cell r="D1392" t="str">
            <v>非金属锁紧螺母\601020343630|M30×2 10级\国产</v>
          </cell>
          <cell r="E1392">
            <v>10665714</v>
          </cell>
        </row>
        <row r="1393">
          <cell r="D1393" t="str">
            <v>棱形螺栓\601023031125|M30×125 10.9级\国产</v>
          </cell>
          <cell r="E1393">
            <v>10665713</v>
          </cell>
        </row>
        <row r="1394">
          <cell r="D1394" t="str">
            <v>内六角沉头螺钉\601023092060|M16×50 10.9级\国产</v>
          </cell>
          <cell r="E1394">
            <v>10665685</v>
          </cell>
        </row>
        <row r="1395">
          <cell r="D1395" t="str">
            <v>六角头螺栓\601026116055|M16×55 8.8级\国产</v>
          </cell>
          <cell r="E1395">
            <v>10665680</v>
          </cell>
        </row>
        <row r="1396">
          <cell r="D1396" t="str">
            <v>六角头螺栓\601025124100|M24×100 10.9级\国产</v>
          </cell>
          <cell r="E1396">
            <v>10665673</v>
          </cell>
        </row>
        <row r="1397">
          <cell r="D1397" t="str">
            <v>六角头螺栓\601026124040|M24×40 8.8级\国产</v>
          </cell>
          <cell r="E1397">
            <v>10665666</v>
          </cell>
        </row>
        <row r="1398">
          <cell r="D1398" t="str">
            <v>六角头螺栓\601026124140|M24×140 8.8级\国产</v>
          </cell>
          <cell r="E1398">
            <v>10665664</v>
          </cell>
        </row>
        <row r="1399">
          <cell r="D1399" t="str">
            <v>六角头螺栓\601026220075|M20×75 10.9级\国产</v>
          </cell>
          <cell r="E1399">
            <v>10665646</v>
          </cell>
        </row>
        <row r="1400">
          <cell r="D1400" t="str">
            <v>六角头螺栓\601026130120|M30×120 8.8级\国产</v>
          </cell>
          <cell r="E1400">
            <v>10665642</v>
          </cell>
        </row>
        <row r="1401">
          <cell r="D1401" t="str">
            <v>六角头螺栓\601026348225|M48×225 10.9级\国产</v>
          </cell>
          <cell r="E1401">
            <v>10665629</v>
          </cell>
        </row>
        <row r="1402">
          <cell r="D1402" t="str">
            <v>六角头螺栓\601026112030|M12×30 8.8级\国产</v>
          </cell>
          <cell r="E1402">
            <v>10665619</v>
          </cell>
        </row>
        <row r="1403">
          <cell r="D1403" t="str">
            <v>非金属锁紧螺母\601020333024|M24 GB/T889.1 8级\国产</v>
          </cell>
          <cell r="E1403">
            <v>10665604</v>
          </cell>
        </row>
        <row r="1404">
          <cell r="D1404" t="str">
            <v>内六角头螺钉\601025130120|M30×120 10.9级\国产</v>
          </cell>
          <cell r="E1404">
            <v>10665599</v>
          </cell>
        </row>
        <row r="1405">
          <cell r="D1405" t="str">
            <v>六角头螺栓\601026110030|M10×30 8.8级\国产</v>
          </cell>
          <cell r="E1405">
            <v>10665597</v>
          </cell>
        </row>
        <row r="1406">
          <cell r="D1406" t="str">
            <v>六角头螺栓\D0933J08.020|M8×20 8.8级\国产</v>
          </cell>
          <cell r="E1406">
            <v>10665590</v>
          </cell>
        </row>
        <row r="1407">
          <cell r="D1407" t="str">
            <v>六角螺栓\D.0912J20.060|M20×60 8.8级\国产</v>
          </cell>
          <cell r="E1407">
            <v>10665588</v>
          </cell>
        </row>
        <row r="1408">
          <cell r="D1408" t="str">
            <v>六角头螺栓\D.0912J16.055|M16×55 10.9级\国产</v>
          </cell>
          <cell r="E1408">
            <v>10665587</v>
          </cell>
        </row>
        <row r="1409">
          <cell r="D1409" t="str">
            <v>内六角头螺栓\D.0912J120.055|M20×55 8.8级\国产</v>
          </cell>
          <cell r="E1409">
            <v>10665586</v>
          </cell>
        </row>
        <row r="1410">
          <cell r="D1410" t="str">
            <v>六角螺栓\D.0912J12.060|M12×60 8.8级\国产</v>
          </cell>
          <cell r="E1410">
            <v>10665585</v>
          </cell>
        </row>
        <row r="1411">
          <cell r="D1411" t="str">
            <v>六角头螺栓\D.0912J12.025|M12×25 8.8级\国产</v>
          </cell>
          <cell r="E1411">
            <v>10665584</v>
          </cell>
        </row>
        <row r="1412">
          <cell r="D1412" t="str">
            <v>六角头螺栓\D.0912J08.140|M8×140 8.8级\国产</v>
          </cell>
          <cell r="E1412">
            <v>10665583</v>
          </cell>
        </row>
        <row r="1413">
          <cell r="D1413" t="str">
            <v>内六角头螺栓\D.0912J08.035|M8×35 8.8级\国产</v>
          </cell>
          <cell r="E1413">
            <v>10665582</v>
          </cell>
        </row>
        <row r="1414">
          <cell r="D1414" t="str">
            <v>非金属锁紧螺母\601020333016|M16 GB/T889.1 8级\国产</v>
          </cell>
          <cell r="E1414">
            <v>10665553</v>
          </cell>
        </row>
        <row r="1415">
          <cell r="D1415" t="str">
            <v>螺栓\601025012040|M12×40 8.8级\国产</v>
          </cell>
          <cell r="E1415">
            <v>10665546</v>
          </cell>
        </row>
        <row r="1416">
          <cell r="D1416" t="str">
            <v>六角头螺栓\601026224115|M24×115 10.9级\国产</v>
          </cell>
          <cell r="E1416">
            <v>10665521</v>
          </cell>
        </row>
        <row r="1417">
          <cell r="D1417" t="str">
            <v>棱形螺栓\601023024190|M24×90 10.9级\国产</v>
          </cell>
          <cell r="E1417">
            <v>10665515</v>
          </cell>
        </row>
        <row r="1418">
          <cell r="D1418" t="str">
            <v>棱形螺栓\601023032120|M30×2×120 10.9级\国产</v>
          </cell>
          <cell r="E1418">
            <v>10665507</v>
          </cell>
        </row>
        <row r="1419">
          <cell r="D1419" t="str">
            <v>六角头螺栓\601026220160|M20×160 10.9级\国产</v>
          </cell>
          <cell r="E1419">
            <v>10665505</v>
          </cell>
        </row>
        <row r="1420">
          <cell r="D1420" t="str">
            <v>内六角头螺钉\601025012020|M12×20 8.8级\国产</v>
          </cell>
          <cell r="E1420">
            <v>10665500</v>
          </cell>
        </row>
        <row r="1421">
          <cell r="D1421" t="str">
            <v>六角头螺栓\601026112110|M12×110 8.8级\国产</v>
          </cell>
          <cell r="E1421">
            <v>10665499</v>
          </cell>
        </row>
        <row r="1422">
          <cell r="D1422" t="str">
            <v>六角头螺栓\601026230110|M30×110 10.9级\国产</v>
          </cell>
          <cell r="E1422">
            <v>10664380</v>
          </cell>
        </row>
        <row r="1423">
          <cell r="D1423" t="str">
            <v>六角头螺栓\601026212020|M12×20 10.9级\国产</v>
          </cell>
          <cell r="E1423">
            <v>10664379</v>
          </cell>
        </row>
        <row r="1424">
          <cell r="D1424" t="str">
            <v>内六角头螺钉\601025016045|M16×45 8.8级\国产</v>
          </cell>
          <cell r="E1424">
            <v>10664378</v>
          </cell>
        </row>
        <row r="1425">
          <cell r="D1425" t="str">
            <v>螺母\601020341012|M12 10级\天明/PLM5000\国产</v>
          </cell>
          <cell r="E1425">
            <v>10664375</v>
          </cell>
        </row>
        <row r="1426">
          <cell r="D1426" t="str">
            <v>螺栓\RH-937-24|DIN931-1-M20×70 8.8级\国产</v>
          </cell>
          <cell r="E1426">
            <v>10664365</v>
          </cell>
        </row>
        <row r="1427">
          <cell r="D1427" t="str">
            <v>螺栓\RH-903-10|M10×30 8.8级\顺槽转载机\国产</v>
          </cell>
          <cell r="E1427">
            <v>10664358</v>
          </cell>
        </row>
        <row r="1428">
          <cell r="D1428" t="str">
            <v>螺栓\RH-936-21|DIN912-M12×80 8.8级\顺槽转载机\国产</v>
          </cell>
          <cell r="E1428">
            <v>10664341</v>
          </cell>
        </row>
        <row r="1429">
          <cell r="D1429" t="str">
            <v>螺栓\RH-936-16|DIN931-M20×85 8.8级\顺槽转载机\国产</v>
          </cell>
          <cell r="E1429">
            <v>10664336</v>
          </cell>
        </row>
        <row r="1430">
          <cell r="D1430" t="str">
            <v>螺栓\RH-936-10|DIN912-M10×30 8.8级\顺槽转载机\国产</v>
          </cell>
          <cell r="E1430">
            <v>10664330</v>
          </cell>
        </row>
        <row r="1431">
          <cell r="D1431" t="str">
            <v>螺栓\601026230085|M30×85 10.9级\顺槽转载机\国产</v>
          </cell>
          <cell r="E1431">
            <v>10664321</v>
          </cell>
        </row>
        <row r="1432">
          <cell r="D1432" t="str">
            <v>螺栓\601026224050|M24×50 10.9级\国产</v>
          </cell>
          <cell r="E1432">
            <v>10664320</v>
          </cell>
        </row>
        <row r="1433">
          <cell r="D1433" t="str">
            <v>螺栓\601026220085|M20×85 10.9级\顺槽转载机\国产</v>
          </cell>
          <cell r="E1433">
            <v>10664319</v>
          </cell>
        </row>
        <row r="1434">
          <cell r="D1434" t="str">
            <v>螺栓\601026220080|M20×80 10.9级\顺槽转载机\国产</v>
          </cell>
          <cell r="E1434">
            <v>10664318</v>
          </cell>
        </row>
        <row r="1435">
          <cell r="D1435" t="str">
            <v>螺栓\601026220070|M20×70 10.9级\顺槽转载机\国产</v>
          </cell>
          <cell r="E1435">
            <v>10664317</v>
          </cell>
        </row>
        <row r="1436">
          <cell r="D1436" t="str">
            <v>螺栓\601026136130|M36×130 8.8级\顺槽转载机\国产</v>
          </cell>
          <cell r="E1436">
            <v>10664316</v>
          </cell>
        </row>
        <row r="1437">
          <cell r="D1437" t="str">
            <v>螺栓\601026130110|M30×110 8.8级\顺槽转载机\国产</v>
          </cell>
          <cell r="E1437">
            <v>10664315</v>
          </cell>
        </row>
        <row r="1438">
          <cell r="D1438" t="str">
            <v>螺栓\601026124050|M24×50 8.8级\顺槽转载机\国产</v>
          </cell>
          <cell r="E1438">
            <v>10664314</v>
          </cell>
        </row>
        <row r="1439">
          <cell r="D1439" t="str">
            <v>螺栓\601026120075|M20×75 8.8级\顺槽转载机\国产</v>
          </cell>
          <cell r="E1439">
            <v>10664313</v>
          </cell>
        </row>
        <row r="1440">
          <cell r="D1440" t="str">
            <v>螺栓\601026120070|M20×70 8.8级\顺槽转载机\国产</v>
          </cell>
          <cell r="E1440">
            <v>10664312</v>
          </cell>
        </row>
        <row r="1441">
          <cell r="D1441" t="str">
            <v>螺栓\601026116040|M16×40 8.8级\顺槽转载机\国产</v>
          </cell>
          <cell r="E1441">
            <v>10664311</v>
          </cell>
        </row>
        <row r="1442">
          <cell r="D1442" t="str">
            <v>螺栓\601026110055|M10×55 8.8级\顺槽转载机\国产</v>
          </cell>
          <cell r="E1442">
            <v>10664310</v>
          </cell>
        </row>
        <row r="1443">
          <cell r="D1443" t="str">
            <v>内六角螺钉\601025116050|M16×50 10.9级\国产</v>
          </cell>
          <cell r="E1443">
            <v>10664309</v>
          </cell>
        </row>
        <row r="1444">
          <cell r="D1444" t="str">
            <v>螺栓\601026232110|M32×110 10.9级\顺槽转载机\国产</v>
          </cell>
          <cell r="E1444">
            <v>10664308</v>
          </cell>
        </row>
        <row r="1445">
          <cell r="D1445" t="str">
            <v>螺母\601020351042|M42 12级\顺槽转载机\国产</v>
          </cell>
          <cell r="E1445">
            <v>10664301</v>
          </cell>
        </row>
        <row r="1446">
          <cell r="D1446" t="str">
            <v>螺母\601020351036|M36 12级\顺槽转载机\国产</v>
          </cell>
          <cell r="E1446">
            <v>10664300</v>
          </cell>
        </row>
        <row r="1447">
          <cell r="D1447" t="str">
            <v>螺母\601020343624|M24×2 10级\顺槽转载机\国产</v>
          </cell>
          <cell r="E1447">
            <v>10664299</v>
          </cell>
        </row>
        <row r="1448">
          <cell r="D1448" t="str">
            <v>锁紧螺母\601020343020|M20 10级\顺槽转载机\国产</v>
          </cell>
          <cell r="E1448">
            <v>10664298</v>
          </cell>
        </row>
        <row r="1449">
          <cell r="D1449" t="str">
            <v>锁紧螺母\601020343012|M12 10级\顺槽转载机\国产</v>
          </cell>
          <cell r="E1449">
            <v>10664297</v>
          </cell>
        </row>
        <row r="1450">
          <cell r="D1450" t="str">
            <v>锁紧螺母\601020342016|M16 10级\顺槽转载机\国产</v>
          </cell>
          <cell r="E1450">
            <v>10664296</v>
          </cell>
        </row>
        <row r="1451">
          <cell r="D1451" t="str">
            <v>螺母\601020341020|M20 10级\顺槽转载机\国产</v>
          </cell>
          <cell r="E1451">
            <v>10664295</v>
          </cell>
        </row>
        <row r="1452">
          <cell r="D1452" t="str">
            <v>锁紧螺母\601020333036|M36 8级\顺槽转载机\国产</v>
          </cell>
          <cell r="E1452">
            <v>10664294</v>
          </cell>
        </row>
        <row r="1453">
          <cell r="D1453" t="str">
            <v>螺母\601020331030|M30 8级\顺槽转载机\国产</v>
          </cell>
          <cell r="E1453">
            <v>10664293</v>
          </cell>
        </row>
        <row r="1454">
          <cell r="D1454" t="str">
            <v>螺母\601020331020|M20 8级\顺槽转载机\国产</v>
          </cell>
          <cell r="E1454">
            <v>10664292</v>
          </cell>
        </row>
        <row r="1455">
          <cell r="D1455" t="str">
            <v>螺母\601020301010|M10 8.8级\顺槽转载机\国产</v>
          </cell>
          <cell r="E1455">
            <v>10664291</v>
          </cell>
        </row>
        <row r="1456">
          <cell r="D1456" t="str">
            <v>圆柱螺母\100010000021|φ41×95 M24\顺槽转载机\国产</v>
          </cell>
          <cell r="E1456">
            <v>10664273</v>
          </cell>
        </row>
        <row r="1457">
          <cell r="D1457" t="str">
            <v>螺母\601020304120|M20 8级\顺槽转载机\国产</v>
          </cell>
          <cell r="E1457">
            <v>10664268</v>
          </cell>
        </row>
        <row r="1458">
          <cell r="D1458" t="str">
            <v>螺母\601020304500|M24 8级\顺槽转载机\国产</v>
          </cell>
          <cell r="E1458">
            <v>10664267</v>
          </cell>
        </row>
        <row r="1459">
          <cell r="D1459" t="str">
            <v>螺栓\601026124065|M24×65 8.8级\顺槽转载机\国产</v>
          </cell>
          <cell r="E1459">
            <v>10664266</v>
          </cell>
        </row>
        <row r="1460">
          <cell r="D1460" t="str">
            <v>螺栓\601026230090|M30×90 10.9级\顺槽转载机\国产</v>
          </cell>
          <cell r="E1460">
            <v>10664245</v>
          </cell>
        </row>
        <row r="1461">
          <cell r="D1461" t="str">
            <v>螺栓\601026110105|M10×10 8.8级\顺槽转载机\国产</v>
          </cell>
          <cell r="E1461">
            <v>10664236</v>
          </cell>
        </row>
        <row r="1462">
          <cell r="D1462" t="str">
            <v>棱形螺栓\601023024275|M24×2×75 10.9级\国产</v>
          </cell>
          <cell r="E1462">
            <v>10664235</v>
          </cell>
        </row>
        <row r="1463">
          <cell r="D1463" t="str">
            <v>螺母\601020301020|M20 8.8级\顺槽转载机\国产</v>
          </cell>
          <cell r="E1463">
            <v>10664220</v>
          </cell>
        </row>
        <row r="1464">
          <cell r="D1464" t="str">
            <v>圆柱螺母\100010100251|M30 φ49×95\国产</v>
          </cell>
          <cell r="E1464">
            <v>10664212</v>
          </cell>
        </row>
        <row r="1465">
          <cell r="D1465" t="str">
            <v>非金属锁紧螺母\601020334020|M20 8级\国产</v>
          </cell>
          <cell r="E1465">
            <v>10664196</v>
          </cell>
        </row>
        <row r="1466">
          <cell r="D1466" t="str">
            <v>螺栓\601026120080|M20×80 8.8级\顺槽转载机\国产</v>
          </cell>
          <cell r="E1466">
            <v>10664195</v>
          </cell>
        </row>
        <row r="1467">
          <cell r="D1467" t="str">
            <v>棱形螺栓\601023024065|M24×65 10.9级\顺槽转载机\国产</v>
          </cell>
          <cell r="E1467">
            <v>10664191</v>
          </cell>
        </row>
        <row r="1468">
          <cell r="D1468" t="str">
            <v>螺栓\601026212075|M12×75 10.9级\顺槽转载机\国产</v>
          </cell>
          <cell r="E1468">
            <v>10664168</v>
          </cell>
        </row>
        <row r="1469">
          <cell r="D1469" t="str">
            <v>螺栓\001011601021|M36\顺槽转载机\国产</v>
          </cell>
          <cell r="E1469">
            <v>10664137</v>
          </cell>
        </row>
        <row r="1470">
          <cell r="D1470" t="str">
            <v>紧定螺钉\601023012050|M12×50\国产</v>
          </cell>
          <cell r="E1470">
            <v>10657115</v>
          </cell>
        </row>
        <row r="1471">
          <cell r="D1471" t="str">
            <v>内六角螺钉\601025116045|M16×45 10.9级\国产</v>
          </cell>
          <cell r="E1471">
            <v>10657113</v>
          </cell>
        </row>
        <row r="1472">
          <cell r="D1472" t="str">
            <v>六角螺栓\601026220035|M20×35 10.9级\顺槽破碎机\国产</v>
          </cell>
          <cell r="E1472">
            <v>10657107</v>
          </cell>
        </row>
        <row r="1473">
          <cell r="D1473" t="str">
            <v>六角螺栓\601026216050|M16×50 10.9级\国产</v>
          </cell>
          <cell r="E1473">
            <v>10657106</v>
          </cell>
        </row>
        <row r="1474">
          <cell r="D1474" t="str">
            <v>六角螺栓\601026216040|M16×40 10.9级\国产</v>
          </cell>
          <cell r="E1474">
            <v>10657105</v>
          </cell>
        </row>
        <row r="1475">
          <cell r="D1475" t="str">
            <v>六角螺栓\601026216035|M16×35 10.9级\国产</v>
          </cell>
          <cell r="E1475">
            <v>10657104</v>
          </cell>
        </row>
        <row r="1476">
          <cell r="D1476" t="str">
            <v>螺栓\601026108035|M8×35 8.8级\顺槽破碎机\国产</v>
          </cell>
          <cell r="E1476">
            <v>10657103</v>
          </cell>
        </row>
        <row r="1477">
          <cell r="D1477" t="str">
            <v>内六角螺钉\601023092080|M20×80 10.9级\国产</v>
          </cell>
          <cell r="E1477">
            <v>10657100</v>
          </cell>
        </row>
        <row r="1478">
          <cell r="D1478" t="str">
            <v>锁紧螺母\601020343016|M16 10级\天明/PLM5000\国产</v>
          </cell>
          <cell r="E1478">
            <v>10657097</v>
          </cell>
        </row>
        <row r="1479">
          <cell r="D1479" t="str">
            <v>螺栓\601026330125|M30×125\天明/PLM5000\国产</v>
          </cell>
          <cell r="E1479">
            <v>10656923</v>
          </cell>
        </row>
        <row r="1480">
          <cell r="D1480" t="str">
            <v>六角头螺栓\601028216045|M16×45\天明/PLM5000\国产</v>
          </cell>
          <cell r="E1480">
            <v>10656922</v>
          </cell>
        </row>
        <row r="1481">
          <cell r="D1481" t="str">
            <v>六角螺栓\D.0931J05.080 M5×80\国产</v>
          </cell>
          <cell r="E1481">
            <v>10646304</v>
          </cell>
        </row>
        <row r="1482">
          <cell r="D1482" t="str">
            <v>刮板螺栓\001230000031\刮板输送机\SGZ1000/2000\国产</v>
          </cell>
          <cell r="E1482">
            <v>10646226</v>
          </cell>
        </row>
        <row r="1483">
          <cell r="D1483" t="str">
            <v>双头螺栓\95.590.0006.00 G1/2 in.\PLM5000\国产</v>
          </cell>
          <cell r="E1483">
            <v>10638929</v>
          </cell>
        </row>
        <row r="1484">
          <cell r="D1484" t="str">
            <v>六角头螺栓\D.0933J20..060 M20×60\PLM5000\国产</v>
          </cell>
          <cell r="E1484">
            <v>10638928</v>
          </cell>
        </row>
        <row r="1485">
          <cell r="D1485" t="str">
            <v>六角头螺栓\D.0933J16..040 M16×40\PLM5000\国产</v>
          </cell>
          <cell r="E1485">
            <v>10638924</v>
          </cell>
        </row>
        <row r="1486">
          <cell r="D1486" t="str">
            <v>刮板用螺栓\001230000030 M30×2长95 10.9级\国产</v>
          </cell>
          <cell r="E1486">
            <v>10638919</v>
          </cell>
        </row>
        <row r="1487">
          <cell r="D1487" t="str">
            <v>圆柱螺母\100010100250 m30\转载机\SZZ1350/500\国产</v>
          </cell>
          <cell r="E1487">
            <v>10220914</v>
          </cell>
        </row>
        <row r="1488">
          <cell r="D1488" t="str">
            <v>圆柱螺母\100010000020 M24\转载机\SZZ1350/500\国产</v>
          </cell>
          <cell r="E1488">
            <v>10220913</v>
          </cell>
        </row>
        <row r="1489">
          <cell r="D1489" t="str">
            <v>套头螺栓\D.0912J20..100 M20×100\国产</v>
          </cell>
          <cell r="E1489">
            <v>10219473</v>
          </cell>
        </row>
        <row r="1490">
          <cell r="D1490" t="str">
            <v>锁紧螺母非金属\601020353048|M48\2PC-1150×920\国产</v>
          </cell>
          <cell r="E1490">
            <v>10219417</v>
          </cell>
        </row>
        <row r="1491">
          <cell r="D1491" t="str">
            <v>锁紧螺母非金属\601020343030|m30\2PC-1150×920\国产</v>
          </cell>
          <cell r="E1491">
            <v>10219415</v>
          </cell>
        </row>
        <row r="1492">
          <cell r="D1492" t="str">
            <v>锁紧螺母非金属\601020303048 m30 GB/T889.1\国产</v>
          </cell>
          <cell r="E1492">
            <v>10219413</v>
          </cell>
        </row>
        <row r="1493">
          <cell r="D1493" t="str">
            <v>锁紧螺母\601020355024 M24 GB/T6182\国产</v>
          </cell>
          <cell r="E1493">
            <v>10219412</v>
          </cell>
        </row>
        <row r="1494">
          <cell r="D1494" t="str">
            <v>锁紧螺母\601020344630|m30×2|MT187.8\国产</v>
          </cell>
          <cell r="E1494">
            <v>10219411</v>
          </cell>
        </row>
        <row r="1495">
          <cell r="D1495" t="str">
            <v>锁紧螺母\601020342030 m30 GB/T6182\国产</v>
          </cell>
          <cell r="E1495">
            <v>10219408</v>
          </cell>
        </row>
        <row r="1496">
          <cell r="D1496" t="str">
            <v>锁紧螺母\601020334024 M24 MT187.8\国产</v>
          </cell>
          <cell r="E1496">
            <v>10219407</v>
          </cell>
        </row>
        <row r="1497">
          <cell r="D1497" t="str">
            <v>双头螺栓\D.0939J12..030 M12×30\国产</v>
          </cell>
          <cell r="E1497">
            <v>10219211</v>
          </cell>
        </row>
        <row r="1498">
          <cell r="D1498" t="str">
            <v>内六角圆柱紧定螺钉\601023012045|M12×45\PLM5000\国产</v>
          </cell>
          <cell r="E1498">
            <v>10217905</v>
          </cell>
        </row>
        <row r="1499">
          <cell r="D1499" t="str">
            <v>内六角螺栓\601025130135 m30×135 GB/T79.1\国产</v>
          </cell>
          <cell r="E1499">
            <v>10217883</v>
          </cell>
        </row>
        <row r="1500">
          <cell r="D1500" t="str">
            <v>内六角螺钉\601025224275 M24×275 GB/T70.1\国产</v>
          </cell>
          <cell r="E1500">
            <v>10217874</v>
          </cell>
        </row>
        <row r="1501">
          <cell r="D1501" t="str">
            <v>内六角螺钉\601025112045|M12×45\国产</v>
          </cell>
          <cell r="E1501">
            <v>10217873</v>
          </cell>
        </row>
        <row r="1502">
          <cell r="D1502" t="str">
            <v>内六角螺钉\601025110020|M10×20\国产</v>
          </cell>
          <cell r="E1502">
            <v>10217872</v>
          </cell>
        </row>
        <row r="1503">
          <cell r="D1503" t="str">
            <v>螺栓\D.0931J30.110 m30×110\SZZ1350/500\国产</v>
          </cell>
          <cell r="E1503">
            <v>10217261</v>
          </cell>
        </row>
        <row r="1504">
          <cell r="D1504" t="str">
            <v>螺栓\D.0931J20.075 M20×75\SZZ1350/500\国产</v>
          </cell>
          <cell r="E1504">
            <v>10217260</v>
          </cell>
        </row>
        <row r="1505">
          <cell r="D1505" t="str">
            <v>螺母\60102341030 m30 GB/T6170\国产</v>
          </cell>
          <cell r="E1505">
            <v>10217156</v>
          </cell>
        </row>
        <row r="1506">
          <cell r="D1506" t="str">
            <v>螺母\601020351030|m30\破碎机\2PC-1150×920\国产</v>
          </cell>
          <cell r="E1506">
            <v>10217154</v>
          </cell>
        </row>
        <row r="1507">
          <cell r="D1507" t="str">
            <v>螺母\601020351024|M24\破碎机\2PC-1150×920\国产</v>
          </cell>
          <cell r="E1507">
            <v>10217153</v>
          </cell>
        </row>
        <row r="1508">
          <cell r="D1508" t="str">
            <v>螺母\601020341032 m32 GB/T6170\国产</v>
          </cell>
          <cell r="E1508">
            <v>10217150</v>
          </cell>
        </row>
        <row r="1509">
          <cell r="D1509" t="str">
            <v>螺母\601020341030|m30\破碎机\2PC-1150×920\国产</v>
          </cell>
          <cell r="E1509">
            <v>10217149</v>
          </cell>
        </row>
        <row r="1510">
          <cell r="D1510" t="str">
            <v>螺母\601020341024 M24 GB/T6170\国产</v>
          </cell>
          <cell r="E1510">
            <v>10217148</v>
          </cell>
        </row>
        <row r="1511">
          <cell r="D1511" t="str">
            <v>螺母\601020331008|M8\破碎机\2PC-1150×920\国产</v>
          </cell>
          <cell r="E1511">
            <v>10217147</v>
          </cell>
        </row>
        <row r="1512">
          <cell r="D1512" t="str">
            <v>六角螺栓\D.0933J12.020 M12×20\国产</v>
          </cell>
          <cell r="E1512">
            <v>10216935</v>
          </cell>
        </row>
        <row r="1513">
          <cell r="D1513" t="str">
            <v>六角螺栓\D.0933J12..040 硫化M12×40\国产</v>
          </cell>
          <cell r="E1513">
            <v>10216934</v>
          </cell>
        </row>
        <row r="1514">
          <cell r="D1514" t="str">
            <v>六角螺栓\D.0933J12..030 硫化M12×30\国产</v>
          </cell>
          <cell r="E1514">
            <v>10216933</v>
          </cell>
        </row>
        <row r="1515">
          <cell r="D1515" t="str">
            <v>六角螺栓\D.0912J30..210 硫化m30×210\国产</v>
          </cell>
          <cell r="E1515">
            <v>10216922</v>
          </cell>
        </row>
        <row r="1516">
          <cell r="D1516" t="str">
            <v>六角螺母\D.0934J1200 钢M12\转载机\SZZ1350/500\国产</v>
          </cell>
          <cell r="E1516">
            <v>10216899</v>
          </cell>
        </row>
        <row r="1517">
          <cell r="D1517" t="str">
            <v>六角螺母\D.0912J3000 钢m30\转载机\SZZ1350/500\国产</v>
          </cell>
          <cell r="E1517">
            <v>10216897</v>
          </cell>
        </row>
        <row r="1518">
          <cell r="D1518" t="str">
            <v>六角螺母\99.012.021.00 ssM12 SW19/D-28\国产</v>
          </cell>
          <cell r="E1518">
            <v>10216896</v>
          </cell>
        </row>
        <row r="1519">
          <cell r="D1519" t="str">
            <v>棱形螺栓\601023032065 m30×2×65 MT/T187.3\国产</v>
          </cell>
          <cell r="E1519">
            <v>10216713</v>
          </cell>
        </row>
        <row r="1520">
          <cell r="D1520" t="str">
            <v>棱形螺栓\601023030350 M24×50 MT/T187.3\国产</v>
          </cell>
          <cell r="E1520">
            <v>10216712</v>
          </cell>
        </row>
        <row r="1521">
          <cell r="D1521" t="str">
            <v>方螺母\100040000010\顺槽转载机\SZZ1350/500\国产</v>
          </cell>
          <cell r="E1521">
            <v>10213894</v>
          </cell>
        </row>
        <row r="1522">
          <cell r="D1522" t="str">
            <v>锥管螺纹内六角螺塞\JB/ZQ4446-1997|R3/8\国产</v>
          </cell>
          <cell r="E1522">
            <v>10159121</v>
          </cell>
        </row>
        <row r="1523">
          <cell r="D1523" t="str">
            <v>圆螺母\1010000070|M20\天明/3×1000\国产</v>
          </cell>
          <cell r="E1523">
            <v>10144869</v>
          </cell>
        </row>
        <row r="1524">
          <cell r="D1524" t="str">
            <v>圆螺母\1010000040|M30\天明/3×1000\国产</v>
          </cell>
          <cell r="E1524">
            <v>10144868</v>
          </cell>
        </row>
        <row r="1525">
          <cell r="D1525" t="str">
            <v>圆螺母\1010000030|M24\天明/3×1000\国产</v>
          </cell>
          <cell r="E1525">
            <v>10144867</v>
          </cell>
        </row>
        <row r="1526">
          <cell r="D1526" t="str">
            <v>圆螺母\1010000020|M24\天明/3×1000\国产</v>
          </cell>
          <cell r="E1526">
            <v>10144866</v>
          </cell>
        </row>
        <row r="1527">
          <cell r="D1527" t="str">
            <v>圆螺母\100110000030|M24\天明\国产</v>
          </cell>
          <cell r="E1527">
            <v>10144865</v>
          </cell>
        </row>
        <row r="1528">
          <cell r="D1528" t="str">
            <v>圆螺母\100110000020|M24\天明\国产</v>
          </cell>
          <cell r="E1528">
            <v>10144864</v>
          </cell>
        </row>
        <row r="1529">
          <cell r="D1529" t="str">
            <v>圆螺母\001180000030|M30\天明\国产</v>
          </cell>
          <cell r="E1529">
            <v>10144857</v>
          </cell>
        </row>
        <row r="1530">
          <cell r="D1530" t="str">
            <v>圆螺母\001180000010|M24\天明\国产</v>
          </cell>
          <cell r="E1530">
            <v>10144856</v>
          </cell>
        </row>
        <row r="1531">
          <cell r="D1531" t="str">
            <v>调节螺母\F.MSR.1400.030|140×3\国产</v>
          </cell>
          <cell r="E1531">
            <v>10123244</v>
          </cell>
        </row>
        <row r="1532">
          <cell r="D1532" t="str">
            <v>调节螺母\F.MSR.1200.020|MSR 120×2\国产</v>
          </cell>
          <cell r="E1532">
            <v>10123243</v>
          </cell>
        </row>
        <row r="1533">
          <cell r="D1533" t="str">
            <v>套头螺栓\D.0912K27..240|M27×240\国产</v>
          </cell>
          <cell r="E1533">
            <v>10122606</v>
          </cell>
        </row>
        <row r="1534">
          <cell r="D1534" t="str">
            <v>套头螺栓\D.0912J16..040|M8×35\国产</v>
          </cell>
          <cell r="E1534">
            <v>10122605</v>
          </cell>
        </row>
        <row r="1535">
          <cell r="D1535" t="str">
            <v>锁闭螺母\D.0981.1803 KM 36\国产</v>
          </cell>
          <cell r="E1535">
            <v>10120835</v>
          </cell>
        </row>
        <row r="1536">
          <cell r="D1536" t="str">
            <v>内六角螺栓\D.0912J30..220|M30×220\国产</v>
          </cell>
          <cell r="E1536">
            <v>10099459</v>
          </cell>
        </row>
        <row r="1537">
          <cell r="D1537" t="str">
            <v>内六角螺栓\D.0912J30..200|M30×200\国产</v>
          </cell>
          <cell r="E1537">
            <v>10099458</v>
          </cell>
        </row>
        <row r="1538">
          <cell r="D1538" t="str">
            <v>内六角螺栓\D.0912J30..150|M30×150\国产</v>
          </cell>
          <cell r="E1538">
            <v>10099457</v>
          </cell>
        </row>
        <row r="1539">
          <cell r="D1539" t="str">
            <v>内六角螺栓\D.0912J30..130|M30×130\国产</v>
          </cell>
          <cell r="E1539">
            <v>10099456</v>
          </cell>
        </row>
        <row r="1540">
          <cell r="D1540" t="str">
            <v>内六角螺栓\D.0912J30..100|M30×100\国产</v>
          </cell>
          <cell r="E1540">
            <v>10099455</v>
          </cell>
        </row>
        <row r="1541">
          <cell r="D1541" t="str">
            <v>内六角螺栓\D.0912J20..055|M20×55\国产</v>
          </cell>
          <cell r="E1541">
            <v>10099454</v>
          </cell>
        </row>
        <row r="1542">
          <cell r="D1542" t="str">
            <v>内六角螺栓\D.0912J08..035|M8×35\国产</v>
          </cell>
          <cell r="E1542">
            <v>10099453</v>
          </cell>
        </row>
        <row r="1543">
          <cell r="D1543" t="str">
            <v>螺栓\S24×100C12|M24×100LG1\国产</v>
          </cell>
          <cell r="E1543">
            <v>10092125</v>
          </cell>
        </row>
        <row r="1544">
          <cell r="D1544" t="str">
            <v>螺栓\S12×090C12|M12×90mm\国产</v>
          </cell>
          <cell r="E1544">
            <v>10092119</v>
          </cell>
        </row>
        <row r="1545">
          <cell r="D1545" t="str">
            <v>螺栓\S12×055C8|M12×55GR.8.8级\国产</v>
          </cell>
          <cell r="E1545">
            <v>10092118</v>
          </cell>
        </row>
        <row r="1546">
          <cell r="D1546" t="str">
            <v>螺栓\S12×040C12|M12×40mm\国产</v>
          </cell>
          <cell r="E1546">
            <v>10092117</v>
          </cell>
        </row>
        <row r="1547">
          <cell r="D1547" t="str">
            <v>螺栓\S12×035C12|M12×35\国产</v>
          </cell>
          <cell r="E1547">
            <v>10092116</v>
          </cell>
        </row>
        <row r="1548">
          <cell r="D1548" t="str">
            <v>螺栓\S12×030C12|M12×30 LG0.1\国产</v>
          </cell>
          <cell r="E1548">
            <v>10092115</v>
          </cell>
        </row>
        <row r="1549">
          <cell r="D1549" t="str">
            <v>螺栓\H24×045C8|M24×45GR.8.8级\国产</v>
          </cell>
          <cell r="E1549">
            <v>10091635</v>
          </cell>
        </row>
        <row r="1550">
          <cell r="D1550" t="str">
            <v>螺栓\H20×025C8|M20×25\国产</v>
          </cell>
          <cell r="E1550">
            <v>10091634</v>
          </cell>
        </row>
        <row r="1551">
          <cell r="D1551" t="str">
            <v>螺栓\H16×130C1M|M16C×130 WIRE LACE\国产</v>
          </cell>
          <cell r="E1551">
            <v>10091633</v>
          </cell>
        </row>
        <row r="1552">
          <cell r="D1552" t="str">
            <v>螺栓\D.6912J16..060|M16×60\国产</v>
          </cell>
          <cell r="E1552">
            <v>10091606</v>
          </cell>
        </row>
        <row r="1553">
          <cell r="D1553" t="str">
            <v>螺栓\D.0931J24..250|M24×250\国产</v>
          </cell>
          <cell r="E1553">
            <v>10091605</v>
          </cell>
        </row>
        <row r="1554">
          <cell r="D1554" t="str">
            <v>螺塞\9522-P-08|1/2" BSP\国产</v>
          </cell>
          <cell r="E1554">
            <v>10089820</v>
          </cell>
        </row>
        <row r="1555">
          <cell r="D1555" t="str">
            <v>六角头螺栓\D.0933J16..045|M16×45 硫化\国产</v>
          </cell>
          <cell r="E1555">
            <v>10087430</v>
          </cell>
        </row>
        <row r="1556">
          <cell r="D1556" t="str">
            <v>六角头螺栓\D.0931J24..280|M24×28 硫化\国产</v>
          </cell>
          <cell r="E1556">
            <v>10087429</v>
          </cell>
        </row>
        <row r="1557">
          <cell r="D1557" t="str">
            <v>六角头螺栓\D.0931J24..080|M24×80 硫化\国产</v>
          </cell>
          <cell r="E1557">
            <v>10087428</v>
          </cell>
        </row>
        <row r="1558">
          <cell r="D1558" t="str">
            <v>六角头螺栓\D.0912J16..055|M16×55\国产</v>
          </cell>
          <cell r="E1558">
            <v>10087427</v>
          </cell>
        </row>
        <row r="1559">
          <cell r="D1559" t="str">
            <v>六角套头螺栓\D.6912J24..180|M24×180\国产</v>
          </cell>
          <cell r="E1559">
            <v>10086660</v>
          </cell>
        </row>
        <row r="1560">
          <cell r="D1560" t="str">
            <v>六角套头螺栓\D.6912J20..040|M20×40\国产</v>
          </cell>
          <cell r="E1560">
            <v>10086659</v>
          </cell>
        </row>
        <row r="1561">
          <cell r="D1561" t="str">
            <v>六角套头定位螺栓\D.0915E12.040|M12×40\国产</v>
          </cell>
          <cell r="E1561">
            <v>10086656</v>
          </cell>
        </row>
        <row r="1562">
          <cell r="D1562" t="str">
            <v>六角套头杯螺栓\D.0912J30..110|M30×110\国产</v>
          </cell>
          <cell r="E1562">
            <v>10086655</v>
          </cell>
        </row>
        <row r="1563">
          <cell r="D1563" t="str">
            <v>六角螺栓\D.0933J24..035|M24×35\国产</v>
          </cell>
          <cell r="E1563">
            <v>10086287</v>
          </cell>
        </row>
        <row r="1564">
          <cell r="D1564" t="str">
            <v>六角螺栓\D.0933J16..025|M16×25\国产</v>
          </cell>
          <cell r="E1564">
            <v>10086286</v>
          </cell>
        </row>
        <row r="1565">
          <cell r="D1565" t="str">
            <v>六角螺栓\D.0933J08.020|M8×20\国产</v>
          </cell>
          <cell r="E1565">
            <v>10086285</v>
          </cell>
        </row>
        <row r="1566">
          <cell r="D1566" t="str">
            <v>六角螺栓\D.0931K16..170|M16×170\国产</v>
          </cell>
          <cell r="E1566">
            <v>10086284</v>
          </cell>
        </row>
        <row r="1567">
          <cell r="D1567" t="str">
            <v>六角螺栓\D.0931J30..210|M30×210\国产</v>
          </cell>
          <cell r="E1567">
            <v>10086283</v>
          </cell>
        </row>
        <row r="1568">
          <cell r="D1568" t="str">
            <v>六角螺栓\D.0931J30..100|M30×100\国产</v>
          </cell>
          <cell r="E1568">
            <v>10086282</v>
          </cell>
        </row>
        <row r="1569">
          <cell r="D1569" t="str">
            <v>六角螺栓\D.0931J05..080|M5×80\国产</v>
          </cell>
          <cell r="E1569">
            <v>10086281</v>
          </cell>
        </row>
        <row r="1570">
          <cell r="D1570" t="str">
            <v>六角螺栓\D.0912K24..240|M24×240\国产</v>
          </cell>
          <cell r="E1570">
            <v>10086280</v>
          </cell>
        </row>
        <row r="1571">
          <cell r="D1571" t="str">
            <v>六角螺栓\D.0912K16..060|M16×60\国产</v>
          </cell>
          <cell r="E1571">
            <v>10086279</v>
          </cell>
        </row>
        <row r="1572">
          <cell r="D1572" t="str">
            <v>六角螺栓\D.0912K16..035|M16×35\国产</v>
          </cell>
          <cell r="E1572">
            <v>10086278</v>
          </cell>
        </row>
        <row r="1573">
          <cell r="D1573" t="str">
            <v>六角螺栓\D.0912J30..480|M30×480\国产</v>
          </cell>
          <cell r="E1573">
            <v>10086277</v>
          </cell>
        </row>
        <row r="1574">
          <cell r="D1574" t="str">
            <v>六角螺栓\D.0912J30..440|M30×440\国产</v>
          </cell>
          <cell r="E1574">
            <v>10086276</v>
          </cell>
        </row>
        <row r="1575">
          <cell r="D1575" t="str">
            <v>六角螺栓\D.0912J20..060|M20×60\国产</v>
          </cell>
          <cell r="E1575">
            <v>10086275</v>
          </cell>
        </row>
        <row r="1576">
          <cell r="D1576" t="str">
            <v>六角螺栓\D.0912J12..060|M12×60\国产</v>
          </cell>
          <cell r="E1576">
            <v>10086274</v>
          </cell>
        </row>
        <row r="1577">
          <cell r="D1577" t="str">
            <v>六角螺栓\D.0912J12..025|M12×25\国产</v>
          </cell>
          <cell r="E1577">
            <v>10086273</v>
          </cell>
        </row>
        <row r="1578">
          <cell r="D1578" t="str">
            <v>六角螺母\D.0934J3000|M30\国产</v>
          </cell>
          <cell r="E1578">
            <v>10086124</v>
          </cell>
        </row>
        <row r="1579">
          <cell r="D1579" t="str">
            <v>螺栓\91SA01-06\工作面刮板输送机\SGZ1200/2×700\国产</v>
          </cell>
          <cell r="E1579">
            <v>11309002</v>
          </cell>
        </row>
        <row r="1580">
          <cell r="D1580" t="str">
            <v>螺栓\115S01-03\工作面刮板输送机\SGZ1000/2×700\国产</v>
          </cell>
          <cell r="E1580">
            <v>11236575</v>
          </cell>
        </row>
        <row r="1581">
          <cell r="D1581" t="str">
            <v>圆螺母\37Z41-05\顺槽转载机\SZZ1000/300\国产</v>
          </cell>
          <cell r="E1581">
            <v>11221498</v>
          </cell>
        </row>
        <row r="1582">
          <cell r="D1582" t="str">
            <v>圆螺母\34Z-13\顺槽转载机\SZZ1000/300\国产</v>
          </cell>
          <cell r="E1582">
            <v>11221496</v>
          </cell>
        </row>
        <row r="1583">
          <cell r="D1583" t="str">
            <v>螺栓\85S-07\工作面刮板输送机\SGZ1000/2×700\国产</v>
          </cell>
          <cell r="E1583">
            <v>11221464</v>
          </cell>
        </row>
        <row r="1584">
          <cell r="D1584" t="str">
            <v>螺栓\91S01-06\工作面刮板输送机\SGZ1000/2×700\国产</v>
          </cell>
          <cell r="E1584">
            <v>11221462</v>
          </cell>
        </row>
        <row r="1585">
          <cell r="D1585" t="str">
            <v>圆螺母\25Z20-01\工作面刮板输送机\SGZ1000/2×700\国产</v>
          </cell>
          <cell r="E1585">
            <v>11221461</v>
          </cell>
        </row>
        <row r="1586">
          <cell r="D1586" t="str">
            <v>螺母套\91SB0102-10\SGZ1000/2×700\国产</v>
          </cell>
          <cell r="E1586">
            <v>11221452</v>
          </cell>
        </row>
        <row r="1587">
          <cell r="D1587" t="str">
            <v>螺栓\1P09A-05|M36\顺槽破碎机\PLM3000\国产</v>
          </cell>
          <cell r="E1587">
            <v>11101370</v>
          </cell>
        </row>
        <row r="1588">
          <cell r="D1588" t="str">
            <v>螺母\NX.NS6175-02|M24×2 a型\SZZ1000/300\国产</v>
          </cell>
          <cell r="E1588">
            <v>10698566</v>
          </cell>
        </row>
        <row r="1589">
          <cell r="D1589" t="str">
            <v>连接螺栓\24Z-1\顺槽转载机\SZZ1000/300\国产</v>
          </cell>
          <cell r="E1589">
            <v>10698559</v>
          </cell>
        </row>
        <row r="1590">
          <cell r="D1590" t="str">
            <v>螺栓\25Z20-04|M20×45\顺槽转载机\国产</v>
          </cell>
          <cell r="E1590">
            <v>10681327</v>
          </cell>
        </row>
        <row r="1591">
          <cell r="D1591" t="str">
            <v>螺栓\543350|M20×55\工作面刮板输送机\国产</v>
          </cell>
          <cell r="E1591">
            <v>10681326</v>
          </cell>
        </row>
        <row r="1592">
          <cell r="D1592" t="str">
            <v>螺栓\526293 M30×340 10.9级\SZZ1200/375\国产</v>
          </cell>
          <cell r="E1592">
            <v>10180287</v>
          </cell>
        </row>
        <row r="1593">
          <cell r="D1593" t="str">
            <v>螺栓\526100 m30×135 10.9级\SZZ1200/375\国产</v>
          </cell>
          <cell r="E1593">
            <v>10180286</v>
          </cell>
        </row>
        <row r="1594">
          <cell r="D1594" t="str">
            <v>螺栓\519702 M24×45\转载机\SZZ1200/375\国产</v>
          </cell>
          <cell r="E1594">
            <v>10180285</v>
          </cell>
        </row>
        <row r="1595">
          <cell r="D1595" t="str">
            <v>螺栓\519610 M16×45\转载机\SZZ1200/375\国产</v>
          </cell>
          <cell r="E1595">
            <v>10180283</v>
          </cell>
        </row>
        <row r="1596">
          <cell r="D1596" t="str">
            <v>螺栓\519125 m20×105\转载机\SZZ1200/375\国产</v>
          </cell>
          <cell r="E1596">
            <v>10180281</v>
          </cell>
        </row>
        <row r="1597">
          <cell r="D1597" t="str">
            <v>螺栓\519115 m20×95\转载机\SZZ1200/375\国产</v>
          </cell>
          <cell r="E1597">
            <v>10180280</v>
          </cell>
        </row>
        <row r="1598">
          <cell r="D1598" t="str">
            <v>圆螺母\65S0102-18\顺槽转载机\奔牛/SZZ1200/250\国产</v>
          </cell>
          <cell r="E1598">
            <v>10144897</v>
          </cell>
        </row>
        <row r="1599">
          <cell r="D1599" t="str">
            <v>圆螺母\57Z2001-07\顺槽转载机\奔牛/SZZ1200/400\国产</v>
          </cell>
          <cell r="E1599">
            <v>10144894</v>
          </cell>
        </row>
        <row r="1600">
          <cell r="D1600" t="str">
            <v>圆螺母\57Z-09\顺槽转载机\奔牛/SZZ1200/400\国产</v>
          </cell>
          <cell r="E1600">
            <v>10144893</v>
          </cell>
        </row>
        <row r="1601">
          <cell r="D1601" t="str">
            <v>圆螺母\52Z-01\工作面刮板输送机\奔牛/SGZ1000/2×1000\国产</v>
          </cell>
          <cell r="E1601">
            <v>10144888</v>
          </cell>
        </row>
        <row r="1602">
          <cell r="D1602" t="str">
            <v>圆螺母\34Z10-01\顺槽转载机\奔牛/SZZ1200/250\国产</v>
          </cell>
          <cell r="E1602">
            <v>10144885</v>
          </cell>
        </row>
        <row r="1603">
          <cell r="D1603" t="str">
            <v>圆螺母\34Z-06\顺槽转载机\奔牛/SZZ1200/250\国产</v>
          </cell>
          <cell r="E1603">
            <v>10144884</v>
          </cell>
        </row>
        <row r="1604">
          <cell r="D1604" t="str">
            <v>圆螺母\34Z01-06\顺槽转载机\奔牛/SZZ1200/250\国产</v>
          </cell>
          <cell r="E1604">
            <v>10144882</v>
          </cell>
        </row>
        <row r="1605">
          <cell r="D1605" t="str">
            <v>圆螺母\24Z04-6\工作面刮板输送机\奔牛/SZZ1200/250\国产</v>
          </cell>
          <cell r="E1605">
            <v>10144879</v>
          </cell>
        </row>
        <row r="1606">
          <cell r="D1606" t="str">
            <v>圆螺母\24Z0401-10\刮板机\奔牛/SGZ1000/3×700\国产</v>
          </cell>
          <cell r="E1606">
            <v>10144878</v>
          </cell>
        </row>
        <row r="1607">
          <cell r="D1607" t="str">
            <v>圆螺母\20P01-02\顺槽破碎机\奔牛/PLM3500\国产</v>
          </cell>
          <cell r="E1607">
            <v>10144876</v>
          </cell>
        </row>
        <row r="1608">
          <cell r="D1608" t="str">
            <v>圆螺母\1PK13-03\刮板机\奔牛/2×700\国产</v>
          </cell>
          <cell r="E1608">
            <v>10144875</v>
          </cell>
        </row>
        <row r="1609">
          <cell r="D1609" t="str">
            <v>圆螺母\128S0901-02|M30\奔牛/2×1000\国产</v>
          </cell>
          <cell r="E1609">
            <v>10144872</v>
          </cell>
        </row>
        <row r="1610">
          <cell r="D1610" t="str">
            <v>圆螺母\123SA0401-02|M30\奔牛/国产</v>
          </cell>
          <cell r="E1610">
            <v>10144871</v>
          </cell>
        </row>
        <row r="1611">
          <cell r="D1611" t="str">
            <v>圆螺母\123S0101-02|M30\奔牛/3×700\国产</v>
          </cell>
          <cell r="E1611">
            <v>10144870</v>
          </cell>
        </row>
        <row r="1612">
          <cell r="D1612" t="str">
            <v>特殊螺栓\93S02-03\刮板机\奔牛/3×700\国产</v>
          </cell>
          <cell r="E1612">
            <v>10122653</v>
          </cell>
        </row>
        <row r="1613">
          <cell r="D1613" t="str">
            <v>特殊螺栓\27J-09\顺槽转载机\奔牛/SZZ1200/375\国产</v>
          </cell>
          <cell r="E1613">
            <v>10122652</v>
          </cell>
        </row>
        <row r="1614">
          <cell r="D1614" t="str">
            <v>双头螺柱\28J-08\工作面刮板输送机\奔牛/SGZ1000/3×700\国产</v>
          </cell>
          <cell r="E1614">
            <v>10118071</v>
          </cell>
        </row>
        <row r="1615">
          <cell r="D1615" t="str">
            <v>铆钉\550320|3×8\顺槽转载机\奔牛/SZZ1200/375\国产</v>
          </cell>
          <cell r="E1615">
            <v>10094415</v>
          </cell>
        </row>
        <row r="1616">
          <cell r="D1616" t="str">
            <v>螺栓\93SA10-13\刮板机\奔牛/2×700\国产</v>
          </cell>
          <cell r="E1616">
            <v>10091458</v>
          </cell>
        </row>
        <row r="1617">
          <cell r="D1617" t="str">
            <v>螺栓\93SA10-12\刮板机\奔牛/3×700\国产</v>
          </cell>
          <cell r="E1617">
            <v>10091457</v>
          </cell>
        </row>
        <row r="1618">
          <cell r="D1618" t="str">
            <v>螺栓\91S-19\工作面刮板输送机\奔牛/SGZ1000/3×700\国产</v>
          </cell>
          <cell r="E1618">
            <v>10091455</v>
          </cell>
        </row>
        <row r="1619">
          <cell r="D1619" t="str">
            <v>螺栓\91S01-04\工作面刮板输送机\奔牛/SGZ1000/3×700\国产</v>
          </cell>
          <cell r="E1619">
            <v>10091454</v>
          </cell>
        </row>
        <row r="1620">
          <cell r="D1620" t="str">
            <v>螺栓\88S01-05|M30×63\奔牛/SGZ1200/2×700\国产</v>
          </cell>
          <cell r="E1620">
            <v>10091440</v>
          </cell>
        </row>
        <row r="1621">
          <cell r="D1621" t="str">
            <v>螺栓\78S-02\工作面刮板输送机\奔牛/SGZ1000/3×700\国产</v>
          </cell>
          <cell r="E1621">
            <v>10091432</v>
          </cell>
        </row>
        <row r="1622">
          <cell r="D1622" t="str">
            <v>螺栓\72SA-02\工作面刮板输送机\奔牛/SGZ1000/3×700\国产</v>
          </cell>
          <cell r="E1622">
            <v>10091425</v>
          </cell>
        </row>
        <row r="1623">
          <cell r="D1623" t="str">
            <v>螺栓\72S19-01\工作面刮板输送机\奔牛/SGZ1000/3×700\国产</v>
          </cell>
          <cell r="E1623">
            <v>10091424</v>
          </cell>
        </row>
        <row r="1624">
          <cell r="D1624" t="str">
            <v>螺栓\72S-13\工作面刮板输送机\奔牛/SGZ1000/3×700\国产</v>
          </cell>
          <cell r="E1624">
            <v>10091423</v>
          </cell>
        </row>
        <row r="1625">
          <cell r="D1625" t="str">
            <v>螺栓\554100|M30\顺槽转载机\奔牛/SZZ1200/375\国产</v>
          </cell>
          <cell r="E1625">
            <v>10091193</v>
          </cell>
        </row>
        <row r="1626">
          <cell r="D1626" t="str">
            <v>螺栓\548808|M30×180\奔牛/2×1000\国产</v>
          </cell>
          <cell r="E1626">
            <v>10091184</v>
          </cell>
        </row>
        <row r="1627">
          <cell r="D1627" t="str">
            <v>螺栓\548680|M30×110\奔牛/2×1000\国产</v>
          </cell>
          <cell r="E1627">
            <v>10091181</v>
          </cell>
        </row>
        <row r="1628">
          <cell r="D1628" t="str">
            <v>螺栓\548650|M30×90\奔牛/2×1000\国产</v>
          </cell>
          <cell r="E1628">
            <v>10091180</v>
          </cell>
        </row>
        <row r="1629">
          <cell r="D1629" t="str">
            <v>螺栓\547357|M6×30\奔牛/2×1000\国产</v>
          </cell>
          <cell r="E1629">
            <v>10091174</v>
          </cell>
        </row>
        <row r="1630">
          <cell r="D1630" t="str">
            <v>螺栓\546750|M8×20\奔牛/2×1000\国产</v>
          </cell>
          <cell r="E1630">
            <v>10091170</v>
          </cell>
        </row>
        <row r="1631">
          <cell r="D1631" t="str">
            <v>螺栓\543859|M20×45 10.9级\奔牛/375\国产</v>
          </cell>
          <cell r="E1631">
            <v>10091166</v>
          </cell>
        </row>
        <row r="1632">
          <cell r="D1632" t="str">
            <v>螺栓\543856|M16×45\顺槽转载机\奔牛/SZZ1200/375\国产</v>
          </cell>
          <cell r="E1632">
            <v>10091165</v>
          </cell>
        </row>
        <row r="1633">
          <cell r="D1633" t="str">
            <v>螺栓\543458|M24×90\顺槽转载机\奔牛/SZZ1200/375\国产</v>
          </cell>
          <cell r="E1633">
            <v>10091164</v>
          </cell>
        </row>
        <row r="1634">
          <cell r="D1634" t="str">
            <v>螺栓\543447|M16×40\奔牛/2×1000\国产</v>
          </cell>
          <cell r="E1634">
            <v>10091163</v>
          </cell>
        </row>
        <row r="1635">
          <cell r="D1635" t="str">
            <v>螺栓\528426|M48×180 10.9级\奔牛/2×1000\国产</v>
          </cell>
          <cell r="E1635">
            <v>10091148</v>
          </cell>
        </row>
        <row r="1636">
          <cell r="D1636" t="str">
            <v>螺栓\527260|M48×220 10.9级\奔牛/2×1000\国产</v>
          </cell>
          <cell r="E1636">
            <v>10091146</v>
          </cell>
        </row>
        <row r="1637">
          <cell r="D1637" t="str">
            <v>螺栓\526050|M30×125 10.9级\奔牛/2×1000\国产</v>
          </cell>
          <cell r="E1637">
            <v>10091138</v>
          </cell>
        </row>
        <row r="1638">
          <cell r="D1638" t="str">
            <v>螺栓\519795|M48×140\奔牛/2×1000\国产</v>
          </cell>
          <cell r="E1638">
            <v>10091128</v>
          </cell>
        </row>
        <row r="1639">
          <cell r="D1639" t="str">
            <v>螺栓\519605|M16×40\奔牛/2×1000\国产</v>
          </cell>
          <cell r="E1639">
            <v>10091125</v>
          </cell>
        </row>
        <row r="1640">
          <cell r="D1640" t="str">
            <v>螺栓\519600|M16×35\顺槽转载机\奔牛/SZZ1200/375\国产</v>
          </cell>
          <cell r="E1640">
            <v>10091124</v>
          </cell>
        </row>
        <row r="1641">
          <cell r="D1641" t="str">
            <v>螺栓\519595|M16×30\顺槽转载机\奔牛/SZZ1200/375\国产</v>
          </cell>
          <cell r="E1641">
            <v>10091123</v>
          </cell>
        </row>
        <row r="1642">
          <cell r="D1642" t="str">
            <v>螺栓\519520|M12×40\奔牛/2×1000\国产</v>
          </cell>
          <cell r="E1642">
            <v>10091121</v>
          </cell>
        </row>
        <row r="1643">
          <cell r="D1643" t="str">
            <v>螺栓\519510|M12×30\奔牛/2×1000\国产</v>
          </cell>
          <cell r="E1643">
            <v>10091120</v>
          </cell>
        </row>
        <row r="1644">
          <cell r="D1644" t="str">
            <v>螺栓\519460|M10×25\顺槽转载机\奔牛/SZZ1200/375\国产</v>
          </cell>
          <cell r="E1644">
            <v>10091118</v>
          </cell>
        </row>
        <row r="1645">
          <cell r="D1645" t="str">
            <v>螺栓\519457|M10×20\顺槽转载机\奔牛/SZZ1200/375\国产</v>
          </cell>
          <cell r="E1645">
            <v>10091117</v>
          </cell>
        </row>
        <row r="1646">
          <cell r="D1646" t="str">
            <v>螺栓\519435|M8×30\顺槽转载机\奔牛/SZZ1200/375\国产</v>
          </cell>
          <cell r="E1646">
            <v>10091116</v>
          </cell>
        </row>
        <row r="1647">
          <cell r="D1647" t="str">
            <v>螺栓\519430|M8×20\顺槽转载机\奔牛/SZZ1200/375\国产</v>
          </cell>
          <cell r="E1647">
            <v>10091115</v>
          </cell>
        </row>
        <row r="1648">
          <cell r="D1648" t="str">
            <v>螺栓\519370|M6×15\奔牛/2×1000\国产</v>
          </cell>
          <cell r="E1648">
            <v>10091114</v>
          </cell>
        </row>
        <row r="1649">
          <cell r="D1649" t="str">
            <v>螺栓\519160\顺槽转载机\奔牛/SZZ1200/375\国产</v>
          </cell>
          <cell r="E1649">
            <v>10091106</v>
          </cell>
        </row>
        <row r="1650">
          <cell r="D1650" t="str">
            <v>螺栓\519152|M30×130\奔牛/375\国产</v>
          </cell>
          <cell r="E1650">
            <v>10091105</v>
          </cell>
        </row>
        <row r="1651">
          <cell r="D1651" t="str">
            <v>螺栓\519135|M30×115\奔牛/2×1000\国产</v>
          </cell>
          <cell r="E1651">
            <v>10091104</v>
          </cell>
        </row>
        <row r="1652">
          <cell r="D1652" t="str">
            <v>螺栓\518960|M24×90\顺槽转载机\奔牛/SZZ1200/375\国产</v>
          </cell>
          <cell r="E1652">
            <v>10091098</v>
          </cell>
        </row>
        <row r="1653">
          <cell r="D1653" t="str">
            <v>螺栓\518920|M24×80\顺槽转载机\奔牛/SZZ1200/375\国产</v>
          </cell>
          <cell r="E1653">
            <v>10091097</v>
          </cell>
        </row>
        <row r="1654">
          <cell r="D1654" t="str">
            <v>螺栓\518870\工作面刮板输送机\奔牛/SGZ1000/2×1000\国产</v>
          </cell>
          <cell r="E1654">
            <v>10091096</v>
          </cell>
        </row>
        <row r="1655">
          <cell r="D1655" t="str">
            <v>螺栓\518415|M20×340 10.9级\奔牛/375\国产</v>
          </cell>
          <cell r="E1655">
            <v>10091093</v>
          </cell>
        </row>
        <row r="1656">
          <cell r="D1656" t="str">
            <v>螺栓\516700|M20×85\奔牛/2×1000\国产</v>
          </cell>
          <cell r="E1656">
            <v>10091092</v>
          </cell>
        </row>
        <row r="1657">
          <cell r="D1657" t="str">
            <v>螺栓\516300|M20×65\奔牛/2×1000\国产</v>
          </cell>
          <cell r="E1657">
            <v>10091086</v>
          </cell>
        </row>
        <row r="1658">
          <cell r="D1658" t="str">
            <v>螺栓\516100|M20×50\奔牛/2×1000\国产</v>
          </cell>
          <cell r="E1658">
            <v>10091082</v>
          </cell>
        </row>
        <row r="1659">
          <cell r="D1659" t="str">
            <v>螺栓\512260|M12×40\奔牛/2×1000\国产</v>
          </cell>
          <cell r="E1659">
            <v>10091075</v>
          </cell>
        </row>
        <row r="1660">
          <cell r="D1660" t="str">
            <v>螺栓\44J02-05\顺槽转载机\奔牛/SZZ1200/400\国产</v>
          </cell>
          <cell r="E1660">
            <v>10091047</v>
          </cell>
        </row>
        <row r="1661">
          <cell r="D1661" t="str">
            <v>螺栓\34Z-14\顺槽转载机\奔牛/SZZ1200/250\国产</v>
          </cell>
          <cell r="E1661">
            <v>10091023</v>
          </cell>
        </row>
        <row r="1662">
          <cell r="D1662" t="str">
            <v>螺栓\34P12-06\顺槽破碎机\奔牛/PLM4000\国产</v>
          </cell>
          <cell r="E1662">
            <v>10091022</v>
          </cell>
        </row>
        <row r="1663">
          <cell r="D1663" t="str">
            <v>螺栓\28J04-02\工作面刮板输送机\奔牛/SGZ1000/3×700\国产</v>
          </cell>
          <cell r="E1663">
            <v>10090990</v>
          </cell>
        </row>
        <row r="1664">
          <cell r="D1664" t="str">
            <v>螺栓\25Z20-02|M20×95\转载机\奔牛/SZZ1200/375\国产</v>
          </cell>
          <cell r="E1664">
            <v>10090943</v>
          </cell>
        </row>
        <row r="1665">
          <cell r="D1665" t="str">
            <v>螺栓\22J-13\工作面刮板输送机\奔牛/SGZ1000/3X700\国产</v>
          </cell>
          <cell r="E1665">
            <v>10090849</v>
          </cell>
        </row>
        <row r="1666">
          <cell r="D1666" t="str">
            <v>螺栓\22J-12\工作面刮板输送机\奔牛/SGZ1000/3X700\国产</v>
          </cell>
          <cell r="E1666">
            <v>10090848</v>
          </cell>
        </row>
        <row r="1667">
          <cell r="D1667" t="str">
            <v>螺栓\128S09-03\刮板机\奔牛/2×1000\国产</v>
          </cell>
          <cell r="E1667">
            <v>10090666</v>
          </cell>
        </row>
        <row r="1668">
          <cell r="D1668" t="str">
            <v>螺栓\128S0901-05\奔牛/2×1000\国产</v>
          </cell>
          <cell r="E1668">
            <v>10090665</v>
          </cell>
        </row>
        <row r="1669">
          <cell r="D1669" t="str">
            <v>螺栓\128S03-04|M30\奔牛/2×1000\国产</v>
          </cell>
          <cell r="E1669">
            <v>10090664</v>
          </cell>
        </row>
        <row r="1670">
          <cell r="D1670" t="str">
            <v>螺栓\128S-03|M30×2×80\奔牛/2×1000\国产</v>
          </cell>
          <cell r="E1670">
            <v>10090663</v>
          </cell>
        </row>
        <row r="1671">
          <cell r="D1671" t="str">
            <v>螺栓\125SA11-04\刮板机\奔牛/3×700\国产</v>
          </cell>
          <cell r="E1671">
            <v>10090662</v>
          </cell>
        </row>
        <row r="1672">
          <cell r="D1672" t="str">
            <v>螺栓\125SA11-03\刮板机\奔牛/3×700\国产</v>
          </cell>
          <cell r="E1672">
            <v>10090661</v>
          </cell>
        </row>
        <row r="1673">
          <cell r="D1673" t="str">
            <v>螺栓\125S-03\工作面刮板输送机\奔牛/SGZ1000/3X700\国产</v>
          </cell>
          <cell r="E1673">
            <v>10090660</v>
          </cell>
        </row>
        <row r="1674">
          <cell r="D1674" t="str">
            <v>螺栓\123SA2001\刮板机\奔牛/2×700\国产</v>
          </cell>
          <cell r="E1674">
            <v>10090659</v>
          </cell>
        </row>
        <row r="1675">
          <cell r="D1675" t="str">
            <v>螺栓\123SA01-03\刮板机\奔牛/3×700\国产</v>
          </cell>
          <cell r="E1675">
            <v>10090658</v>
          </cell>
        </row>
        <row r="1676">
          <cell r="D1676" t="str">
            <v>螺栓\101S21-09\顺槽转载机\奔牛/SZZ1200/375\国产</v>
          </cell>
          <cell r="E1676">
            <v>10090632</v>
          </cell>
        </row>
        <row r="1677">
          <cell r="D1677" t="str">
            <v>螺塞\88S0103-12\刮板机\奔牛/2×700\国产</v>
          </cell>
          <cell r="E1677">
            <v>10089814</v>
          </cell>
        </row>
        <row r="1678">
          <cell r="D1678" t="str">
            <v>螺母\9J-26\工作面刮板输送机\奔牛/SGZ1000/3X700\国产</v>
          </cell>
          <cell r="E1678">
            <v>10089595</v>
          </cell>
        </row>
        <row r="1679">
          <cell r="D1679" t="str">
            <v>螺母\553158|M48-10 GB/T\奔牛\国产</v>
          </cell>
          <cell r="E1679">
            <v>10089537</v>
          </cell>
        </row>
        <row r="1680">
          <cell r="D1680" t="str">
            <v>螺母\553152|M36\顺槽转载机\奔牛/SZZ1200/375\国产</v>
          </cell>
          <cell r="E1680">
            <v>10089535</v>
          </cell>
        </row>
        <row r="1681">
          <cell r="D1681" t="str">
            <v>螺母\553145|M30×2\顺槽转载机\奔牛/SZZ1200/375\国产</v>
          </cell>
          <cell r="E1681">
            <v>10089533</v>
          </cell>
        </row>
        <row r="1682">
          <cell r="D1682" t="str">
            <v>螺母\553100|M30\顺槽转载机\奔牛/SZZ1200/375\国产</v>
          </cell>
          <cell r="E1682">
            <v>10089531</v>
          </cell>
        </row>
        <row r="1683">
          <cell r="D1683" t="str">
            <v>螺母\552950|M24\顺槽转载机\奔牛/SZZ1200/375\国产</v>
          </cell>
          <cell r="E1683">
            <v>10089530</v>
          </cell>
        </row>
        <row r="1684">
          <cell r="D1684" t="str">
            <v>螺母\552850|M20\顺槽转载机\奔牛/SZZ1200/375\国产</v>
          </cell>
          <cell r="E1684">
            <v>10089529</v>
          </cell>
        </row>
        <row r="1685">
          <cell r="D1685" t="str">
            <v>螺母\552841|16\顺槽转载机\奔牛/SZZ1200/375\国产</v>
          </cell>
          <cell r="E1685">
            <v>10089528</v>
          </cell>
        </row>
        <row r="1686">
          <cell r="D1686" t="str">
            <v>螺母\552840|16\顺槽转载机\奔牛/SZZ1200/375\国产</v>
          </cell>
          <cell r="E1686">
            <v>10089527</v>
          </cell>
        </row>
        <row r="1687">
          <cell r="D1687" t="str">
            <v>螺母\552830|M12\刮板机\奔牛/2×1000\国产</v>
          </cell>
          <cell r="E1687">
            <v>10089526</v>
          </cell>
        </row>
        <row r="1688">
          <cell r="D1688" t="str">
            <v>螺母\552550|M24\刮板机\奔牛/2×1000\国产</v>
          </cell>
          <cell r="E1688">
            <v>10089525</v>
          </cell>
        </row>
        <row r="1689">
          <cell r="D1689" t="str">
            <v>螺母\551850|M36-10\奔牛/2×1000\国产</v>
          </cell>
          <cell r="E1689">
            <v>10089524</v>
          </cell>
        </row>
        <row r="1690">
          <cell r="D1690" t="str">
            <v>螺母\551840|M30-10\顺槽转载机\奔牛/SZZ1200/375\国产</v>
          </cell>
          <cell r="E1690">
            <v>10089523</v>
          </cell>
        </row>
        <row r="1691">
          <cell r="D1691" t="str">
            <v>螺母\551811|M20-10\顺槽转载机\奔牛/SZZ1200/375\国产</v>
          </cell>
          <cell r="E1691">
            <v>10089520</v>
          </cell>
        </row>
        <row r="1692">
          <cell r="D1692" t="str">
            <v>螺帽\20ZA0401-6\顺槽转载机\奔牛/SZZ1200/375\国产</v>
          </cell>
          <cell r="E1692">
            <v>10089231</v>
          </cell>
        </row>
        <row r="1693">
          <cell r="D1693" t="str">
            <v>螺堵\JB/ZQ4450-86|M30×1.5\国产</v>
          </cell>
          <cell r="E1693">
            <v>10089148</v>
          </cell>
        </row>
        <row r="1694">
          <cell r="D1694" t="str">
            <v>螺堵\29J-07\工作面刮板输送机\奔牛/SGZ1000/3×700\国产</v>
          </cell>
          <cell r="E1694">
            <v>10089075</v>
          </cell>
        </row>
        <row r="1695">
          <cell r="D1695" t="str">
            <v>螺堵\29J-05\工作面刮板输送机\奔牛/SGZ1000/3×700\国产</v>
          </cell>
          <cell r="E1695">
            <v>10089074</v>
          </cell>
        </row>
        <row r="1696">
          <cell r="D1696" t="str">
            <v>空心螺母\128S030110-02\奔牛/SGZ1000/2×1000\国产</v>
          </cell>
          <cell r="E1696">
            <v>10079769</v>
          </cell>
        </row>
        <row r="1697">
          <cell r="D1697" t="str">
            <v>接头体螺母\28J-11\刮板机\奔牛/3×700\国产</v>
          </cell>
          <cell r="E1697">
            <v>10073284</v>
          </cell>
        </row>
        <row r="1698">
          <cell r="D1698" t="str">
            <v>定位螺栓\37J-08|M30×160\顺槽破碎机\奔牛/PLM4000\国产</v>
          </cell>
          <cell r="E1698">
            <v>10038703</v>
          </cell>
        </row>
        <row r="1699">
          <cell r="D1699" t="str">
            <v>定位螺栓\37J-03|M30×255\奔牛/375\国产</v>
          </cell>
          <cell r="E1699">
            <v>10038702</v>
          </cell>
        </row>
        <row r="1700">
          <cell r="D1700" t="str">
            <v>螺栓\Q/ZM0209-42210\顺槽破碎机\PCM525\国产</v>
          </cell>
          <cell r="E1700">
            <v>11300800</v>
          </cell>
        </row>
        <row r="1701">
          <cell r="D1701" t="str">
            <v>螺栓\Q/ZM0211-1240\顺槽破碎机\PCM525\国产</v>
          </cell>
          <cell r="E1701">
            <v>11300799</v>
          </cell>
        </row>
        <row r="1702">
          <cell r="D1702" t="str">
            <v>螺母\27PW0201-5\顺槽破碎机\PCM525\国产</v>
          </cell>
          <cell r="E1702">
            <v>11300798</v>
          </cell>
        </row>
        <row r="1703">
          <cell r="D1703" t="str">
            <v>螺栓\Q/ZM0209-42145\顺槽破碎机\PCM525\国产</v>
          </cell>
          <cell r="E1703">
            <v>11300795</v>
          </cell>
        </row>
        <row r="1704">
          <cell r="D1704" t="str">
            <v>螺栓\Q/ZM0251-30320\SGZ1000/2×1000\国产</v>
          </cell>
          <cell r="E1704">
            <v>11262198</v>
          </cell>
        </row>
        <row r="1705">
          <cell r="D1705" t="str">
            <v>螺栓\217S12/0701-1\SGZ1000/2×1000\国产</v>
          </cell>
          <cell r="E1705">
            <v>11262193</v>
          </cell>
        </row>
        <row r="1706">
          <cell r="D1706" t="str">
            <v>螺栓\Q/ZM0209-24115\SGZ1000/2×1000\国产</v>
          </cell>
          <cell r="E1706">
            <v>11262191</v>
          </cell>
        </row>
        <row r="1707">
          <cell r="D1707" t="str">
            <v>螺栓\Q/ZM0251-30270\SGZ1000/2×1000\国产</v>
          </cell>
          <cell r="E1707">
            <v>11262190</v>
          </cell>
        </row>
        <row r="1708">
          <cell r="D1708" t="str">
            <v>护轴板螺栓\Q/ZM0251-24155\SZZ1000/315\国产</v>
          </cell>
          <cell r="E1708">
            <v>10698584</v>
          </cell>
        </row>
        <row r="1709">
          <cell r="D1709" t="str">
            <v>护轴板螺栓\Q/ZM0251-24110\SZZ1000/315\国产</v>
          </cell>
          <cell r="E1709">
            <v>10698583</v>
          </cell>
        </row>
        <row r="1710">
          <cell r="D1710" t="str">
            <v>护轴板螺栓\Q/ZM0251-24080\SZZ1000/315\国产</v>
          </cell>
          <cell r="E1710">
            <v>10698582</v>
          </cell>
        </row>
        <row r="1711">
          <cell r="D1711" t="str">
            <v>螺柱\68JS-14\刮板输送机\张家口/SGZ1000/2×1000\国产</v>
          </cell>
          <cell r="E1711">
            <v>10093146</v>
          </cell>
        </row>
        <row r="1712">
          <cell r="D1712" t="str">
            <v>螺柱\68JS01-5\刮板机\张家口/2×1000\国产</v>
          </cell>
          <cell r="E1712">
            <v>10093145</v>
          </cell>
        </row>
        <row r="1713">
          <cell r="D1713" t="str">
            <v>螺栓\M48×170\刮板机\张家口/2×1000\国产</v>
          </cell>
          <cell r="E1713">
            <v>10091937</v>
          </cell>
        </row>
        <row r="1714">
          <cell r="D1714" t="str">
            <v>螺栓\M30×210\刮板机\张家口/2×1000\国产</v>
          </cell>
          <cell r="E1714">
            <v>10091921</v>
          </cell>
        </row>
        <row r="1715">
          <cell r="D1715" t="str">
            <v>螺栓\68JS01-6\刮板机\张家口/2×1000\国产</v>
          </cell>
          <cell r="E1715">
            <v>10091319</v>
          </cell>
        </row>
        <row r="1716">
          <cell r="D1716" t="str">
            <v>螺栓\68JS01-4\刮板机\张家口/2×1000\国产</v>
          </cell>
          <cell r="E1716">
            <v>10091318</v>
          </cell>
        </row>
        <row r="1717">
          <cell r="D1717" t="str">
            <v>螺栓\68JS01-3\刮板机\张家口/2×1000\国产</v>
          </cell>
          <cell r="E1717">
            <v>10091317</v>
          </cell>
        </row>
        <row r="1718">
          <cell r="D1718" t="str">
            <v>螺栓\547200|M12×40\顺槽破碎机\张家口/PCM375\国产</v>
          </cell>
          <cell r="E1718">
            <v>10091173</v>
          </cell>
        </row>
        <row r="1719">
          <cell r="D1719" t="str">
            <v>螺栓\37JS/00-11|M24×2×390\张家口/525\国产</v>
          </cell>
          <cell r="E1719">
            <v>10091031</v>
          </cell>
        </row>
        <row r="1720">
          <cell r="D1720" t="str">
            <v>螺栓\231S07/01-4|M30×2×490\张家口/3×1000\国产</v>
          </cell>
          <cell r="E1720">
            <v>10090853</v>
          </cell>
        </row>
        <row r="1721">
          <cell r="D1721" t="str">
            <v>螺栓\182S00/010101-3|M16×65/SZZ1200/400\国产</v>
          </cell>
          <cell r="E1721">
            <v>10090676</v>
          </cell>
        </row>
        <row r="1722">
          <cell r="D1722" t="str">
            <v>定位螺栓\228S07/010106-2\张家口\国产</v>
          </cell>
          <cell r="E1722">
            <v>10038700</v>
          </cell>
        </row>
        <row r="1723">
          <cell r="D1723" t="str">
            <v>锤头螺栓\GB5786 M36×3×80\顺槽破碎机\张家口/PCM400\国产</v>
          </cell>
          <cell r="E1723">
            <v>10024490</v>
          </cell>
        </row>
        <row r="1724">
          <cell r="D1724" t="str">
            <v>铰接螺栓\217S11/0238-1\SGZ1000/2×1000\国产</v>
          </cell>
          <cell r="E1724">
            <v>11501616</v>
          </cell>
        </row>
        <row r="1725">
          <cell r="D1725" t="str">
            <v>螺母\34P040101-2\顺槽破碎机\PCM525\国产</v>
          </cell>
          <cell r="E1725">
            <v>11300797</v>
          </cell>
        </row>
        <row r="1726">
          <cell r="D1726" t="str">
            <v>螺栓\34P040101-1\顺槽破碎机\PCM525\国产</v>
          </cell>
          <cell r="E1726">
            <v>11300793</v>
          </cell>
        </row>
        <row r="1727">
          <cell r="D1727" t="str">
            <v>螺栓\Q/ZM0251-24155|M24×2×155\国产</v>
          </cell>
          <cell r="E1727">
            <v>11274789</v>
          </cell>
        </row>
        <row r="1728">
          <cell r="D1728" t="str">
            <v>螺栓\Q/ZM0251-24110|M24×2×110\国产</v>
          </cell>
          <cell r="E1728">
            <v>11274788</v>
          </cell>
        </row>
        <row r="1729">
          <cell r="D1729" t="str">
            <v>螺栓\Q/ZM0251-24080|M24×2×80\国产</v>
          </cell>
          <cell r="E1729">
            <v>11274785</v>
          </cell>
        </row>
        <row r="1730">
          <cell r="D1730" t="str">
            <v>T型螺栓\58GL07-2\工作面刮板输送机\SGZ1200/2×1000\国产</v>
          </cell>
          <cell r="E1730">
            <v>11216150</v>
          </cell>
        </row>
        <row r="1731">
          <cell r="D1731" t="str">
            <v>螺栓\238S010106-3\顺槽转载机\SZZ1350/375\国产</v>
          </cell>
          <cell r="E1731">
            <v>11042833</v>
          </cell>
        </row>
        <row r="1732">
          <cell r="D1732" t="str">
            <v>螺栓\Q/ZM0251-24105|M24×2×105\SGZ1000/2100</v>
          </cell>
          <cell r="E1732">
            <v>11037397</v>
          </cell>
        </row>
        <row r="1733">
          <cell r="D1733" t="str">
            <v>螺栓\Q/ZM0251-24095|M24×2×95\SGZ900\国产</v>
          </cell>
          <cell r="E1733">
            <v>11037395</v>
          </cell>
        </row>
        <row r="1734">
          <cell r="D1734" t="str">
            <v>螺栓\Q/ZM015501-1638|M16×38\SZZ1000/315\国产</v>
          </cell>
          <cell r="E1734">
            <v>10698586</v>
          </cell>
        </row>
        <row r="1735">
          <cell r="D1735" t="str">
            <v>护轴板螺栓\Q/ZM0209-24075\SZZ1000/315\国产</v>
          </cell>
          <cell r="E1735">
            <v>10698585</v>
          </cell>
        </row>
        <row r="1736">
          <cell r="D1736" t="str">
            <v>螺栓组件\27P0402\顺槽破碎机\PCM375\国产</v>
          </cell>
          <cell r="E1736">
            <v>10689145</v>
          </cell>
        </row>
        <row r="1737">
          <cell r="D1737" t="str">
            <v>螺栓\Q/ZM0209-36230|M36×230mm\国产</v>
          </cell>
          <cell r="E1737">
            <v>10685451</v>
          </cell>
        </row>
        <row r="1738">
          <cell r="D1738" t="str">
            <v>螺栓\Q/ZM0209-300085|M30×85mm\国产</v>
          </cell>
          <cell r="E1738">
            <v>10685450</v>
          </cell>
        </row>
        <row r="1739">
          <cell r="D1739" t="str">
            <v>螺栓\31Q/ZM0209-30105|M30×105mm\国产</v>
          </cell>
          <cell r="E1739">
            <v>10685444</v>
          </cell>
        </row>
        <row r="1740">
          <cell r="D1740" t="str">
            <v>螺栓\29250S11/01-2|M30×2×525mm\国产</v>
          </cell>
          <cell r="E1740">
            <v>10685443</v>
          </cell>
        </row>
        <row r="1741">
          <cell r="D1741" t="str">
            <v>螺栓\250S11/0134-7|M48×225mm\国产</v>
          </cell>
          <cell r="E1741">
            <v>10685440</v>
          </cell>
        </row>
        <row r="1742">
          <cell r="D1742" t="str">
            <v>螺栓\250S11/0134-6|M48×235mm\国产</v>
          </cell>
          <cell r="E1742">
            <v>10685439</v>
          </cell>
        </row>
        <row r="1743">
          <cell r="D1743" t="str">
            <v>螺栓\Q/ZM0251-30135|M30×2×135mm\国产</v>
          </cell>
          <cell r="E1743">
            <v>10685431</v>
          </cell>
        </row>
        <row r="1744">
          <cell r="D1744" t="str">
            <v>螺栓\Q/ZM0251-30125|M30×2×125mm\国产</v>
          </cell>
          <cell r="E1744">
            <v>10685430</v>
          </cell>
        </row>
        <row r="1745">
          <cell r="D1745" t="str">
            <v>螺栓\Q/ZM0209-48270|M48×270mm\国产</v>
          </cell>
          <cell r="E1745">
            <v>10685429</v>
          </cell>
        </row>
        <row r="1746">
          <cell r="D1746" t="str">
            <v>螺栓\Q/ZM0209-48185|M48×185mm\国产</v>
          </cell>
          <cell r="E1746">
            <v>10685428</v>
          </cell>
        </row>
        <row r="1747">
          <cell r="D1747" t="str">
            <v>螺栓\Q/ZM0209-42185|M42×185mm\国产</v>
          </cell>
          <cell r="E1747">
            <v>10685427</v>
          </cell>
        </row>
        <row r="1748">
          <cell r="D1748" t="str">
            <v>螺栓\Q/ZM0209-42165|M42×165mm\国产</v>
          </cell>
          <cell r="E1748">
            <v>10685426</v>
          </cell>
        </row>
        <row r="1749">
          <cell r="D1749" t="str">
            <v>螺栓\Q/ZM0209-42120|M42×120mm\国产</v>
          </cell>
          <cell r="E1749">
            <v>10685425</v>
          </cell>
        </row>
        <row r="1750">
          <cell r="D1750" t="str">
            <v>螺栓\150S0117-2|M24×2×100\顺槽转载机\国产</v>
          </cell>
          <cell r="E1750">
            <v>10685094</v>
          </cell>
        </row>
        <row r="1751">
          <cell r="D1751" t="str">
            <v>螺栓\16GL3-3|M30×104\工作面刮板输送机\国产</v>
          </cell>
          <cell r="E1751">
            <v>10685081</v>
          </cell>
        </row>
        <row r="1752">
          <cell r="D1752" t="str">
            <v>圆螺母\59JS/0001-3|M120×2\张家口/2×1000\国产</v>
          </cell>
          <cell r="E1752">
            <v>10144895</v>
          </cell>
        </row>
        <row r="1753">
          <cell r="D1753" t="str">
            <v>圆螺母\553920|M200×3\顺槽破碎机\张家口/PCM375\国产</v>
          </cell>
          <cell r="E1753">
            <v>10144892</v>
          </cell>
        </row>
        <row r="1754">
          <cell r="D1754" t="str">
            <v>锁紧螺母\27PA0401\顺槽破碎机\张家口/PCM400\国产</v>
          </cell>
          <cell r="E1754">
            <v>10121152</v>
          </cell>
        </row>
        <row r="1755">
          <cell r="D1755" t="str">
            <v>螺柱\37JS/00-14|M24×2×340\张家口/525\国产</v>
          </cell>
          <cell r="E1755">
            <v>10093141</v>
          </cell>
        </row>
        <row r="1756">
          <cell r="D1756" t="str">
            <v>螺栓\60JS-20\刮板输送机\张家口/SGZ1000/2×1000\国产</v>
          </cell>
          <cell r="E1756">
            <v>10091242</v>
          </cell>
        </row>
        <row r="1757">
          <cell r="D1757" t="str">
            <v>螺栓\49CD-6\工作面刮板输送机\张家口/SGZ1000/2×1000\国产</v>
          </cell>
          <cell r="E1757">
            <v>10091050</v>
          </cell>
        </row>
        <row r="1758">
          <cell r="D1758" t="str">
            <v>螺栓\27PN03-2\刮板机\张家口/3×855\国产</v>
          </cell>
          <cell r="E1758">
            <v>10090982</v>
          </cell>
        </row>
        <row r="1759">
          <cell r="D1759" t="str">
            <v>螺栓\27PA07-2|M18×1.5×58\张家口\国产</v>
          </cell>
          <cell r="E1759">
            <v>10090981</v>
          </cell>
        </row>
        <row r="1760">
          <cell r="D1760" t="str">
            <v>螺栓\27PA04-19\顺槽破碎机\张家口/PCM400\国产</v>
          </cell>
          <cell r="E1760">
            <v>10090980</v>
          </cell>
        </row>
        <row r="1761">
          <cell r="D1761" t="str">
            <v>螺栓\238S0101-1|M30×90\张家口\国产</v>
          </cell>
          <cell r="E1761">
            <v>10090912</v>
          </cell>
        </row>
        <row r="1762">
          <cell r="D1762" t="str">
            <v>螺栓\230S09/0101-2|M48×220\张家口/2×1000\国产</v>
          </cell>
          <cell r="E1762">
            <v>10090852</v>
          </cell>
        </row>
        <row r="1763">
          <cell r="D1763" t="str">
            <v>螺栓\228S07/01-5|M24×100\张家口\国产</v>
          </cell>
          <cell r="E1763">
            <v>10090847</v>
          </cell>
        </row>
        <row r="1764">
          <cell r="D1764" t="str">
            <v>螺栓\228S07/01-2\张家口/3×855\国产</v>
          </cell>
          <cell r="E1764">
            <v>10090846</v>
          </cell>
        </row>
        <row r="1765">
          <cell r="D1765" t="str">
            <v>螺栓\220S06/01-4|M24×100\张家口\国产</v>
          </cell>
          <cell r="E1765">
            <v>10090844</v>
          </cell>
        </row>
        <row r="1766">
          <cell r="D1766" t="str">
            <v>螺栓\217S05/0101-4|M42×240\张家口/3×700\国产</v>
          </cell>
          <cell r="E1766">
            <v>10090841</v>
          </cell>
        </row>
        <row r="1767">
          <cell r="D1767" t="str">
            <v>螺栓\20CD-1\工作面刮板输送机\张家口/SGZ1000/3×700\国产</v>
          </cell>
          <cell r="E1767">
            <v>10090836</v>
          </cell>
        </row>
        <row r="1768">
          <cell r="D1768" t="str">
            <v>螺栓\201S05/0201-2\张家口/3×700\国产</v>
          </cell>
          <cell r="E1768">
            <v>10090783</v>
          </cell>
        </row>
        <row r="1769">
          <cell r="D1769" t="str">
            <v>螺栓\1XJ-7\顺槽转载机\张家口/SZZ1200/525\国产</v>
          </cell>
          <cell r="E1769">
            <v>10090681</v>
          </cell>
        </row>
        <row r="1770">
          <cell r="D1770" t="str">
            <v>螺栓\100/03JW-4\刮板机\张家口/2×1000\国产</v>
          </cell>
          <cell r="E1770">
            <v>10090618</v>
          </cell>
        </row>
        <row r="1771">
          <cell r="D1771" t="str">
            <v>螺塞\100/07LL-5\刮板机\张家口/3×700\国产</v>
          </cell>
          <cell r="E1771">
            <v>10089794</v>
          </cell>
        </row>
        <row r="1772">
          <cell r="D1772" t="str">
            <v>螺母\134S011609-3\张家口/SGZ1000/4X855\国产</v>
          </cell>
          <cell r="E1772">
            <v>10089443</v>
          </cell>
        </row>
        <row r="1773">
          <cell r="D1773" t="str">
            <v>螺母\100/16JT-2|M42×110\张家口\国产</v>
          </cell>
          <cell r="E1773">
            <v>10089421</v>
          </cell>
        </row>
        <row r="1774">
          <cell r="D1774" t="str">
            <v>螺钉\7XJ-5\工作面刮板输送机\张家口/SGZ1000/2×1000\国产</v>
          </cell>
          <cell r="E1774">
            <v>10088871</v>
          </cell>
        </row>
        <row r="1775">
          <cell r="D1775" t="str">
            <v>紧固螺母\27PA04-1\顺槽破碎机\张家口/PCM400\国产</v>
          </cell>
          <cell r="E1775">
            <v>10075101</v>
          </cell>
        </row>
        <row r="1776">
          <cell r="D1776" t="str">
            <v>铰接螺栓\220S06/0106-1\张家口/400\国产</v>
          </cell>
          <cell r="E1776">
            <v>10070937</v>
          </cell>
        </row>
        <row r="1777">
          <cell r="D1777" t="str">
            <v>铰接螺栓\214S010105-1|G3/4"\张家口/400\国产</v>
          </cell>
          <cell r="E1777">
            <v>10070936</v>
          </cell>
        </row>
        <row r="1778">
          <cell r="D1778" t="str">
            <v>螺栓\R040202943\工作面刮板输送机\SGZ1388/3×1600\国产</v>
          </cell>
          <cell r="E1778">
            <v>11858857</v>
          </cell>
        </row>
        <row r="1779">
          <cell r="D1779" t="str">
            <v>内六角螺钉\R040303402\工作面刮板输送机\SGZ1388/3×1600\国产</v>
          </cell>
          <cell r="E1779">
            <v>11858861</v>
          </cell>
        </row>
        <row r="1780">
          <cell r="D1780" t="str">
            <v>螺母\R040101122\工作面刮板输送机\SGZ1388/3×1600\国产</v>
          </cell>
          <cell r="E1780">
            <v>11858863</v>
          </cell>
        </row>
        <row r="1781">
          <cell r="D1781" t="str">
            <v>螺栓\R040202449\工作面刮板输送机\SGZ1388/3×1600\国产</v>
          </cell>
          <cell r="E1781">
            <v>11858864</v>
          </cell>
        </row>
        <row r="1782">
          <cell r="D1782" t="str">
            <v>螺母\R040101042\工作面刮板输送机\SGZ1388/3×1600\国产</v>
          </cell>
          <cell r="E1782">
            <v>11858865</v>
          </cell>
        </row>
        <row r="1783">
          <cell r="D1783" t="str">
            <v>螺母\R040101059\工作面刮板输送机\SGZ1388/3×1600\国产</v>
          </cell>
          <cell r="E1783">
            <v>11858908</v>
          </cell>
        </row>
        <row r="1784">
          <cell r="D1784" t="str">
            <v>螺栓\R040202390\工作面刮板输送机\SGZ1388/3×1600\国产</v>
          </cell>
          <cell r="E1784">
            <v>11858909</v>
          </cell>
        </row>
        <row r="1785">
          <cell r="D1785" t="str">
            <v>螺栓\R040202338\工作面刮板输送机\SGZ1388/3×1600\国产</v>
          </cell>
          <cell r="E1785">
            <v>11858989</v>
          </cell>
        </row>
        <row r="1786">
          <cell r="D1786" t="str">
            <v>螺母\R040101061\工作面刮板输送机\SGZ1388/3×1600\国产</v>
          </cell>
          <cell r="E1786">
            <v>11858991</v>
          </cell>
        </row>
        <row r="1787">
          <cell r="D1787" t="str">
            <v>螺栓\R0402020116\工作面刮板输送机\SGZ1388/3×1600\国产</v>
          </cell>
          <cell r="E1787">
            <v>11858993</v>
          </cell>
        </row>
        <row r="1788">
          <cell r="D1788" t="str">
            <v>锁紧螺母\R040104024\工作面刮板输送机\SGZ1388/3×1600\国产</v>
          </cell>
          <cell r="E1788">
            <v>11858994</v>
          </cell>
        </row>
        <row r="1789">
          <cell r="D1789" t="str">
            <v>螺栓\R040202687\工作面刮板输送机\SGZ1388/3×1600\国产</v>
          </cell>
          <cell r="E1789">
            <v>11858995</v>
          </cell>
        </row>
        <row r="1790">
          <cell r="D1790" t="str">
            <v>螺母\R040101062\工作面刮板输送机\SGZ1388/3×1600\国产</v>
          </cell>
          <cell r="E1790">
            <v>11858996</v>
          </cell>
        </row>
        <row r="1791">
          <cell r="D1791" t="str">
            <v>螺栓\R040202377\工作面刮板输送机\SGZ1388/3×1600\国产</v>
          </cell>
          <cell r="E1791">
            <v>11859002</v>
          </cell>
        </row>
        <row r="1792">
          <cell r="D1792" t="str">
            <v>螺栓\R040202406\工作面刮板输送机\SGZ1388/3×1600\国产</v>
          </cell>
          <cell r="E1792">
            <v>11859010</v>
          </cell>
        </row>
        <row r="1793">
          <cell r="D1793" t="str">
            <v>螺栓\R0402020243\工作面刮板输送机\SGZ1388/3×1600\国产</v>
          </cell>
          <cell r="E1793">
            <v>11859040</v>
          </cell>
        </row>
        <row r="1794">
          <cell r="D1794" t="str">
            <v>锁紧螺母\R040104020\工作面刮板输送机\SGZ1388/3×1600\国产</v>
          </cell>
          <cell r="E1794">
            <v>11859041</v>
          </cell>
        </row>
        <row r="1795">
          <cell r="D1795" t="str">
            <v>锁紧螺母\R040104025\工作面刮板输送机\SGZ1388/3×1600\国产</v>
          </cell>
          <cell r="E1795">
            <v>11859043</v>
          </cell>
        </row>
        <row r="1796">
          <cell r="D1796" t="str">
            <v>螺栓\R0402020121\工作面刮板输送机\SGZ1388/3×1600\国产</v>
          </cell>
          <cell r="E1796">
            <v>11859044</v>
          </cell>
        </row>
        <row r="1797">
          <cell r="D1797" t="str">
            <v>锁紧螺母\R040104018\工作面刮板输送机\SGZ1388/3×1600\国产</v>
          </cell>
          <cell r="E1797">
            <v>11859046</v>
          </cell>
        </row>
        <row r="1798">
          <cell r="D1798" t="str">
            <v>螺栓\R040202428\工作面刮板输送机\SGZ1388/3×1600\国产</v>
          </cell>
          <cell r="E1798">
            <v>11859047</v>
          </cell>
        </row>
        <row r="1799">
          <cell r="D1799" t="str">
            <v>螺栓\R040202950\工作面刮板输送机\SGZ1388/3×1600\国产</v>
          </cell>
          <cell r="E1799">
            <v>11859048</v>
          </cell>
        </row>
        <row r="1800">
          <cell r="D1800" t="str">
            <v>螺栓\R040202381\工作面刮板输送机\SGZ1388/3×1600\国产</v>
          </cell>
          <cell r="E1800">
            <v>11859049</v>
          </cell>
        </row>
        <row r="1801">
          <cell r="D1801" t="str">
            <v>内六角螺钉\R0403030072\工作面刮板输送机\SGZ1388/3×1600\国产</v>
          </cell>
          <cell r="E1801">
            <v>11859051</v>
          </cell>
        </row>
        <row r="1802">
          <cell r="D1802" t="str">
            <v>螺栓\R040202378\工作面刮板输送机\SGZ1388/3×1600\国产</v>
          </cell>
          <cell r="E1802">
            <v>11859052</v>
          </cell>
        </row>
        <row r="1803">
          <cell r="D1803" t="str">
            <v>螺栓\R040202430\工作面刮板输送机\SGZ1388/3×1600\国产</v>
          </cell>
          <cell r="E1803">
            <v>11859053</v>
          </cell>
        </row>
        <row r="1804">
          <cell r="D1804" t="str">
            <v>棱头螺栓\R040204043\工作面刮板输送机\SGZ1388/3×1600\国产</v>
          </cell>
          <cell r="E1804">
            <v>11859411</v>
          </cell>
        </row>
        <row r="1805">
          <cell r="D1805" t="str">
            <v>螺栓\R0402020103\工作面刮板输送机\SGZ1388/3×1600\国产</v>
          </cell>
          <cell r="E1805">
            <v>11859453</v>
          </cell>
        </row>
        <row r="1806">
          <cell r="D1806" t="str">
            <v>螺栓\R0402020240\工作面刮板输送机\SGZ1388/3×1600\国产</v>
          </cell>
          <cell r="E1806">
            <v>11859454</v>
          </cell>
        </row>
        <row r="1807">
          <cell r="D1807" t="str">
            <v>螺栓\R040202405\工作面刮板输送机\SGZ1388/3×1600\国产</v>
          </cell>
          <cell r="E1807">
            <v>11863025</v>
          </cell>
        </row>
        <row r="1808">
          <cell r="D1808" t="str">
            <v>螺栓\R0402020245\工作面刮板输送机\SGZ1388/3×1600\国产</v>
          </cell>
          <cell r="E1808">
            <v>11863026</v>
          </cell>
        </row>
        <row r="1809">
          <cell r="D1809" t="str">
            <v>螺栓\R0402020241\工作面刮板输送机\SGZ1388/3×1600\国产</v>
          </cell>
          <cell r="E1809">
            <v>11863027</v>
          </cell>
        </row>
        <row r="1810">
          <cell r="D1810" t="str">
            <v>螺栓\R040202447\工作面刮板输送机\SGZ1388/3×1600\国产</v>
          </cell>
          <cell r="E1810">
            <v>11863028</v>
          </cell>
        </row>
        <row r="1811">
          <cell r="D1811" t="str">
            <v>螺栓\R0402020242\工作面刮板输送机\SGZ1388/3×1600\国产</v>
          </cell>
          <cell r="E1811">
            <v>11863029</v>
          </cell>
        </row>
        <row r="1812">
          <cell r="D1812" t="str">
            <v>螺母\R040101039\工作面刮板输送机\SGZ1388/3×1600\国产</v>
          </cell>
          <cell r="E1812">
            <v>11863030</v>
          </cell>
        </row>
        <row r="1813">
          <cell r="D1813" t="str">
            <v>螺栓\R040202441\工作面刮板输送机\SGZ1388/3×1600\国产</v>
          </cell>
          <cell r="E1813">
            <v>11863031</v>
          </cell>
        </row>
        <row r="1814">
          <cell r="D1814" t="str">
            <v>锁紧螺母\R040104032\工作面刮板输送机\SGZ1388/3×1600\国产</v>
          </cell>
          <cell r="E1814">
            <v>11863032</v>
          </cell>
        </row>
        <row r="1815">
          <cell r="D1815" t="str">
            <v>螺钉\R0403030071\工作面刮板输送机\SGZ1388/3×1600\国产</v>
          </cell>
          <cell r="E1815">
            <v>11863034</v>
          </cell>
        </row>
        <row r="1816">
          <cell r="D1816" t="str">
            <v>螺栓\R040204007\工作面刮板输送机\SGZ1388/3×1600\国产</v>
          </cell>
          <cell r="E1816">
            <v>11863035</v>
          </cell>
        </row>
        <row r="1817">
          <cell r="D1817" t="str">
            <v>螺母\R040104022\工作面刮板输送机\SGZ1388/3×1600\国产</v>
          </cell>
          <cell r="E1817">
            <v>11863036</v>
          </cell>
        </row>
        <row r="1818">
          <cell r="D1818" t="str">
            <v>螺栓\R040202584\工作面刮板输送机\SGZ1388/3×1600\国产</v>
          </cell>
          <cell r="E1818">
            <v>11863044</v>
          </cell>
        </row>
        <row r="1819">
          <cell r="D1819" t="str">
            <v>螺栓\R0402020246\工作面刮板输送机\SGZ1388/3×1600\国产</v>
          </cell>
          <cell r="E1819">
            <v>11863045</v>
          </cell>
        </row>
        <row r="1820">
          <cell r="D1820" t="str">
            <v>螺栓\R040202804\工作面刮板输送机\SGZ1388/3×1600\国产</v>
          </cell>
          <cell r="E1820">
            <v>11863047</v>
          </cell>
        </row>
        <row r="1821">
          <cell r="D1821" t="str">
            <v>螺栓\R040202992\工作面刮板输送机\SGZ1388/3×1600\国产</v>
          </cell>
          <cell r="E1821">
            <v>11863048</v>
          </cell>
        </row>
        <row r="1822">
          <cell r="D1822" t="str">
            <v>螺栓\R040202692\工作面刮板输送机\SGZ1388/3×1600\国产</v>
          </cell>
          <cell r="E1822">
            <v>11863049</v>
          </cell>
        </row>
        <row r="1823">
          <cell r="D1823" t="str">
            <v>螺栓\R040202349\工作面刮板输送机\SGZ1388/3×1600\国产</v>
          </cell>
          <cell r="E1823">
            <v>11863071</v>
          </cell>
        </row>
        <row r="1824">
          <cell r="D1824" t="str">
            <v>螺栓\R040202597\工作面刮板输送机\SGZ1388/3×1600\国产</v>
          </cell>
          <cell r="E1824">
            <v>11863080</v>
          </cell>
        </row>
        <row r="1825">
          <cell r="D1825" t="str">
            <v>螺栓\R040202368\工作面刮板输送机\SGZ1388/3×1600\国产</v>
          </cell>
          <cell r="E1825">
            <v>11863082</v>
          </cell>
        </row>
        <row r="1826">
          <cell r="D1826" t="str">
            <v>螺栓\R040202699\工作面刮板输送机\SGZ1388/3×1600\国产</v>
          </cell>
          <cell r="E1826">
            <v>11863084</v>
          </cell>
        </row>
        <row r="1827">
          <cell r="D1827" t="str">
            <v>螺栓\R0402020251\工作面刮板输送机\SGZ1388/3×1600\国产</v>
          </cell>
          <cell r="E1827">
            <v>11863091</v>
          </cell>
        </row>
        <row r="1828">
          <cell r="D1828" t="str">
            <v>螺钉\R040303289\工作面刮板输送机\SGZ1388/3×1600\国产</v>
          </cell>
          <cell r="E1828">
            <v>11863092</v>
          </cell>
        </row>
        <row r="1829">
          <cell r="D1829" t="str">
            <v>螺钉\R040303201\工作面刮板输送机\SGZ1388/3×1600\国产</v>
          </cell>
          <cell r="E1829">
            <v>11863093</v>
          </cell>
        </row>
        <row r="1830">
          <cell r="D1830" t="str">
            <v>螺栓\R040202518\工作面刮板输送机\SGZ1388/3×1600\国产</v>
          </cell>
          <cell r="E1830">
            <v>11863094</v>
          </cell>
        </row>
        <row r="1831">
          <cell r="D1831" t="str">
            <v>螺母\R040104035\工作面刮板输送机\SGZ1388/3×1600\国产</v>
          </cell>
          <cell r="E1831">
            <v>11863095</v>
          </cell>
        </row>
        <row r="1832">
          <cell r="D1832" t="str">
            <v>螺栓\R0402020058\工作面刮板输送机\SGZ1388/3×1600\国产</v>
          </cell>
          <cell r="E1832">
            <v>11863097</v>
          </cell>
        </row>
        <row r="1833">
          <cell r="D1833" t="str">
            <v>螺栓\R040202391\工作面刮板输送机\SGZ1388/3×1600\国产</v>
          </cell>
          <cell r="E1833">
            <v>11863098</v>
          </cell>
        </row>
        <row r="1834">
          <cell r="D1834" t="str">
            <v>螺栓\R040207002\工作面刮板输送机\SGZ1388/3×1600\国产</v>
          </cell>
          <cell r="E1834">
            <v>11863099</v>
          </cell>
        </row>
        <row r="1835">
          <cell r="D1835" t="str">
            <v>螺母\R040104023\工作面刮板输送机\SGZ1388/3×1600\国产</v>
          </cell>
          <cell r="E1835">
            <v>11863100</v>
          </cell>
        </row>
        <row r="1836">
          <cell r="D1836" t="str">
            <v>螺栓\R040202363\工作面刮板输送机\SGZ1388/3×1600\国产</v>
          </cell>
          <cell r="E1836">
            <v>11863101</v>
          </cell>
        </row>
        <row r="1837">
          <cell r="D1837" t="str">
            <v>螺栓\R0402020093\工作面刮板输送机\SGZ1388/3×1600\国产</v>
          </cell>
          <cell r="E1837">
            <v>11863102</v>
          </cell>
        </row>
        <row r="1838">
          <cell r="D1838" t="str">
            <v>螺栓\R040202394\工作面刮板输送机\SGZ1388/3×1600\国产</v>
          </cell>
          <cell r="E1838">
            <v>11863103</v>
          </cell>
        </row>
        <row r="1839">
          <cell r="D1839" t="str">
            <v>螺栓\R0402020062\工作面刮板输送机\SGZ1388/3×1600\国产</v>
          </cell>
          <cell r="E1839">
            <v>11863104</v>
          </cell>
        </row>
        <row r="1840">
          <cell r="D1840" t="str">
            <v>螺栓\R0402020050\工作面刮板输送机\SGZ1388/3×1600\国产</v>
          </cell>
          <cell r="E1840">
            <v>11863105</v>
          </cell>
        </row>
        <row r="1841">
          <cell r="D1841" t="str">
            <v>螺栓\R040202688\工作面刮板输送机\SGZ1388/3×1600\国产</v>
          </cell>
          <cell r="E1841">
            <v>11863195</v>
          </cell>
        </row>
        <row r="1842">
          <cell r="D1842" t="str">
            <v>螺栓\R0402020059\工作面刮板输送机\SGZ1388/3×1600\国产</v>
          </cell>
          <cell r="E1842">
            <v>11863196</v>
          </cell>
        </row>
        <row r="1843">
          <cell r="D1843" t="str">
            <v>螺栓\R040202814\工作面刮板输送机\SGZ1388/3×1600\国产</v>
          </cell>
          <cell r="E1843">
            <v>11863198</v>
          </cell>
        </row>
        <row r="1844">
          <cell r="D1844" t="str">
            <v>螺栓\R040202393\工作面刮板输送机\SGZ1388/3×1600\国产</v>
          </cell>
          <cell r="E1844">
            <v>11863199</v>
          </cell>
        </row>
        <row r="1845">
          <cell r="D1845" t="str">
            <v>螺栓\R0402020055\工作面刮板输送机\SGZ1388/3×1600\国产</v>
          </cell>
          <cell r="E1845">
            <v>11863200</v>
          </cell>
        </row>
        <row r="1846">
          <cell r="D1846" t="str">
            <v>螺栓\R0402020067\工作面刮板输送机\SGZ1388/3×1600\国产</v>
          </cell>
          <cell r="E1846">
            <v>11863201</v>
          </cell>
        </row>
        <row r="1847">
          <cell r="D1847" t="str">
            <v>螺栓\R040202410\工作面刮板输送机\SGZ1388/3×1600\国产</v>
          </cell>
          <cell r="E1847">
            <v>11863255</v>
          </cell>
        </row>
        <row r="1848">
          <cell r="D1848" t="str">
            <v>螺栓\R040202357\工作面刮板输送机\SGZ1388/3×1600\国产</v>
          </cell>
          <cell r="E1848">
            <v>11863256</v>
          </cell>
        </row>
        <row r="1849">
          <cell r="D1849" t="str">
            <v>螺栓\R0402020048\工作面刮板输送机\SGZ1388/3×1600\国产</v>
          </cell>
          <cell r="E1849">
            <v>11863257</v>
          </cell>
        </row>
        <row r="1850">
          <cell r="D1850" t="str">
            <v>螺栓\R0402020054\工作面刮板输送机\SGZ1388/3×1600\国产</v>
          </cell>
          <cell r="E1850">
            <v>11863258</v>
          </cell>
        </row>
        <row r="1851">
          <cell r="D1851" t="str">
            <v>螺栓\R0402020074\工作面刮板输送机\SGZ1388/3×1600\国产</v>
          </cell>
          <cell r="E1851">
            <v>11863259</v>
          </cell>
        </row>
        <row r="1852">
          <cell r="D1852" t="str">
            <v>螺栓\R0402020063\工作面刮板输送机\SGZ1388/3×1600\国产</v>
          </cell>
          <cell r="E1852">
            <v>11863264</v>
          </cell>
        </row>
        <row r="1853">
          <cell r="D1853" t="str">
            <v>螺栓\R040204165\工作面刮板输送机\SGZ1388/3×1600\国产</v>
          </cell>
          <cell r="E1853">
            <v>11863267</v>
          </cell>
        </row>
        <row r="1854">
          <cell r="D1854" t="str">
            <v>螺母\B110311900000004\工作面刮板输送机\SGZ1388/3×1600\国产</v>
          </cell>
          <cell r="E1854">
            <v>11863268</v>
          </cell>
        </row>
        <row r="1855">
          <cell r="D1855" t="str">
            <v>螺栓\B110311900000003\工作面刮板输送机\SGZ1388/3×1600\国产</v>
          </cell>
          <cell r="E1855">
            <v>11863290</v>
          </cell>
        </row>
        <row r="1856">
          <cell r="D1856" t="str">
            <v>螺栓\R040202376\工作面刮板输送机\SGZ1388/3×1600\国产</v>
          </cell>
          <cell r="E1856">
            <v>11863295</v>
          </cell>
        </row>
        <row r="1857">
          <cell r="D1857" t="str">
            <v>螺栓\R040207008\工作面刮板输送机\SGZ1388/3×1600\国产</v>
          </cell>
          <cell r="E1857">
            <v>11863296</v>
          </cell>
        </row>
        <row r="1858">
          <cell r="D1858" t="str">
            <v>螺栓\B120310100000003\顺槽转载机\SZZ1588/700\国产</v>
          </cell>
          <cell r="E1858">
            <v>11863344</v>
          </cell>
        </row>
        <row r="1859">
          <cell r="D1859" t="str">
            <v>螺栓\B120310100000004\顺槽转载机\SZZ1588/700\国产</v>
          </cell>
          <cell r="E1859">
            <v>11863345</v>
          </cell>
        </row>
        <row r="1860">
          <cell r="D1860" t="str">
            <v>螺钉\R0403030066\顺槽转载机\SZZ1588/700\国产</v>
          </cell>
          <cell r="E1860">
            <v>11863393</v>
          </cell>
        </row>
        <row r="1861">
          <cell r="D1861" t="str">
            <v>螺钉\R040303820\顺槽转载机\SZZ1588/700\国产</v>
          </cell>
          <cell r="E1861">
            <v>11863398</v>
          </cell>
        </row>
        <row r="1862">
          <cell r="D1862" t="str">
            <v>螺栓\R040202402\顺槽转载机\SZZ1588/700\国产</v>
          </cell>
          <cell r="E1862">
            <v>11863399</v>
          </cell>
        </row>
        <row r="1863">
          <cell r="D1863" t="str">
            <v>螺栓\R040202384\顺槽转载机\SZZ1588/700\国产</v>
          </cell>
          <cell r="E1863">
            <v>11863401</v>
          </cell>
        </row>
        <row r="1864">
          <cell r="D1864" t="str">
            <v>螺栓\R040202359\顺槽转载机\SZZ1588/700\国产</v>
          </cell>
          <cell r="E1864">
            <v>11863403</v>
          </cell>
        </row>
        <row r="1865">
          <cell r="D1865" t="str">
            <v>螺栓\R040203001\顺槽转载机\SZZ1588/700\国产</v>
          </cell>
          <cell r="E1865">
            <v>11863430</v>
          </cell>
        </row>
        <row r="1866">
          <cell r="D1866" t="str">
            <v>螺母\R040104038\顺槽转载机\SZZ1588/700\国产</v>
          </cell>
          <cell r="E1866">
            <v>11863432</v>
          </cell>
        </row>
        <row r="1867">
          <cell r="D1867" t="str">
            <v>螺栓\R0402020250\顺槽转载机\SZZ1588/700\国产</v>
          </cell>
          <cell r="E1867">
            <v>11863433</v>
          </cell>
        </row>
        <row r="1868">
          <cell r="D1868" t="str">
            <v>螺栓\R040202438\顺槽转载机\SZZ1588/700\国产</v>
          </cell>
          <cell r="E1868">
            <v>11863434</v>
          </cell>
        </row>
        <row r="1869">
          <cell r="D1869" t="str">
            <v>螺栓\R040202578\顺槽转载机\SZZ1588/700\国产</v>
          </cell>
          <cell r="E1869">
            <v>11863441</v>
          </cell>
        </row>
        <row r="1870">
          <cell r="D1870" t="str">
            <v>螺栓\B0006370000003\顺槽转载机\SZZ1588/700\国产</v>
          </cell>
          <cell r="E1870">
            <v>11863442</v>
          </cell>
        </row>
        <row r="1871">
          <cell r="D1871" t="str">
            <v>螺栓\B120311400000003\顺槽转载机\SZZ1588/700\国产</v>
          </cell>
          <cell r="E1871">
            <v>11863449</v>
          </cell>
        </row>
        <row r="1872">
          <cell r="D1872" t="str">
            <v>螺母\R040199045\顺槽转载机\SZZ1588/700\国产</v>
          </cell>
          <cell r="E1872">
            <v>11863509</v>
          </cell>
        </row>
        <row r="1873">
          <cell r="D1873" t="str">
            <v>螺栓\B006370000003\顺槽转载机\SZZ1588/700\国产</v>
          </cell>
          <cell r="E1873">
            <v>11863511</v>
          </cell>
        </row>
        <row r="1874">
          <cell r="D1874" t="str">
            <v>螺栓\R040202988\顺槽转载机\SZZ1588/700\国产</v>
          </cell>
          <cell r="E1874">
            <v>11863513</v>
          </cell>
        </row>
        <row r="1875">
          <cell r="D1875" t="str">
            <v>螺栓\R040202987\顺槽转载机\SZZ1588/700\国产</v>
          </cell>
          <cell r="E1875">
            <v>11863514</v>
          </cell>
        </row>
        <row r="1876">
          <cell r="D1876" t="str">
            <v>螺栓\R0402020225\顺槽转载机\SZZ1588/700\国产</v>
          </cell>
          <cell r="E1876">
            <v>11863515</v>
          </cell>
        </row>
        <row r="1877">
          <cell r="D1877" t="str">
            <v>螺栓\R040202510\顺槽转载机\SZZ1588/700\国产</v>
          </cell>
          <cell r="E1877">
            <v>11863518</v>
          </cell>
        </row>
        <row r="1878">
          <cell r="D1878" t="str">
            <v>螺钉\R0403030067\顺槽转载机\SZZ1588/700\国产</v>
          </cell>
          <cell r="E1878">
            <v>11863519</v>
          </cell>
        </row>
        <row r="1879">
          <cell r="D1879" t="str">
            <v>螺栓\B12031180100005\顺槽转载机\SZZ1588/700\国产</v>
          </cell>
          <cell r="E1879">
            <v>11863526</v>
          </cell>
        </row>
        <row r="1880">
          <cell r="D1880" t="str">
            <v>螺钉\R040303375\顺槽转载机\SZZ1588/700\国产</v>
          </cell>
          <cell r="E1880">
            <v>11863527</v>
          </cell>
        </row>
        <row r="1881">
          <cell r="D1881" t="str">
            <v>螺母\R040104060\顺槽转载机\SZZ1588/700\国产</v>
          </cell>
          <cell r="E1881">
            <v>11863528</v>
          </cell>
        </row>
        <row r="1882">
          <cell r="D1882" t="str">
            <v>螺栓\R040202501\顺槽转载机\SZZ1588/700\国产</v>
          </cell>
          <cell r="E1882">
            <v>11863533</v>
          </cell>
        </row>
        <row r="1883">
          <cell r="D1883" t="str">
            <v>螺栓\B130310100000019\顺槽破碎机\PLM700\国产</v>
          </cell>
          <cell r="E1883">
            <v>11865409</v>
          </cell>
        </row>
        <row r="1884">
          <cell r="D1884" t="str">
            <v>螺钉\R800300120\顺槽破碎机\PLM700\国产</v>
          </cell>
          <cell r="E1884">
            <v>11865432</v>
          </cell>
        </row>
        <row r="1885">
          <cell r="D1885" t="str">
            <v>螺母\R800300119\顺槽破碎机\PLM700\国产</v>
          </cell>
          <cell r="E1885">
            <v>11865436</v>
          </cell>
        </row>
        <row r="1886">
          <cell r="D1886" t="str">
            <v>螺母\B130310102000000\顺槽破碎机\PLM700\国产</v>
          </cell>
          <cell r="E1886">
            <v>11865437</v>
          </cell>
        </row>
        <row r="1887">
          <cell r="D1887" t="str">
            <v>螺栓\R040202841\顺槽破碎机\PLM700\国产</v>
          </cell>
          <cell r="E1887">
            <v>11865441</v>
          </cell>
        </row>
        <row r="1888">
          <cell r="D1888" t="str">
            <v>螺钉\R040303103\顺槽破碎机\PLM700\国产</v>
          </cell>
          <cell r="E1888">
            <v>11865442</v>
          </cell>
        </row>
        <row r="1889">
          <cell r="D1889" t="str">
            <v>螺栓\R040202269\顺槽破碎机\PLM700\国产</v>
          </cell>
          <cell r="E1889">
            <v>11865445</v>
          </cell>
        </row>
        <row r="1890">
          <cell r="D1890" t="str">
            <v>螺栓\R040202415\顺槽破碎机\PLM700\国产</v>
          </cell>
          <cell r="E1890">
            <v>11865447</v>
          </cell>
        </row>
        <row r="1891">
          <cell r="D1891" t="str">
            <v>螺钉\R040303212\顺槽破碎机\PLM700\国产</v>
          </cell>
          <cell r="E1891">
            <v>11865448</v>
          </cell>
        </row>
        <row r="1892">
          <cell r="D1892" t="str">
            <v>螺栓\R040202272\顺槽破碎机\PLM700\国产</v>
          </cell>
          <cell r="E1892">
            <v>11865450</v>
          </cell>
        </row>
        <row r="1893">
          <cell r="D1893" t="str">
            <v>螺栓\R040202186\顺槽破碎机\PLM700\国产</v>
          </cell>
          <cell r="E1893">
            <v>11865451</v>
          </cell>
        </row>
        <row r="1894">
          <cell r="D1894" t="str">
            <v>螺栓\R040202127\顺槽破碎机\PLM700\国产</v>
          </cell>
          <cell r="E1894">
            <v>11865452</v>
          </cell>
        </row>
        <row r="1895">
          <cell r="D1895" t="str">
            <v>螺栓\R040202448\顺槽破碎机\PLM700\国产</v>
          </cell>
          <cell r="E1895">
            <v>11865454</v>
          </cell>
        </row>
        <row r="1896">
          <cell r="D1896" t="str">
            <v>螺母\R040101014\顺槽破碎机\PLM700\国产</v>
          </cell>
          <cell r="E1896">
            <v>11865456</v>
          </cell>
        </row>
        <row r="1897">
          <cell r="D1897" t="str">
            <v>螺栓\R0402020044\顺槽破碎机\PLM700\国产</v>
          </cell>
          <cell r="E1897">
            <v>11865457</v>
          </cell>
        </row>
        <row r="1898">
          <cell r="D1898" t="str">
            <v>螺母\R040104028\顺槽破碎机\PLM700\国产</v>
          </cell>
          <cell r="E1898">
            <v>11865458</v>
          </cell>
        </row>
        <row r="1899">
          <cell r="D1899" t="str">
            <v>螺钉\R040303992\顺槽破碎机\PLM700\国产</v>
          </cell>
          <cell r="E1899">
            <v>11865459</v>
          </cell>
        </row>
        <row r="1900">
          <cell r="D1900" t="str">
            <v>螺钉\R040202624\顺槽破碎机\PLM700\国产</v>
          </cell>
          <cell r="E1900">
            <v>11865460</v>
          </cell>
        </row>
        <row r="1901">
          <cell r="D1901" t="str">
            <v>螺钉\R040303090\顺槽破碎机\PLM700\国产</v>
          </cell>
          <cell r="E1901">
            <v>11865461</v>
          </cell>
        </row>
        <row r="1902">
          <cell r="D1902" t="str">
            <v>螺母\R800300118\顺槽破碎机\PLM700\国产</v>
          </cell>
          <cell r="E1902">
            <v>11865462</v>
          </cell>
        </row>
        <row r="1903">
          <cell r="D1903" t="str">
            <v>螺钉\R040306007\顺槽破碎机\PLM700\国产</v>
          </cell>
          <cell r="E1903">
            <v>11865464</v>
          </cell>
        </row>
        <row r="1904">
          <cell r="D1904" t="str">
            <v>轴承\R099900224\顺槽破碎机\PLM700\国产</v>
          </cell>
          <cell r="E1904">
            <v>11865465</v>
          </cell>
        </row>
        <row r="1905">
          <cell r="D1905" t="str">
            <v>螺栓\R040202335\顺槽破碎机\PLM700\国产</v>
          </cell>
          <cell r="E1905">
            <v>11865466</v>
          </cell>
        </row>
        <row r="1906">
          <cell r="D1906" t="str">
            <v>螺栓\R040202411\顺槽破碎机\PLM700\国产</v>
          </cell>
          <cell r="E1906">
            <v>11865467</v>
          </cell>
        </row>
        <row r="1907">
          <cell r="D1907" t="str">
            <v>螺栓\R0402020042\顺槽破碎机\PLM700\国产</v>
          </cell>
          <cell r="E1907">
            <v>11865469</v>
          </cell>
        </row>
        <row r="1908">
          <cell r="D1908" t="str">
            <v>螺栓\R040202294\顺槽破碎机\PLM700\国产</v>
          </cell>
          <cell r="E1908">
            <v>11865471</v>
          </cell>
        </row>
        <row r="1909">
          <cell r="D1909" t="str">
            <v>螺栓\R040202998\顺槽破碎机\PLM700\国产</v>
          </cell>
          <cell r="E1909">
            <v>11865473</v>
          </cell>
        </row>
        <row r="1910">
          <cell r="D1910" t="str">
            <v>螺栓\R040202422\顺槽破碎机\PLM700\国产</v>
          </cell>
          <cell r="E1910">
            <v>11865474</v>
          </cell>
        </row>
        <row r="1911">
          <cell r="D1911" t="str">
            <v>螺栓\R040202295\顺槽破碎机\PLM700\国产</v>
          </cell>
          <cell r="E1911">
            <v>11865476</v>
          </cell>
        </row>
        <row r="1912">
          <cell r="D1912" t="str">
            <v>螺栓\R040202407\顺槽破碎机\PLM700\国产</v>
          </cell>
          <cell r="E1912">
            <v>11865480</v>
          </cell>
        </row>
        <row r="1913">
          <cell r="D1913" t="str">
            <v>螺栓\R040202139\顺槽破碎机\PLM700\国产</v>
          </cell>
          <cell r="E1913">
            <v>11865481</v>
          </cell>
        </row>
        <row r="1914">
          <cell r="D1914" t="str">
            <v>螺栓\R040299084\顺槽转载机\SZZ1588/700\国产</v>
          </cell>
          <cell r="E1914">
            <v>11865482</v>
          </cell>
        </row>
        <row r="1915">
          <cell r="D1915" t="str">
            <v>螺栓\R0402020226\顺槽转载机\SZZ1588/700\国产</v>
          </cell>
          <cell r="E1915">
            <v>11865483</v>
          </cell>
        </row>
        <row r="1916">
          <cell r="D1916" t="str">
            <v>螺栓\R040202575\顺槽转载机\SZZ1588/700\国产</v>
          </cell>
          <cell r="E1916">
            <v>11865484</v>
          </cell>
        </row>
        <row r="1917">
          <cell r="D1917" t="str">
            <v>螺栓\R0402020119\顺槽转载机\SZZ1588/700\国产</v>
          </cell>
          <cell r="E1917">
            <v>11865485</v>
          </cell>
        </row>
        <row r="1918">
          <cell r="D1918" t="str">
            <v>螺栓\R0402020255\顺槽转载机\SZZ1588/700\国产</v>
          </cell>
          <cell r="E1918">
            <v>11865486</v>
          </cell>
        </row>
        <row r="1919">
          <cell r="D1919" t="str">
            <v>螺栓\R040202382\顺槽转载机\SZZ1588/700\国产</v>
          </cell>
          <cell r="E1919">
            <v>11865491</v>
          </cell>
        </row>
        <row r="1920">
          <cell r="D1920" t="str">
            <v>螺母\R040104015\顺槽转载机\SZZ1588/700\国产</v>
          </cell>
          <cell r="E1920">
            <v>11865492</v>
          </cell>
        </row>
        <row r="1921">
          <cell r="D1921" t="str">
            <v>螺母\R040101045\顺槽转载机\SZZ1588/700\国产</v>
          </cell>
          <cell r="E1921">
            <v>11865493</v>
          </cell>
        </row>
        <row r="1922">
          <cell r="D1922" t="str">
            <v>螺栓\R0403020046\顺槽转载机\SZZ1588/700\国产</v>
          </cell>
          <cell r="E1922">
            <v>11865494</v>
          </cell>
        </row>
        <row r="1923">
          <cell r="D1923" t="str">
            <v>螺钉\R040303203\顺槽转载机\SZZ1588/700\国产</v>
          </cell>
          <cell r="E1923">
            <v>11865495</v>
          </cell>
        </row>
        <row r="1924">
          <cell r="D1924" t="str">
            <v>螺栓\R040202609\顺槽转载机\SZZ1588/700\国产</v>
          </cell>
          <cell r="E1924">
            <v>11865496</v>
          </cell>
        </row>
        <row r="1925">
          <cell r="D1925" t="str">
            <v>螺栓\R040207014\顺槽转载机\SZZ1588/700\国产</v>
          </cell>
          <cell r="E1925">
            <v>11865497</v>
          </cell>
        </row>
        <row r="1926">
          <cell r="D1926" t="str">
            <v>螺栓\R0401010056\顺槽转载机\SZZ1588/700\国产</v>
          </cell>
          <cell r="E1926">
            <v>11865498</v>
          </cell>
        </row>
        <row r="1927">
          <cell r="D1927" t="str">
            <v>螺钉\R040303856\顺槽转载机\SZZ1588/700\国产</v>
          </cell>
          <cell r="E1927">
            <v>11865499</v>
          </cell>
        </row>
        <row r="1928">
          <cell r="D1928" t="str">
            <v>螺栓\R0402020053\顺槽转载机\SZZ1588/700\国产</v>
          </cell>
          <cell r="E1928">
            <v>11865500</v>
          </cell>
        </row>
        <row r="1929">
          <cell r="D1929" t="str">
            <v>螺母\R040101051\顺槽转载机\SZZ1588/700\国产</v>
          </cell>
          <cell r="E1929">
            <v>11865502</v>
          </cell>
        </row>
        <row r="1930">
          <cell r="D1930" t="str">
            <v>螺栓\R0402020230\顺槽转载机\SZZ1588/700\国产</v>
          </cell>
          <cell r="E1930">
            <v>11865503</v>
          </cell>
        </row>
        <row r="1931">
          <cell r="D1931" t="str">
            <v>螺栓\R0402020231\顺槽转载机\SZZ1588/700\国产</v>
          </cell>
          <cell r="E1931">
            <v>11865504</v>
          </cell>
        </row>
        <row r="1932">
          <cell r="D1932" t="str">
            <v>螺栓\R0402020047\顺槽转载机\SZZ1588/700\国产</v>
          </cell>
          <cell r="E1932">
            <v>11865508</v>
          </cell>
        </row>
        <row r="1933">
          <cell r="D1933" t="str">
            <v>螺栓\R040207007\顺槽转载机\SZZ1588/700\国产</v>
          </cell>
          <cell r="E1933">
            <v>11865509</v>
          </cell>
        </row>
        <row r="1934">
          <cell r="D1934" t="str">
            <v>螺母\R040199087\顺槽转载机\SZZ1588/700\国产</v>
          </cell>
          <cell r="E1934">
            <v>11865510</v>
          </cell>
        </row>
        <row r="1935">
          <cell r="D1935" t="str">
            <v>螺栓\R040207019\顺槽转载机\SZZ1588/700\国产</v>
          </cell>
          <cell r="E1935">
            <v>11865511</v>
          </cell>
        </row>
        <row r="1936">
          <cell r="D1936" t="str">
            <v>螺栓\R0402020056\顺槽转载机\SZZ1588/700\国产</v>
          </cell>
          <cell r="E1936">
            <v>11865512</v>
          </cell>
        </row>
        <row r="1937">
          <cell r="D1937" t="str">
            <v>螺钉\R0403030074\顺槽转载机\SZZ1588/700\国产</v>
          </cell>
          <cell r="E1937">
            <v>11865513</v>
          </cell>
        </row>
        <row r="1938">
          <cell r="D1938" t="str">
            <v>螺栓\R040207025\顺槽转载机\SZZ1588/700\国产</v>
          </cell>
          <cell r="E1938">
            <v>11865515</v>
          </cell>
        </row>
        <row r="1939">
          <cell r="D1939" t="str">
            <v>螺母\R040104062\顺槽转载机\SZZ1588/700\国产</v>
          </cell>
          <cell r="E1939">
            <v>11865518</v>
          </cell>
        </row>
        <row r="1940">
          <cell r="D1940" t="str">
            <v>螺栓\527201 M42×165 12.9级\SZZ1200/375\国产</v>
          </cell>
          <cell r="E1940">
            <v>10180288</v>
          </cell>
        </row>
        <row r="1941">
          <cell r="D1941" t="str">
            <v>内六角圆柱头螺钉\M24\330mm\DIN912/12.9级</v>
          </cell>
          <cell r="E1941">
            <v>11449400</v>
          </cell>
        </row>
        <row r="1942">
          <cell r="D1942" t="str">
            <v>内六角圆柱头螺钉\M24\120mm\DIN912/12.9级</v>
          </cell>
          <cell r="E1942">
            <v>11449397</v>
          </cell>
        </row>
        <row r="1943">
          <cell r="D1943" t="str">
            <v>螺栓连接件\001180500081|M24\国产</v>
          </cell>
          <cell r="E1943">
            <v>11449391</v>
          </cell>
        </row>
        <row r="1944">
          <cell r="D1944" t="str">
            <v>内六角圆柱头螺钉\M30\490mm\DIN912/12.9级</v>
          </cell>
          <cell r="E1944">
            <v>11449388</v>
          </cell>
        </row>
        <row r="1945">
          <cell r="D1945" t="str">
            <v>螺栓\S20×080C12|M20C×75GR.12.9\国产</v>
          </cell>
          <cell r="E1945">
            <v>11312433</v>
          </cell>
        </row>
        <row r="1946">
          <cell r="D1946" t="str">
            <v>棱形螺栓\601023030125|M30×125 12.9级\国产</v>
          </cell>
          <cell r="E1946">
            <v>10666357</v>
          </cell>
        </row>
        <row r="1947">
          <cell r="D1947" t="str">
            <v>棱形螺栓\601023024090|M24×90 12.9级\国产</v>
          </cell>
          <cell r="E1947">
            <v>10666324</v>
          </cell>
        </row>
        <row r="1948">
          <cell r="D1948" t="str">
            <v>螺栓\601026330135|M30×135 12.9级\国产</v>
          </cell>
          <cell r="E1948">
            <v>10666299</v>
          </cell>
        </row>
        <row r="1949">
          <cell r="D1949" t="str">
            <v>内六角螺钉\601025230200|M30×200 12.9级\国产</v>
          </cell>
          <cell r="E1949">
            <v>10666292</v>
          </cell>
        </row>
        <row r="1950">
          <cell r="D1950" t="str">
            <v>棱头螺栓\601023030208|M30×90 12.9级\国产</v>
          </cell>
          <cell r="E1950">
            <v>10666276</v>
          </cell>
        </row>
        <row r="1951">
          <cell r="D1951" t="str">
            <v>棱形螺栓\601023030202|M24×90 12.9级\国产</v>
          </cell>
          <cell r="E1951">
            <v>10666274</v>
          </cell>
        </row>
        <row r="1952">
          <cell r="D1952" t="str">
            <v>棱形螺栓\601023024110|M24×110 12.9级\国产</v>
          </cell>
          <cell r="E1952">
            <v>10666229</v>
          </cell>
        </row>
        <row r="1953">
          <cell r="D1953" t="str">
            <v>螺栓\601026330175|M30×175 12.9级\国产</v>
          </cell>
          <cell r="E1953">
            <v>10666217</v>
          </cell>
        </row>
        <row r="1954">
          <cell r="D1954" t="str">
            <v>棱头螺栓\601023030545|M24×55 12.9级\国产</v>
          </cell>
          <cell r="E1954">
            <v>10666208</v>
          </cell>
        </row>
        <row r="1955">
          <cell r="D1955" t="str">
            <v>棱形螺栓\601023030140|M30×140 12.9级\国产</v>
          </cell>
          <cell r="E1955">
            <v>10666176</v>
          </cell>
        </row>
        <row r="1956">
          <cell r="D1956" t="str">
            <v>螺栓\601025248240|M48×240 12.9级\国产</v>
          </cell>
          <cell r="E1956">
            <v>10666172</v>
          </cell>
        </row>
        <row r="1957">
          <cell r="D1957" t="str">
            <v>棱形螺栓\601023030205|M30×150 12.9级\国产</v>
          </cell>
          <cell r="E1957">
            <v>10666158</v>
          </cell>
        </row>
        <row r="1958">
          <cell r="D1958" t="str">
            <v>棱形螺栓\601023024100|M24×100 12.9级\国产</v>
          </cell>
          <cell r="E1958">
            <v>10666105</v>
          </cell>
        </row>
        <row r="1959">
          <cell r="D1959" t="str">
            <v>内六角螺钉\601025230115|M30×115 12.9级\国产</v>
          </cell>
          <cell r="E1959">
            <v>10666087</v>
          </cell>
        </row>
        <row r="1960">
          <cell r="D1960" t="str">
            <v>内六角螺钉\601025230100|M30×100 12.9级\国产</v>
          </cell>
          <cell r="E1960">
            <v>10666086</v>
          </cell>
        </row>
        <row r="1961">
          <cell r="D1961" t="str">
            <v>棱形螺栓\601023030115|M30×115 12.9级\国产</v>
          </cell>
          <cell r="E1961">
            <v>10666084</v>
          </cell>
        </row>
        <row r="1962">
          <cell r="D1962" t="str">
            <v>棱形螺栓\601023030100|M30×100 12.9级\国产</v>
          </cell>
          <cell r="E1962">
            <v>10666076</v>
          </cell>
        </row>
        <row r="1963">
          <cell r="D1963" t="str">
            <v>棱形螺栓\601023030207|M30×130 12.9级\国产</v>
          </cell>
          <cell r="E1963">
            <v>10666063</v>
          </cell>
        </row>
        <row r="1964">
          <cell r="D1964" t="str">
            <v>棱形螺栓\601023030206|M30×105 12.9级\国产</v>
          </cell>
          <cell r="E1964">
            <v>10666048</v>
          </cell>
        </row>
        <row r="1965">
          <cell r="D1965" t="str">
            <v>内六角螺栓\601025220050|M20×50 12.9级\国产</v>
          </cell>
          <cell r="E1965">
            <v>10666042</v>
          </cell>
        </row>
        <row r="1966">
          <cell r="D1966" t="str">
            <v>棱形螺栓\601023030214|M24×100 12.9级\国产</v>
          </cell>
          <cell r="E1966">
            <v>10666036</v>
          </cell>
        </row>
        <row r="1967">
          <cell r="D1967" t="str">
            <v>螺栓\601026330100|M30×100 12.9级\国产</v>
          </cell>
          <cell r="E1967">
            <v>10666006</v>
          </cell>
        </row>
        <row r="1968">
          <cell r="D1968" t="str">
            <v>棱形螺栓\601023030209|M30×2×90 12.9级\国产</v>
          </cell>
          <cell r="E1968">
            <v>10665999</v>
          </cell>
        </row>
        <row r="1969">
          <cell r="D1969" t="str">
            <v>六角头螺栓\601026320075|M20×75 12.9级\国产</v>
          </cell>
          <cell r="E1969">
            <v>10665732</v>
          </cell>
        </row>
        <row r="1970">
          <cell r="D1970" t="str">
            <v>六角头螺栓\601026330165|M30×165 12.9级\国产</v>
          </cell>
          <cell r="E1970">
            <v>10665731</v>
          </cell>
        </row>
        <row r="1971">
          <cell r="D1971" t="str">
            <v>六角头螺栓\601026336165|M36×165 12.9级\国产</v>
          </cell>
          <cell r="E1971">
            <v>10665730</v>
          </cell>
        </row>
        <row r="1972">
          <cell r="D1972" t="str">
            <v>六角头螺栓\601026320145|M20×145 12.9级\国产</v>
          </cell>
          <cell r="E1972">
            <v>10665728</v>
          </cell>
        </row>
        <row r="1973">
          <cell r="D1973" t="str">
            <v>六角头螺栓\601026330110|M30×110 12.9级\国产</v>
          </cell>
          <cell r="E1973">
            <v>10665727</v>
          </cell>
        </row>
        <row r="1974">
          <cell r="D1974" t="str">
            <v>螺栓\601026330095|M30×95 12.9级\国产</v>
          </cell>
          <cell r="E1974">
            <v>10665635</v>
          </cell>
        </row>
        <row r="1975">
          <cell r="D1975" t="str">
            <v>螺栓\601026342200|M42×200 12.9级\国产</v>
          </cell>
          <cell r="E1975">
            <v>10665632</v>
          </cell>
        </row>
        <row r="1976">
          <cell r="D1976" t="str">
            <v>内六角头螺钉\601025224200|M24×200 12.9级\国产</v>
          </cell>
          <cell r="E1976">
            <v>10665630</v>
          </cell>
        </row>
        <row r="1977">
          <cell r="D1977" t="str">
            <v>内六角头螺钉\601025224300|M24×300 12.9级\国产</v>
          </cell>
          <cell r="E1977">
            <v>10665541</v>
          </cell>
        </row>
        <row r="1978">
          <cell r="D1978" t="str">
            <v>六角头螺栓\601026348275|M48×275 12.9级\国产</v>
          </cell>
          <cell r="E1978">
            <v>10665540</v>
          </cell>
        </row>
        <row r="1979">
          <cell r="D1979" t="str">
            <v>六角头螺栓\601026336185|M36×185 12.9级\国产</v>
          </cell>
          <cell r="E1979">
            <v>10664382</v>
          </cell>
        </row>
        <row r="1980">
          <cell r="D1980" t="str">
            <v>六角头螺栓\601026330145|M30×145 12.9级\国产</v>
          </cell>
          <cell r="E1980">
            <v>10664381</v>
          </cell>
        </row>
        <row r="1981">
          <cell r="D1981" t="str">
            <v>螺栓\601026330150|M30×150 12.9级\国产</v>
          </cell>
          <cell r="E1981">
            <v>10664242</v>
          </cell>
        </row>
        <row r="1982">
          <cell r="D1982" t="str">
            <v>螺栓\601025224140|M24×140 12.9级\顺槽转载机\国产</v>
          </cell>
          <cell r="E1982">
            <v>10664192</v>
          </cell>
        </row>
        <row r="1983">
          <cell r="D1983" t="str">
            <v>螺栓\601026324100|M24×100 12.9级\顺槽转载机\国产</v>
          </cell>
          <cell r="E1983">
            <v>10664189</v>
          </cell>
        </row>
        <row r="1984">
          <cell r="D1984" t="str">
            <v>螺栓\601026324135|M24×135 12.9级\顺槽转载机\国产</v>
          </cell>
          <cell r="E1984">
            <v>10664187</v>
          </cell>
        </row>
        <row r="1985">
          <cell r="D1985" t="str">
            <v>螺栓\601026330290|M30×290 12.9级\顺槽转载机\国产</v>
          </cell>
          <cell r="E1985">
            <v>10664149</v>
          </cell>
        </row>
        <row r="1986">
          <cell r="D1986" t="str">
            <v>螺栓\601026336220|M36×220 12.9级\顺槽转载机\国产</v>
          </cell>
          <cell r="E1986">
            <v>10664145</v>
          </cell>
        </row>
        <row r="1987">
          <cell r="D1987" t="str">
            <v>螺栓\601026342220|M42×220 12.9级\顺槽转载机\国产</v>
          </cell>
          <cell r="E1987">
            <v>10664141</v>
          </cell>
        </row>
        <row r="1988">
          <cell r="D1988" t="str">
            <v>螺栓\601026330140|M30×140 12.9级\国产</v>
          </cell>
          <cell r="E1988">
            <v>10657123</v>
          </cell>
        </row>
        <row r="1989">
          <cell r="D1989" t="str">
            <v>锁紧螺母\601020343036|M36 12.9级\国产</v>
          </cell>
          <cell r="E1989">
            <v>10657122</v>
          </cell>
        </row>
        <row r="1990">
          <cell r="D1990" t="str">
            <v>螺栓\601026336170|M36×170 12.9级\国产</v>
          </cell>
          <cell r="E1990">
            <v>10657116</v>
          </cell>
        </row>
        <row r="1991">
          <cell r="D1991" t="str">
            <v>螺栓\601026330115|M30×115 12.9级\国产</v>
          </cell>
          <cell r="E1991">
            <v>10657110</v>
          </cell>
        </row>
        <row r="1992">
          <cell r="D1992" t="str">
            <v>螺栓\601026324130|M24×120 12.9级\国产</v>
          </cell>
          <cell r="E1992">
            <v>10657109</v>
          </cell>
        </row>
        <row r="1993">
          <cell r="D1993" t="str">
            <v>螺栓\601026348330|M48×330 12.9级\国产</v>
          </cell>
          <cell r="E1993">
            <v>10657108</v>
          </cell>
        </row>
        <row r="1994">
          <cell r="D1994" t="str">
            <v>内六角螺钉\601025216070|M16×70 12.9级\国产</v>
          </cell>
          <cell r="E1994">
            <v>10657102</v>
          </cell>
        </row>
        <row r="1995">
          <cell r="D1995" t="str">
            <v>内六角螺钉\601025216060|M16×60 12.9级\国产</v>
          </cell>
          <cell r="E1995">
            <v>10657101</v>
          </cell>
        </row>
        <row r="1996">
          <cell r="D1996" t="str">
            <v>螺栓\S20×080C12|M20×75 GR.12.9级\国产</v>
          </cell>
          <cell r="E1996">
            <v>10092124</v>
          </cell>
        </row>
        <row r="1997">
          <cell r="D1997" t="str">
            <v>螺栓\519292|M42×190 12.9级\奔牛/375\国产</v>
          </cell>
          <cell r="E1997">
            <v>10091113</v>
          </cell>
        </row>
        <row r="1998">
          <cell r="D1998" t="str">
            <v>卡子\F.131.13282000|DN20\SGZ1000/3×1000\国产</v>
          </cell>
          <cell r="E1998">
            <v>11415858</v>
          </cell>
        </row>
        <row r="1999">
          <cell r="D1999" t="str">
            <v>卡子\F.131.13282500|DN25\3×1000\国产</v>
          </cell>
          <cell r="E1999">
            <v>11415857</v>
          </cell>
        </row>
        <row r="2000">
          <cell r="D2000" t="str">
            <v>U型卡\601021502110|DN10\SGZ1000/3×1000\国产</v>
          </cell>
          <cell r="E2000">
            <v>11415792</v>
          </cell>
        </row>
        <row r="2001">
          <cell r="D2001" t="str">
            <v>U形卡\601021502112|DN12/U形卡\工作面刮板输送机\国产</v>
          </cell>
          <cell r="E2001">
            <v>10666290</v>
          </cell>
        </row>
        <row r="2002">
          <cell r="D2002" t="str">
            <v>卡子\F.131.13281000|DN10 42long\国产</v>
          </cell>
          <cell r="E2002">
            <v>10077430</v>
          </cell>
        </row>
        <row r="2003">
          <cell r="D2003" t="str">
            <v>U型卡\S280-6\工作面刮板输送机\天明/SGZ1000/3×1000\国产</v>
          </cell>
          <cell r="E2003">
            <v>10011802</v>
          </cell>
        </row>
        <row r="2004">
          <cell r="D2004" t="str">
            <v>U型卡\S280-16\刮板机\天明/3×1000\国产</v>
          </cell>
          <cell r="E2004">
            <v>10011801</v>
          </cell>
        </row>
        <row r="2005">
          <cell r="D2005" t="str">
            <v>卡子\3PK-03\工作面刮板输送机\奔牛/SGZ1000/3X700\国产</v>
          </cell>
          <cell r="E2005">
            <v>10077426</v>
          </cell>
        </row>
        <row r="2006">
          <cell r="D2006" t="str">
            <v>U型销\869318|UD-38\奔牛/2×1000\国产</v>
          </cell>
          <cell r="E2006">
            <v>10011931</v>
          </cell>
        </row>
        <row r="2007">
          <cell r="D2007" t="str">
            <v>U型销\869317|UD-51\奔牛/2×1000\国产</v>
          </cell>
          <cell r="E2007">
            <v>10011930</v>
          </cell>
        </row>
        <row r="2008">
          <cell r="D2008" t="str">
            <v>U型卡\UD19\工作面刮板输送机\奔牛/SGZ1000/2×700\国产</v>
          </cell>
          <cell r="E2008">
            <v>10011844</v>
          </cell>
        </row>
        <row r="2009">
          <cell r="D2009" t="str">
            <v>U型卡\UD13Q/BN0256-2006\奔牛\国产</v>
          </cell>
          <cell r="E2009">
            <v>10011843</v>
          </cell>
        </row>
        <row r="2010">
          <cell r="D2010" t="str">
            <v>U型卡\UD13\工作面刮板输送机\奔牛/SGZ1000/2×700\国产</v>
          </cell>
          <cell r="E2010">
            <v>10011842</v>
          </cell>
        </row>
        <row r="2011">
          <cell r="D2011" t="str">
            <v>U型卡\UD10\工作面刮板输送机\奔牛/SGZ1000/2×700\国产</v>
          </cell>
          <cell r="E2011">
            <v>10011841</v>
          </cell>
        </row>
        <row r="2012">
          <cell r="D2012" t="str">
            <v>U型卡\KJ10-25\工作面刮板输送机\奔牛/SGZ1000/3×700\国产</v>
          </cell>
          <cell r="E2012">
            <v>10011782</v>
          </cell>
        </row>
        <row r="2013">
          <cell r="D2013" t="str">
            <v>U型卡\896283|UD-10\奔牛/2×1000\国产</v>
          </cell>
          <cell r="E2013">
            <v>10011759</v>
          </cell>
        </row>
        <row r="2014">
          <cell r="D2014" t="str">
            <v>U型卡\869290|UD-13\顺槽转载机\奔牛/SZZ1200/375\国产</v>
          </cell>
          <cell r="E2014">
            <v>10011758</v>
          </cell>
        </row>
        <row r="2015">
          <cell r="D2015" t="str">
            <v>U型卡\869283|UD-10\顺槽转载机\奔牛/SZZ1200/375\国产</v>
          </cell>
          <cell r="E2015">
            <v>10011756</v>
          </cell>
        </row>
        <row r="2016">
          <cell r="D2016" t="str">
            <v>U型卡\469218|KJ10-25\奔牛/375\国产</v>
          </cell>
          <cell r="E2016">
            <v>10011677</v>
          </cell>
        </row>
        <row r="2017">
          <cell r="D2017" t="str">
            <v>U型卡\469200|KJ10-10\奔牛/375\国产</v>
          </cell>
          <cell r="E2017">
            <v>10011676</v>
          </cell>
        </row>
        <row r="2018">
          <cell r="D2018" t="str">
            <v>卡子\220S06/01-3|5×106mm\国产</v>
          </cell>
          <cell r="E2018">
            <v>10690879</v>
          </cell>
        </row>
        <row r="2019">
          <cell r="D2019" t="str">
            <v>卡子\220S06/01-3\刮板机\张家口/3×700\国产</v>
          </cell>
          <cell r="E2019">
            <v>10077422</v>
          </cell>
        </row>
        <row r="2020">
          <cell r="D2020" t="str">
            <v>U型销\R040699011\工作面刮板输送机\SGZ1388/3×1600\国产</v>
          </cell>
          <cell r="E2020">
            <v>11863293</v>
          </cell>
        </row>
        <row r="2021">
          <cell r="D2021" t="str">
            <v>U型卡\R120302032\顺槽破碎机\PLM700\国产</v>
          </cell>
          <cell r="E2021">
            <v>11865438</v>
          </cell>
        </row>
        <row r="2022">
          <cell r="D2022" t="str">
            <v>U型销\R120302014\顺槽转载机\SZZ1588/700\国产</v>
          </cell>
          <cell r="E2022">
            <v>11865506</v>
          </cell>
        </row>
        <row r="2023">
          <cell r="D2023" t="str">
            <v>U型卡\R120302006</v>
          </cell>
          <cell r="E2023">
            <v>11872502</v>
          </cell>
        </row>
        <row r="2024">
          <cell r="D2024" t="str">
            <v>U型卡\R120302007</v>
          </cell>
          <cell r="E2024">
            <v>11872518</v>
          </cell>
        </row>
        <row r="2025">
          <cell r="D2025" t="str">
            <v>U型卡\R120302009</v>
          </cell>
          <cell r="E2025">
            <v>11872519</v>
          </cell>
        </row>
        <row r="2026">
          <cell r="D2026" t="str">
            <v>钢管卡座\003111700003|TG03.11.17-3\国产</v>
          </cell>
          <cell r="E2026">
            <v>10666352</v>
          </cell>
        </row>
        <row r="2027">
          <cell r="D2027" t="str">
            <v>卡簧\RH-938-19|90×3 DIN472 FST\国产</v>
          </cell>
          <cell r="E2027">
            <v>10666337</v>
          </cell>
        </row>
        <row r="2028">
          <cell r="D2028" t="str">
            <v>定位销\08D02835-09\\SGZ1000/2×1200\国产</v>
          </cell>
          <cell r="E2028">
            <v>11445583</v>
          </cell>
        </row>
        <row r="2029">
          <cell r="D2029" t="str">
            <v>涨销\PRS037100C\工作面刮板输送机\SGZ1000/2×1200\国产</v>
          </cell>
          <cell r="E2029">
            <v>11445576</v>
          </cell>
        </row>
        <row r="2030">
          <cell r="D2030" t="str">
            <v>蝴蝶销\002000000007|1750XG-3\3×1000\国产</v>
          </cell>
          <cell r="E2030">
            <v>11415848</v>
          </cell>
        </row>
        <row r="2031">
          <cell r="D2031" t="str">
            <v>长插销\002000000006|1750XG-2a\3×1000\国产</v>
          </cell>
          <cell r="E2031">
            <v>11415847</v>
          </cell>
        </row>
        <row r="2032">
          <cell r="D2032" t="str">
            <v>平销\D.0007.080036\SGZ1000/3×1000\国产</v>
          </cell>
          <cell r="E2032">
            <v>11415816</v>
          </cell>
        </row>
        <row r="2033">
          <cell r="D2033" t="str">
            <v>平销\D.7979.020.036 C\国产</v>
          </cell>
          <cell r="E2033">
            <v>11415815</v>
          </cell>
        </row>
        <row r="2034">
          <cell r="D2034" t="str">
            <v>切销\79.600.1224.0041\SGZ1000/3×1200\国产</v>
          </cell>
          <cell r="E2034">
            <v>11312548</v>
          </cell>
        </row>
        <row r="2035">
          <cell r="D2035" t="str">
            <v>圆柱销\001170900030|φ20360\国产</v>
          </cell>
          <cell r="E2035">
            <v>11312519</v>
          </cell>
        </row>
        <row r="2036">
          <cell r="D2036" t="str">
            <v>销组件\001170600000\SGZ1000/3×1200\国产</v>
          </cell>
          <cell r="E2036">
            <v>11312491</v>
          </cell>
        </row>
        <row r="2037">
          <cell r="D2037" t="str">
            <v>定位销\010030S|10mm×30\顺槽转载机\SZZ1350/500国产</v>
          </cell>
          <cell r="E2037">
            <v>11312474</v>
          </cell>
        </row>
        <row r="2038">
          <cell r="D2038" t="str">
            <v>定位销\08D02577-12|60mm\SZZ1350/500\国产</v>
          </cell>
          <cell r="E2038">
            <v>11312445</v>
          </cell>
        </row>
        <row r="2039">
          <cell r="D2039" t="str">
            <v>支点销\79.610.1143.0041\SZZ1350/500\国产</v>
          </cell>
          <cell r="E2039">
            <v>11312373</v>
          </cell>
        </row>
        <row r="2040">
          <cell r="D2040" t="str">
            <v>锁闭销\D.1481F05.024|5×24\SGZ1000/3×1200\国产</v>
          </cell>
          <cell r="E2040">
            <v>11312364</v>
          </cell>
        </row>
        <row r="2041">
          <cell r="D2041" t="str">
            <v>定位销\79.500.1111.00 4 1|16×48\国产</v>
          </cell>
          <cell r="E2041">
            <v>11296250</v>
          </cell>
        </row>
        <row r="2042">
          <cell r="D2042" t="str">
            <v>内螺纹圆柱销\YX006016\SGZ1000/3×1000\国产</v>
          </cell>
          <cell r="E2042">
            <v>11292037</v>
          </cell>
        </row>
        <row r="2043">
          <cell r="D2043" t="str">
            <v>销轨长插销\2000000006\刮板输送机\SGZ1000/3×1200\国产</v>
          </cell>
          <cell r="E2043">
            <v>11233291</v>
          </cell>
        </row>
        <row r="2044">
          <cell r="D2044" t="str">
            <v>固定销\2000000008\刮板输送机\SGZ1000/3×1200\国产</v>
          </cell>
          <cell r="E2044">
            <v>11233290</v>
          </cell>
        </row>
        <row r="2045">
          <cell r="D2045" t="str">
            <v>销轨长插销\8210000000\SGZ1000/2×1200\国产</v>
          </cell>
          <cell r="E2045">
            <v>11219677</v>
          </cell>
        </row>
        <row r="2046">
          <cell r="D2046" t="str">
            <v>销轨长插销\8210000003\SGZ1000/2×1200\国产</v>
          </cell>
          <cell r="E2046">
            <v>11219669</v>
          </cell>
        </row>
        <row r="2047">
          <cell r="D2047" t="str">
            <v>销轨固定销\8210000002\SGZ1000/2×1200\国产</v>
          </cell>
          <cell r="E2047">
            <v>11219666</v>
          </cell>
        </row>
        <row r="2048">
          <cell r="D2048" t="str">
            <v>开口销\601020210090|10×90\工作面刮板输送机\国产</v>
          </cell>
          <cell r="E2048">
            <v>10666421</v>
          </cell>
        </row>
        <row r="2049">
          <cell r="D2049" t="str">
            <v>定位销\003111400011|φ60×90\国产</v>
          </cell>
          <cell r="E2049">
            <v>10666397</v>
          </cell>
        </row>
        <row r="2050">
          <cell r="D2050" t="str">
            <v>定位销\003110800014|φ62×95\国产</v>
          </cell>
          <cell r="E2050">
            <v>10666393</v>
          </cell>
        </row>
        <row r="2051">
          <cell r="D2051" t="str">
            <v>销子\RH-939-25|φ80×71 42CrMo4V\国产</v>
          </cell>
          <cell r="E2051">
            <v>10666377</v>
          </cell>
        </row>
        <row r="2052">
          <cell r="D2052" t="str">
            <v>开口销\601020210080|10×80\工作面刮板输送机\国产</v>
          </cell>
          <cell r="E2052">
            <v>10666281</v>
          </cell>
        </row>
        <row r="2053">
          <cell r="D2053" t="str">
            <v>定位销轴\001090100050|φ10×36\工作面刮板输送机\国产</v>
          </cell>
          <cell r="E2053">
            <v>10666236</v>
          </cell>
        </row>
        <row r="2054">
          <cell r="D2054" t="str">
            <v>固定销\001080000020|φ35×130\工作面刮板输送机\国产</v>
          </cell>
          <cell r="E2054">
            <v>10666234</v>
          </cell>
        </row>
        <row r="2055">
          <cell r="D2055" t="str">
            <v>开口销\601020203035|3.6×30\国产</v>
          </cell>
          <cell r="E2055">
            <v>10666213</v>
          </cell>
        </row>
        <row r="2056">
          <cell r="D2056" t="str">
            <v>开口销\601020206345|6.3×45\工作面刮板输送机\国产</v>
          </cell>
          <cell r="E2056">
            <v>10666144</v>
          </cell>
        </row>
        <row r="2057">
          <cell r="D2057" t="str">
            <v>定位销2组件\003110801010|TG03.11.08.01.01\国产</v>
          </cell>
          <cell r="E2057">
            <v>10666077</v>
          </cell>
        </row>
        <row r="2058">
          <cell r="D2058" t="str">
            <v>开口销\601020205045|5×45\工作面刮板输送机\国产</v>
          </cell>
          <cell r="E2058">
            <v>10666074</v>
          </cell>
        </row>
        <row r="2059">
          <cell r="D2059" t="str">
            <v>销\003111500003|φ30×68\国产</v>
          </cell>
          <cell r="E2059">
            <v>10666072</v>
          </cell>
        </row>
        <row r="2060">
          <cell r="D2060" t="str">
            <v>圆柱销\PRM 0100305|10mm DIA×30 STEEL\国产</v>
          </cell>
          <cell r="E2060">
            <v>10665828</v>
          </cell>
        </row>
        <row r="2061">
          <cell r="D2061" t="str">
            <v>弹簧销\601020230117|φ14×50\国产</v>
          </cell>
          <cell r="E2061">
            <v>10665780</v>
          </cell>
        </row>
        <row r="2062">
          <cell r="D2062" t="str">
            <v>开口销\601020206040|φ6 GB/T91 L40\国产</v>
          </cell>
          <cell r="E2062">
            <v>10665722</v>
          </cell>
        </row>
        <row r="2063">
          <cell r="D2063" t="str">
            <v>开口销\601020206065|φ6×65 GB/T91\国产</v>
          </cell>
          <cell r="E2063">
            <v>10665623</v>
          </cell>
        </row>
        <row r="2064">
          <cell r="D2064" t="str">
            <v>弹性圆柱销\601020230116|10×40 GB/T879.1\国产</v>
          </cell>
          <cell r="E2064">
            <v>10665598</v>
          </cell>
        </row>
        <row r="2065">
          <cell r="D2065" t="str">
            <v>开口销\601020205050|5×50 GB/T91\国产</v>
          </cell>
          <cell r="E2065">
            <v>10665551</v>
          </cell>
        </row>
        <row r="2066">
          <cell r="D2066" t="str">
            <v>销子\RH-937-25|φ60×69 42CrMo4V\顺槽转载机\国产</v>
          </cell>
          <cell r="E2066">
            <v>10664366</v>
          </cell>
        </row>
        <row r="2067">
          <cell r="D2067" t="str">
            <v>定位销\RH-937-3|ISO2338-10m6×20-A St\国产</v>
          </cell>
          <cell r="E2067">
            <v>10664345</v>
          </cell>
        </row>
        <row r="2068">
          <cell r="D2068" t="str">
            <v>销子\RH-936-23|φ40×55 42CrMo4V\顺槽转载机\国产</v>
          </cell>
          <cell r="E2068">
            <v>10664342</v>
          </cell>
        </row>
        <row r="2069">
          <cell r="D2069" t="str">
            <v>开口销\601020204030|4×30\顺槽转载机\国产</v>
          </cell>
          <cell r="E2069">
            <v>10664290</v>
          </cell>
        </row>
        <row r="2070">
          <cell r="D2070" t="str">
            <v>插销\001070000011\顺槽转载机\天明/SZZ1350/700\国产</v>
          </cell>
          <cell r="E2070">
            <v>10664252</v>
          </cell>
        </row>
        <row r="2071">
          <cell r="D2071" t="str">
            <v>插销\002020000001|126S001KC-01\顺槽转载机\国产</v>
          </cell>
          <cell r="E2071">
            <v>10664177</v>
          </cell>
        </row>
        <row r="2072">
          <cell r="D2072" t="str">
            <v>开口销\601020206070|601020206040|φ6\国产</v>
          </cell>
          <cell r="E2072">
            <v>10664162</v>
          </cell>
        </row>
        <row r="2073">
          <cell r="D2073" t="str">
            <v>定位销\100061600000|75\顺槽破碎机\天明/PLM5000\国产</v>
          </cell>
          <cell r="E2073">
            <v>10657093</v>
          </cell>
        </row>
        <row r="2074">
          <cell r="D2074" t="str">
            <v>圆柱销\D.0007.060020 6h8×20\PLM5000\国产</v>
          </cell>
          <cell r="E2074">
            <v>10638926</v>
          </cell>
        </row>
        <row r="2075">
          <cell r="D2075" t="str">
            <v>定位销\100061600001 75\SGZ1000/3×1000\国产</v>
          </cell>
          <cell r="E2075">
            <v>10638918</v>
          </cell>
        </row>
        <row r="2076">
          <cell r="D2076" t="str">
            <v>圆柱销\601024630060|B30×60\顺槽破碎机\PLM5000\国产</v>
          </cell>
          <cell r="E2076">
            <v>10220919</v>
          </cell>
        </row>
        <row r="2077">
          <cell r="D2077" t="str">
            <v>限位销\001010720000\顺槽破碎机\PLM5000\国产</v>
          </cell>
          <cell r="E2077">
            <v>10219982</v>
          </cell>
        </row>
        <row r="2078">
          <cell r="D2078" t="str">
            <v>限位销\001010602000\顺槽转载机\SZZ1350/500\国产</v>
          </cell>
          <cell r="E2078">
            <v>10219981</v>
          </cell>
        </row>
        <row r="2079">
          <cell r="D2079" t="str">
            <v>开口销\6010206070/6010200000 GB/T91\国产</v>
          </cell>
          <cell r="E2079">
            <v>10216344</v>
          </cell>
        </row>
        <row r="2080">
          <cell r="D2080" t="str">
            <v>开口销\601020203028|φ3×28\国产</v>
          </cell>
          <cell r="E2080">
            <v>10216340</v>
          </cell>
        </row>
        <row r="2081">
          <cell r="D2081" t="str">
            <v>定位销\100061000000|65\破碎机\2PC-1150×920\国产</v>
          </cell>
          <cell r="E2081">
            <v>10213579</v>
          </cell>
        </row>
        <row r="2082">
          <cell r="D2082" t="str">
            <v>弹性开口销\601020207000|φ7\顺槽破碎机\PLM5000\国产</v>
          </cell>
          <cell r="E2082">
            <v>10212559</v>
          </cell>
        </row>
        <row r="2083">
          <cell r="D2083" t="str">
            <v>弹簧销\D.11024.040 D-4\顺槽转载机\SZZ1350/500\国产</v>
          </cell>
          <cell r="E2083">
            <v>10212553</v>
          </cell>
        </row>
        <row r="2084">
          <cell r="D2084" t="str">
            <v>插销\1070000010\顺槽转载机\SZZ1350/500\国产</v>
          </cell>
          <cell r="E2084">
            <v>10212157</v>
          </cell>
        </row>
        <row r="2085">
          <cell r="D2085" t="str">
            <v>锥型销\D.0001.160080|16×80\国产</v>
          </cell>
          <cell r="E2085">
            <v>10159279</v>
          </cell>
        </row>
        <row r="2086">
          <cell r="D2086" t="str">
            <v>限位销\001060200000\天明/3×1000\国产</v>
          </cell>
          <cell r="E2086">
            <v>10131673</v>
          </cell>
        </row>
        <row r="2087">
          <cell r="D2087" t="str">
            <v>定位销堵\08D02466-13|SEEDWG.2\国产</v>
          </cell>
          <cell r="E2087">
            <v>10038922</v>
          </cell>
        </row>
        <row r="2088">
          <cell r="D2088" t="str">
            <v>定位销\PRM010030S|DIA10mm X30Steel\国产</v>
          </cell>
          <cell r="E2088">
            <v>10038908</v>
          </cell>
        </row>
        <row r="2089">
          <cell r="D2089" t="str">
            <v>定位销\08D02469-05\国产</v>
          </cell>
          <cell r="E2089">
            <v>10038840</v>
          </cell>
        </row>
        <row r="2090">
          <cell r="D2090" t="str">
            <v>定位销\08D02466-12\国产</v>
          </cell>
          <cell r="E2090">
            <v>10038839</v>
          </cell>
        </row>
        <row r="2091">
          <cell r="D2091" t="str">
            <v>定位销\08D02418-09\国产</v>
          </cell>
          <cell r="E2091">
            <v>10038838</v>
          </cell>
        </row>
        <row r="2092">
          <cell r="D2092" t="str">
            <v>弹性开口销\DIN11024\天明/3×1000\国产</v>
          </cell>
          <cell r="E2092">
            <v>10027758</v>
          </cell>
        </row>
        <row r="2093">
          <cell r="D2093" t="str">
            <v>弹簧销\D.1481F16.065|16×65\国产</v>
          </cell>
          <cell r="E2093">
            <v>10027569</v>
          </cell>
        </row>
        <row r="2094">
          <cell r="D2094" t="str">
            <v>定位销\91SB22\工作面刮板输送机\SGZ1000/2×700\国产</v>
          </cell>
          <cell r="E2094">
            <v>11236623</v>
          </cell>
        </row>
        <row r="2095">
          <cell r="D2095" t="str">
            <v>定位销\115S-04\工作面刮板输送机\SGZ1000/2×700\国产</v>
          </cell>
          <cell r="E2095">
            <v>11218790</v>
          </cell>
        </row>
        <row r="2096">
          <cell r="D2096" t="str">
            <v>销\37Z41-03\顺槽转载机\SZZ1000/300\国产</v>
          </cell>
          <cell r="E2096">
            <v>10698560</v>
          </cell>
        </row>
        <row r="2097">
          <cell r="D2097" t="str">
            <v>涨销\8X50\工作面刮板输送机\SGZ1000/2×1000\国产</v>
          </cell>
          <cell r="E2097">
            <v>10646241</v>
          </cell>
        </row>
        <row r="2098">
          <cell r="D2098" t="str">
            <v>涨销\6X50\工作面刮板输送机\SGZ1000/2×1000\国产</v>
          </cell>
          <cell r="E2098">
            <v>10646240</v>
          </cell>
        </row>
        <row r="2099">
          <cell r="D2099" t="str">
            <v>开口销\563950|5×55\SGZ1000/2×1000\国产</v>
          </cell>
          <cell r="E2099">
            <v>10646239</v>
          </cell>
        </row>
        <row r="2100">
          <cell r="D2100" t="str">
            <v>圆柱销\57Z200101-16\顺槽转载机\奔牛/SZZ1200/400\国产</v>
          </cell>
          <cell r="E2100">
            <v>10146614</v>
          </cell>
        </row>
        <row r="2101">
          <cell r="D2101" t="str">
            <v>销子\CJOYA02-02\奔牛/SGZ1000/2×1000\国产</v>
          </cell>
          <cell r="E2101">
            <v>10133977</v>
          </cell>
        </row>
        <row r="2102">
          <cell r="D2102" t="str">
            <v>销子\66S-2\工作面刮板输送机\奔牛/SGZ1000/3×700\国产</v>
          </cell>
          <cell r="E2102">
            <v>10133947</v>
          </cell>
        </row>
        <row r="2103">
          <cell r="D2103" t="str">
            <v>销子\65S01-03\顺槽破碎机\奔牛/PLM3500\国产</v>
          </cell>
          <cell r="E2103">
            <v>10133945</v>
          </cell>
        </row>
        <row r="2104">
          <cell r="D2104" t="str">
            <v>销子\59Z11-01\顺槽转载机\奔牛/SZZ1200/375\国产</v>
          </cell>
          <cell r="E2104">
            <v>10133941</v>
          </cell>
        </row>
        <row r="2105">
          <cell r="D2105" t="str">
            <v>销子\59Z0105-1\顺槽转载机\奔牛/SZZ1200/375\国产</v>
          </cell>
          <cell r="E2105">
            <v>10133940</v>
          </cell>
        </row>
        <row r="2106">
          <cell r="D2106" t="str">
            <v>销子\57Z2001-08\顺槽转载机\奔牛/SZZ1200/400\国产</v>
          </cell>
          <cell r="E2106">
            <v>10133939</v>
          </cell>
        </row>
        <row r="2107">
          <cell r="D2107" t="str">
            <v>销子\57Z200101-10\顺槽转载机\奔牛/SZZ1200/400\国产</v>
          </cell>
          <cell r="E2107">
            <v>10133938</v>
          </cell>
        </row>
        <row r="2108">
          <cell r="D2108" t="str">
            <v>销子\57Z0101-08\顺槽转载机\奔牛/SZZ1200/400\国产</v>
          </cell>
          <cell r="E2108">
            <v>10133937</v>
          </cell>
        </row>
        <row r="2109">
          <cell r="D2109" t="str">
            <v>销子\563960|5×80\顺槽转载机\奔牛/SZZ1200/375\国产</v>
          </cell>
          <cell r="E2109">
            <v>10133935</v>
          </cell>
        </row>
        <row r="2110">
          <cell r="D2110" t="str">
            <v>销子\563800|5×30\顺槽转载机\奔牛/SZZ1200/375\国产</v>
          </cell>
          <cell r="E2110">
            <v>10133934</v>
          </cell>
        </row>
        <row r="2111">
          <cell r="D2111" t="str">
            <v>销子\560240|6×38\奔牛/2×1000\国产</v>
          </cell>
          <cell r="E2111">
            <v>10133933</v>
          </cell>
        </row>
        <row r="2112">
          <cell r="D2112" t="str">
            <v>销子\55ZG08-01\顺槽转载机\奔牛/SZZ1200/400\国产</v>
          </cell>
          <cell r="E2112">
            <v>10133932</v>
          </cell>
        </row>
        <row r="2113">
          <cell r="D2113" t="str">
            <v>销子\4JL05-04\顺槽转载机\奔牛/SZZ1200/400\国产</v>
          </cell>
          <cell r="E2113">
            <v>10133927</v>
          </cell>
        </row>
        <row r="2114">
          <cell r="D2114" t="str">
            <v>销子\49Z1502-06\顺槽转载机\奔牛/SZZ1200/400\国产</v>
          </cell>
          <cell r="E2114">
            <v>10133926</v>
          </cell>
        </row>
        <row r="2115">
          <cell r="D2115" t="str">
            <v>销子\37JA-04\顺槽破碎机\奔牛/PLM4000\国产</v>
          </cell>
          <cell r="E2115">
            <v>10133923</v>
          </cell>
        </row>
        <row r="2116">
          <cell r="D2116" t="str">
            <v>销子\24Z-4\顺槽转载机\奔牛/SZZ1200/250\国产</v>
          </cell>
          <cell r="E2116">
            <v>10133909</v>
          </cell>
        </row>
        <row r="2117">
          <cell r="D2117" t="str">
            <v>销子\24Z04-3\顺槽转载机\奔牛/SZZ1200/250\国产</v>
          </cell>
          <cell r="E2117">
            <v>10133908</v>
          </cell>
        </row>
        <row r="2118">
          <cell r="D2118" t="str">
            <v>销子\22JB01-06\刮板机\奔牛/2×700\国产</v>
          </cell>
          <cell r="E2118">
            <v>10133906</v>
          </cell>
        </row>
        <row r="2119">
          <cell r="D2119" t="str">
            <v>销子\128S0907\刮板机\奔牛/2×1000\国产</v>
          </cell>
          <cell r="E2119">
            <v>10133883</v>
          </cell>
        </row>
        <row r="2120">
          <cell r="D2120" t="str">
            <v>销子\128S0905\刮板机\奔牛/2×1000\国产</v>
          </cell>
          <cell r="E2120">
            <v>10133882</v>
          </cell>
        </row>
        <row r="2121">
          <cell r="D2121" t="str">
            <v>销子\128S0904\刮板机\奔牛/2×1000\国产</v>
          </cell>
          <cell r="E2121">
            <v>10133881</v>
          </cell>
        </row>
        <row r="2122">
          <cell r="D2122" t="str">
            <v>销子\128S0901-03\奔牛/2×1000\国产</v>
          </cell>
          <cell r="E2122">
            <v>10133880</v>
          </cell>
        </row>
        <row r="2123">
          <cell r="D2123" t="str">
            <v>销子\123SA-12\工作面刮板输送机\奔牛/SGZ1000/3×700\国产</v>
          </cell>
          <cell r="E2123">
            <v>10133879</v>
          </cell>
        </row>
        <row r="2124">
          <cell r="D2124" t="str">
            <v>销子\123SA01-06\刮板机\奔牛/3×700\国产</v>
          </cell>
          <cell r="E2124">
            <v>10133878</v>
          </cell>
        </row>
        <row r="2125">
          <cell r="D2125" t="str">
            <v>销子\123S0101-07\刮板机\奔牛/3×700\国产</v>
          </cell>
          <cell r="E2125">
            <v>10133877</v>
          </cell>
        </row>
        <row r="2126">
          <cell r="D2126" t="str">
            <v>销子\116SE33\工作面刮板输送机\奔牛/SGZ1000/3×700\国产</v>
          </cell>
          <cell r="E2126">
            <v>10133876</v>
          </cell>
        </row>
        <row r="2127">
          <cell r="D2127" t="str">
            <v>销子\115S-13\工作面刮板输送机\奔牛/SGZ1000/3X700\国产</v>
          </cell>
          <cell r="E2127">
            <v>10133875</v>
          </cell>
        </row>
        <row r="2128">
          <cell r="D2128" t="str">
            <v>销子\115S010102-08\奔牛/3×700\国产</v>
          </cell>
          <cell r="E2128">
            <v>10133874</v>
          </cell>
        </row>
        <row r="2129">
          <cell r="D2129" t="str">
            <v>销\76S05-01\顺槽转载机\奔牛/SZZ1200/375\国产</v>
          </cell>
          <cell r="E2129">
            <v>10132808</v>
          </cell>
        </row>
        <row r="2130">
          <cell r="D2130" t="str">
            <v>销\128S-13\工作面刮板输送机\奔牛/SGZ1000/2×1000\国产</v>
          </cell>
          <cell r="E2130">
            <v>10132731</v>
          </cell>
        </row>
        <row r="2131">
          <cell r="D2131" t="str">
            <v>特殊挡销\128S-11\刮板机\奔牛/2×1000\国产</v>
          </cell>
          <cell r="E2131">
            <v>10122621</v>
          </cell>
        </row>
        <row r="2132">
          <cell r="D2132" t="str">
            <v>联接销\123S2206\刮板机\奔牛/3×700\国产</v>
          </cell>
          <cell r="E2132">
            <v>10084351</v>
          </cell>
        </row>
        <row r="2133">
          <cell r="D2133" t="str">
            <v>连接销\66S-1\工作面刮板输送机\奔牛/SGZ1000/3×700\国产</v>
          </cell>
          <cell r="E2133">
            <v>10084189</v>
          </cell>
        </row>
        <row r="2134">
          <cell r="D2134" t="str">
            <v>连接销\125S-08\工作面刮板输送机\奔牛/SGZ1000/3×700\国产</v>
          </cell>
          <cell r="E2134">
            <v>10084184</v>
          </cell>
        </row>
        <row r="2135">
          <cell r="D2135" t="str">
            <v>开口销\564855|8×80\顺槽转载机\奔牛/SZZ1200/375\国产</v>
          </cell>
          <cell r="E2135">
            <v>10078063</v>
          </cell>
        </row>
        <row r="2136">
          <cell r="D2136" t="str">
            <v>开口销\563803|5×40\顺槽转载机\奔牛/SZZ1200/375\国产</v>
          </cell>
          <cell r="E2136">
            <v>10078061</v>
          </cell>
        </row>
        <row r="2137">
          <cell r="D2137" t="str">
            <v>开口销\563665|4×50\顺槽转载机\奔牛/SZZ1200/375\国产</v>
          </cell>
          <cell r="E2137">
            <v>10078059</v>
          </cell>
        </row>
        <row r="2138">
          <cell r="D2138" t="str">
            <v>开口销\563650|4×30\奔牛/2×1000\国产</v>
          </cell>
          <cell r="E2138">
            <v>10078058</v>
          </cell>
        </row>
        <row r="2139">
          <cell r="D2139" t="str">
            <v>开口销\563600|GB/T91 4×25\奔牛/375\国产</v>
          </cell>
          <cell r="E2139">
            <v>10078057</v>
          </cell>
        </row>
        <row r="2140">
          <cell r="D2140" t="str">
            <v>开口销\563365|3.2×16\奔牛/2×1000\国产</v>
          </cell>
          <cell r="E2140">
            <v>10078056</v>
          </cell>
        </row>
        <row r="2141">
          <cell r="D2141" t="str">
            <v>固定销\YU42A-03\刮板机\奔牛/3×700\国产</v>
          </cell>
          <cell r="E2141">
            <v>10053088</v>
          </cell>
        </row>
        <row r="2142">
          <cell r="D2142" t="str">
            <v>固定销\YU38A-03\刮板机\奔牛/2×700\国产</v>
          </cell>
          <cell r="E2142">
            <v>10053086</v>
          </cell>
        </row>
        <row r="2143">
          <cell r="D2143" t="str">
            <v>固定销\YU38A-01\刮板机\奔牛/2×700\国产</v>
          </cell>
          <cell r="E2143">
            <v>10053085</v>
          </cell>
        </row>
        <row r="2144">
          <cell r="D2144" t="str">
            <v>定位销\5JL-08\工作面刮板输送机\奔牛/SGZ1000/2×1000\国产</v>
          </cell>
          <cell r="E2144">
            <v>10038871</v>
          </cell>
        </row>
        <row r="2145">
          <cell r="D2145" t="str">
            <v>定位销\4JL05-05\顺槽转载机\奔牛/SZZ1200/400\国产</v>
          </cell>
          <cell r="E2145">
            <v>10038868</v>
          </cell>
        </row>
        <row r="2146">
          <cell r="D2146" t="str">
            <v>定位销\28JD01-01\刮板机\奔牛/3×700\国产</v>
          </cell>
          <cell r="E2146">
            <v>10038860</v>
          </cell>
        </row>
        <row r="2147">
          <cell r="D2147" t="str">
            <v>定位销\28J-22\工作面刮板输送机\奔牛/SGZ1000/3×700\国产</v>
          </cell>
          <cell r="E2147">
            <v>10038859</v>
          </cell>
        </row>
        <row r="2148">
          <cell r="D2148" t="str">
            <v>定位销\22JF-11\顺槽转载机\奔牛/SZZ1200/375\国产</v>
          </cell>
          <cell r="E2148">
            <v>10038858</v>
          </cell>
        </row>
        <row r="2149">
          <cell r="D2149" t="str">
            <v>定位销\125S07-01\刮板机\奔牛/3×700\国产</v>
          </cell>
          <cell r="E2149">
            <v>10038853</v>
          </cell>
        </row>
        <row r="2150">
          <cell r="D2150" t="str">
            <v>挡销\CJOYA-01\刮板输送机\SGZ1000/2X1000\国产</v>
          </cell>
          <cell r="E2150">
            <v>10028602</v>
          </cell>
        </row>
        <row r="2151">
          <cell r="D2151" t="str">
            <v>挡销\4JL04-02\顺槽转载机\奔牛/SZZ1200/375\国产</v>
          </cell>
          <cell r="E2151">
            <v>10028592</v>
          </cell>
        </row>
        <row r="2152">
          <cell r="D2152" t="str">
            <v>挡销\128S72\工作面刮板输送机\奔牛/SGZ1000/2×1000\国产</v>
          </cell>
          <cell r="E2152">
            <v>10028590</v>
          </cell>
        </row>
        <row r="2153">
          <cell r="D2153" t="str">
            <v>挡销\128S04-02\刮板机\奔牛/2×1000\国产</v>
          </cell>
          <cell r="E2153">
            <v>10028589</v>
          </cell>
        </row>
        <row r="2154">
          <cell r="D2154" t="str">
            <v>挡销\128S-04\工作面刮板输送机\奔牛/SGZ1000/2×1000\国产</v>
          </cell>
          <cell r="E2154">
            <v>10028588</v>
          </cell>
        </row>
        <row r="2155">
          <cell r="D2155" t="str">
            <v>挡销\125S-09\工作面刮板输送机\奔牛/SGZ1000/3×700\国产</v>
          </cell>
          <cell r="E2155">
            <v>10028587</v>
          </cell>
        </row>
        <row r="2156">
          <cell r="D2156" t="str">
            <v>弹性圆柱销\560400|8×40\奔牛/2×1000\国产</v>
          </cell>
          <cell r="E2156">
            <v>10027866</v>
          </cell>
        </row>
        <row r="2157">
          <cell r="D2157" t="str">
            <v>弹簧销\ZX03\顺槽转载机\奔牛/SZZ1200/375\国产</v>
          </cell>
          <cell r="E2157">
            <v>10027570</v>
          </cell>
        </row>
        <row r="2158">
          <cell r="D2158" t="str">
            <v>弹簧销\88S24\顺槽转载机\奔牛/SZZ1200/250\国产</v>
          </cell>
          <cell r="E2158">
            <v>10027568</v>
          </cell>
        </row>
        <row r="2159">
          <cell r="D2159" t="str">
            <v>插销\DLC-12\工作面刮板输送机\奔牛/SGZ1000/2×1000\国产</v>
          </cell>
          <cell r="E2159">
            <v>10020035</v>
          </cell>
        </row>
        <row r="2160">
          <cell r="D2160" t="str">
            <v>安全销\4JL06\顺槽转载机\奔牛/SZZ1200/400国产\国产</v>
          </cell>
          <cell r="E2160">
            <v>10012857</v>
          </cell>
        </row>
        <row r="2161">
          <cell r="D2161" t="str">
            <v>B型销\565754|5×100\奔牛/3×700\国产</v>
          </cell>
          <cell r="E2161">
            <v>10006168</v>
          </cell>
        </row>
        <row r="2162">
          <cell r="D2162" t="str">
            <v>B型销\5×100\工作面刮板输送机\奔牛/SGZ1000/3×700\国产</v>
          </cell>
          <cell r="E2162">
            <v>10006167</v>
          </cell>
        </row>
        <row r="2163">
          <cell r="D2163" t="str">
            <v>销子\244S09/01-4|13×375\张家口/PCM400\国产</v>
          </cell>
          <cell r="E2163">
            <v>10133907</v>
          </cell>
        </row>
        <row r="2164">
          <cell r="D2164" t="str">
            <v>销子\206S010403|34×880\张家口/400\国产</v>
          </cell>
          <cell r="E2164">
            <v>10133894</v>
          </cell>
        </row>
        <row r="2165">
          <cell r="D2165" t="str">
            <v>限位销\150S0120\顺槽转载机\张家口/SZZ1200/400\国产</v>
          </cell>
          <cell r="E2165">
            <v>10131675</v>
          </cell>
        </row>
        <row r="2166">
          <cell r="D2166" t="str">
            <v>固定销\80×220mm\刮板机\张家口/2×1000\国产</v>
          </cell>
          <cell r="E2166">
            <v>10053072</v>
          </cell>
        </row>
        <row r="2167">
          <cell r="D2167" t="str">
            <v>定位销\55LS02-5\刮板机\张家口/2×1000\国产</v>
          </cell>
          <cell r="E2167">
            <v>10038870</v>
          </cell>
        </row>
        <row r="2168">
          <cell r="D2168" t="str">
            <v>销\250S11/01-8|13×365mm\国产</v>
          </cell>
          <cell r="E2168">
            <v>10690878</v>
          </cell>
        </row>
        <row r="2169">
          <cell r="D2169" t="str">
            <v>销\250S11/01-7|60×235mm\国产</v>
          </cell>
          <cell r="E2169">
            <v>10690877</v>
          </cell>
        </row>
        <row r="2170">
          <cell r="D2170" t="str">
            <v>头销\201S03/0224|φ30×680\SGZ1200/2×700\国产</v>
          </cell>
          <cell r="E2170">
            <v>10690250</v>
          </cell>
        </row>
        <row r="2171">
          <cell r="D2171" t="str">
            <v>固定销\Q/ZM027001070230\国产</v>
          </cell>
          <cell r="E2171">
            <v>10685454</v>
          </cell>
        </row>
        <row r="2172">
          <cell r="D2172" t="str">
            <v>固定销\Q/ZM027001070170\国产</v>
          </cell>
          <cell r="E2172">
            <v>10685453</v>
          </cell>
        </row>
        <row r="2173">
          <cell r="D2173" t="str">
            <v>固定销\Q/ZM027001070150\国产</v>
          </cell>
          <cell r="E2173">
            <v>10685452</v>
          </cell>
        </row>
        <row r="2174">
          <cell r="D2174" t="str">
            <v>销\135/01KC-3|45×30×65mm\国产</v>
          </cell>
          <cell r="E2174">
            <v>10685432</v>
          </cell>
        </row>
        <row r="2175">
          <cell r="D2175" t="str">
            <v>固定销\70×240mmQ/ZM270-1999\刮板机\SGZ1000/2×5</v>
          </cell>
          <cell r="E2175">
            <v>10171464</v>
          </cell>
        </row>
        <row r="2176">
          <cell r="D2176" t="str">
            <v>指示销\2PTU-2\刮板机\张家口/2×1000\国产</v>
          </cell>
          <cell r="E2176">
            <v>10151061</v>
          </cell>
        </row>
        <row r="2177">
          <cell r="D2177" t="str">
            <v>涨销\8×50|接链环48×152\张家口/3×855\国产</v>
          </cell>
          <cell r="E2177">
            <v>10147938</v>
          </cell>
        </row>
        <row r="2178">
          <cell r="D2178" t="str">
            <v>涨销\6×50|接链环48×152\张家口/3×855\国产</v>
          </cell>
          <cell r="E2178">
            <v>10147937</v>
          </cell>
        </row>
        <row r="2179">
          <cell r="D2179" t="str">
            <v>销组件\228S07/0101010404\张家口\国产</v>
          </cell>
          <cell r="E2179">
            <v>10134012</v>
          </cell>
        </row>
        <row r="2180">
          <cell r="D2180" t="str">
            <v>销\238S0110-1|12×87\张家口/2×1000\国产</v>
          </cell>
          <cell r="E2180">
            <v>10132752</v>
          </cell>
        </row>
        <row r="2181">
          <cell r="D2181" t="str">
            <v>销\229S0206-7\刮板机\张家口/2×1000\国产</v>
          </cell>
          <cell r="E2181">
            <v>10132751</v>
          </cell>
        </row>
        <row r="2182">
          <cell r="D2182" t="str">
            <v>销\229S0201-1\顺槽转载机\张家口/SZZ1200/400\国产</v>
          </cell>
          <cell r="E2182">
            <v>10132749</v>
          </cell>
        </row>
        <row r="2183">
          <cell r="D2183" t="str">
            <v>销\229S0101-2|50×155\张家口/400\国产</v>
          </cell>
          <cell r="E2183">
            <v>10132748</v>
          </cell>
        </row>
        <row r="2184">
          <cell r="D2184" t="str">
            <v>销\228S08/0108-2\张家口/3×855\国产</v>
          </cell>
          <cell r="E2184">
            <v>10132747</v>
          </cell>
        </row>
        <row r="2185">
          <cell r="D2185" t="str">
            <v>销\227S09/01-2\刮板机\张家口/2×855\国产</v>
          </cell>
          <cell r="E2185">
            <v>10132746</v>
          </cell>
        </row>
        <row r="2186">
          <cell r="D2186" t="str">
            <v>销\150S81-1\顺槽转载机\张家口/SZZ1200/400\国产</v>
          </cell>
          <cell r="E2186">
            <v>10132733</v>
          </cell>
        </row>
        <row r="2187">
          <cell r="D2187" t="str">
            <v>销\135/05LL-5\刮板机\张家口/2×1000\国产</v>
          </cell>
          <cell r="E2187">
            <v>10132732</v>
          </cell>
        </row>
        <row r="2188">
          <cell r="D2188" t="str">
            <v>销\125/03LL-7\顺槽转载机\张家口/SZZ1350/525\国产</v>
          </cell>
          <cell r="E2188">
            <v>10132730</v>
          </cell>
        </row>
        <row r="2189">
          <cell r="D2189" t="str">
            <v>销\100/05LL-8\刮板机\张家口/2×855\国产</v>
          </cell>
          <cell r="E2189">
            <v>10132704</v>
          </cell>
        </row>
        <row r="2190">
          <cell r="D2190" t="str">
            <v>限位销\214S010704\顺槽转载机\张家口/SZZ1200/400\国产</v>
          </cell>
          <cell r="E2190">
            <v>10131677</v>
          </cell>
        </row>
        <row r="2191">
          <cell r="D2191" t="str">
            <v>限位销\154S97/010601\张家口/2×700\国产</v>
          </cell>
          <cell r="E2191">
            <v>10131676</v>
          </cell>
        </row>
        <row r="2192">
          <cell r="D2192" t="str">
            <v>水平定位销\4PTU-1\张家口/2×1000\国产</v>
          </cell>
          <cell r="E2192">
            <v>10118808</v>
          </cell>
        </row>
        <row r="2193">
          <cell r="D2193" t="str">
            <v>开口销\21/04DL-2\刮板机\张家口/2×700\国产</v>
          </cell>
          <cell r="E2193">
            <v>10077998</v>
          </cell>
        </row>
        <row r="2194">
          <cell r="D2194" t="str">
            <v>回转销轴组件\12PTU04\张家口/2×1000\国产</v>
          </cell>
          <cell r="E2194">
            <v>10060052</v>
          </cell>
        </row>
        <row r="2195">
          <cell r="D2195" t="str">
            <v>固定销\80×260mm\刮板机\张家口/2×1000\国产</v>
          </cell>
          <cell r="E2195">
            <v>10053074</v>
          </cell>
        </row>
        <row r="2196">
          <cell r="D2196" t="str">
            <v>固定销\60×240\工作面刮板输送机\张家口/SGZ1000/3×700\国产</v>
          </cell>
          <cell r="E2196">
            <v>10053063</v>
          </cell>
        </row>
        <row r="2197">
          <cell r="D2197" t="str">
            <v>固定销\228S07/0147\张家口/3×855\国产</v>
          </cell>
          <cell r="E2197">
            <v>10053056</v>
          </cell>
        </row>
        <row r="2198">
          <cell r="D2198" t="str">
            <v>固定销\228S07/0142-1\张家口/2×1000\国产</v>
          </cell>
          <cell r="E2198">
            <v>10053055</v>
          </cell>
        </row>
        <row r="2199">
          <cell r="D2199" t="str">
            <v>定位销\100/08LL-6\刮板机\张家口/SGZ1000/3X1000\国产</v>
          </cell>
          <cell r="E2199">
            <v>10038841</v>
          </cell>
        </row>
        <row r="2200">
          <cell r="D2200" t="str">
            <v>冲销\Q/ZM99-1998 114×70\张家口\国产</v>
          </cell>
          <cell r="E2200">
            <v>10023145</v>
          </cell>
        </row>
        <row r="2201">
          <cell r="D2201" t="str">
            <v>冲销\4×70mm\工作面刮板输送机\张家口/SGZ1000/3×855\国产</v>
          </cell>
          <cell r="E2201">
            <v>10023142</v>
          </cell>
        </row>
        <row r="2202">
          <cell r="D2202" t="str">
            <v>冲销\20×120mm\刮板机\张家口/3×855\国产</v>
          </cell>
          <cell r="E2202">
            <v>10023141</v>
          </cell>
        </row>
        <row r="2203">
          <cell r="D2203" t="str">
            <v>冲销\10×120mm\刮板机\张家口/3×855\国产</v>
          </cell>
          <cell r="E2203">
            <v>10023138</v>
          </cell>
        </row>
        <row r="2204">
          <cell r="D2204" t="str">
            <v>开口销\R040601101\工作面刮板输送机\SGZ1388/3×1600\国产</v>
          </cell>
          <cell r="E2204">
            <v>11859022</v>
          </cell>
        </row>
        <row r="2205">
          <cell r="D2205" t="str">
            <v>开口销\R040601063\工作面刮板输送机\SGZ1388/3×1600\国产</v>
          </cell>
          <cell r="E2205">
            <v>11859452</v>
          </cell>
        </row>
        <row r="2206">
          <cell r="D2206" t="str">
            <v>限位销\R800100086\工作面刮板输送机\SGZ1388/3×1600\国产</v>
          </cell>
          <cell r="E2206">
            <v>11863046</v>
          </cell>
        </row>
        <row r="2207">
          <cell r="D2207" t="str">
            <v>蝴蝶销\R040699007\工作面刮板输送机\SGZ1388/3×1600\国产</v>
          </cell>
          <cell r="E2207">
            <v>11863070</v>
          </cell>
        </row>
        <row r="2208">
          <cell r="D2208" t="str">
            <v>弹性销\R040602008\工作面刮板输送机\SGZ1388/3×1600\国产</v>
          </cell>
          <cell r="E2208">
            <v>11863076</v>
          </cell>
        </row>
        <row r="2209">
          <cell r="D2209" t="str">
            <v>限位销\B201703100100LS\工作面刮板输送机\SGZ1388/3×1600\国产</v>
          </cell>
          <cell r="E2209">
            <v>11863096</v>
          </cell>
        </row>
        <row r="2210">
          <cell r="D2210" t="str">
            <v>限位销\R800100033\工作面刮板输送机\SGZ1388/3×1600\国产</v>
          </cell>
          <cell r="E2210">
            <v>11863262</v>
          </cell>
        </row>
        <row r="2211">
          <cell r="D2211" t="str">
            <v>销子\B110312300000002\工作面刮板输送机\SGZ1388/3×1600\国产</v>
          </cell>
          <cell r="E2211">
            <v>11863263</v>
          </cell>
        </row>
        <row r="2212">
          <cell r="D2212" t="str">
            <v>限位销\R800100160\工作面刮板输送机\SGZ1388/3×1600\国产</v>
          </cell>
          <cell r="E2212">
            <v>11863294</v>
          </cell>
        </row>
        <row r="2213">
          <cell r="D2213" t="str">
            <v>销子\B120310101000001\顺槽转载机\SZZ1588/700\国产</v>
          </cell>
          <cell r="E2213">
            <v>11863305</v>
          </cell>
        </row>
        <row r="2214">
          <cell r="D2214" t="str">
            <v>销子\B120310104000007\顺槽转载机\SZZ1588/700\国产</v>
          </cell>
          <cell r="E2214">
            <v>11863319</v>
          </cell>
        </row>
        <row r="2215">
          <cell r="D2215" t="str">
            <v>插销\B120310300000002\顺槽转载机\SZZ1588/700\国产</v>
          </cell>
          <cell r="E2215">
            <v>11863358</v>
          </cell>
        </row>
        <row r="2216">
          <cell r="D2216" t="str">
            <v>开口销\R040601087\顺槽转载机\SZZ1588/700\国产</v>
          </cell>
          <cell r="E2216">
            <v>11863402</v>
          </cell>
        </row>
        <row r="2217">
          <cell r="D2217" t="str">
            <v>弹性销\B130311401000003\顺槽破碎机\PLM700\国产</v>
          </cell>
          <cell r="E2217">
            <v>11865381</v>
          </cell>
        </row>
        <row r="2218">
          <cell r="D2218" t="str">
            <v>弹性销\R040603042\顺槽破碎机\PLM700\国产</v>
          </cell>
          <cell r="E2218">
            <v>11865446</v>
          </cell>
        </row>
        <row r="2219">
          <cell r="D2219" t="str">
            <v>圆柱销\R040603001\顺槽破碎机\PLM700\国产</v>
          </cell>
          <cell r="E2219">
            <v>11865453</v>
          </cell>
        </row>
        <row r="2220">
          <cell r="D2220" t="str">
            <v>弹性销\R040603061\顺槽破碎机\PLM700\国产</v>
          </cell>
          <cell r="E2220">
            <v>11865463</v>
          </cell>
        </row>
        <row r="2221">
          <cell r="D2221" t="str">
            <v>圆柱销\R040603025\顺槽破碎机\PLM700\国产</v>
          </cell>
          <cell r="E2221">
            <v>11865479</v>
          </cell>
        </row>
        <row r="2222">
          <cell r="D2222" t="str">
            <v>蝴蝶销\R040699034\顺槽转载机\SZZ1588/700\国产</v>
          </cell>
          <cell r="E2222">
            <v>11865487</v>
          </cell>
        </row>
        <row r="2223">
          <cell r="D2223" t="str">
            <v>开口销\R040601013\顺槽转载机\SZZ1588/700\国产</v>
          </cell>
          <cell r="E2223">
            <v>11865488</v>
          </cell>
        </row>
        <row r="2224">
          <cell r="D2224" t="str">
            <v>开口销\R040601086\顺槽转载机\SZZ1588/700\国产</v>
          </cell>
          <cell r="E2224">
            <v>11865489</v>
          </cell>
        </row>
        <row r="2225">
          <cell r="D2225" t="str">
            <v>开口销\R040601021\顺槽转载机\SZZ1588/700\国产</v>
          </cell>
          <cell r="E2225">
            <v>11865501</v>
          </cell>
        </row>
        <row r="2226">
          <cell r="D2226" t="str">
            <v>开口销\R040601042\顺槽转载机\SZZ1588/700\国产</v>
          </cell>
          <cell r="E2226">
            <v>11865507</v>
          </cell>
        </row>
        <row r="2227">
          <cell r="D2227" t="str">
            <v>滤芯\00000004170013|45/65\DBT/3×855\国产化</v>
          </cell>
          <cell r="E2227">
            <v>10093755</v>
          </cell>
        </row>
        <row r="2228">
          <cell r="D2228" t="str">
            <v>滤水器组件\220.00016210\液力偶合器\562DTPKWL2\国产</v>
          </cell>
          <cell r="E2228">
            <v>11258204</v>
          </cell>
        </row>
        <row r="2229">
          <cell r="D2229" t="str">
            <v>滤芯\TCR.VV054910|20900077710\偶合器\562\国产</v>
          </cell>
          <cell r="E2229">
            <v>11259456</v>
          </cell>
        </row>
        <row r="2230">
          <cell r="D2230" t="str">
            <v>过滤器\F.131.21038802|40μm\国产</v>
          </cell>
          <cell r="E2230">
            <v>11415809</v>
          </cell>
        </row>
        <row r="2231">
          <cell r="D2231" t="str">
            <v>过滤器\601021801819|50002658003\/3×1000\国产</v>
          </cell>
          <cell r="E2231">
            <v>11415841</v>
          </cell>
        </row>
        <row r="2232">
          <cell r="D2232" t="str">
            <v>过滤器\6010218018115|50002660005\3×1000\国产</v>
          </cell>
          <cell r="E2232">
            <v>11415853</v>
          </cell>
        </row>
        <row r="2233">
          <cell r="D2233" t="str">
            <v>过滤器\601021801811|50002660005\3×1000\国产</v>
          </cell>
          <cell r="E2233">
            <v>11415864</v>
          </cell>
        </row>
        <row r="2234">
          <cell r="D2234" t="str">
            <v>过滤器\601021801805\SGZ1000/3×1000\国产</v>
          </cell>
          <cell r="E2234">
            <v>11415865</v>
          </cell>
        </row>
        <row r="2235">
          <cell r="D2235" t="str">
            <v>二次减压过滤器\8LK0102\顺槽转载机\张家口/SZZ1350/525\国产</v>
          </cell>
          <cell r="E2235">
            <v>10041653</v>
          </cell>
        </row>
        <row r="2236">
          <cell r="D2236" t="str">
            <v>反冲洗过滤器\CODE5075 2\国产</v>
          </cell>
          <cell r="E2236">
            <v>10043196</v>
          </cell>
        </row>
        <row r="2237">
          <cell r="D2237" t="str">
            <v>反冲洗过滤器滤芯\CODE5075 LX\国产</v>
          </cell>
          <cell r="E2237">
            <v>10043201</v>
          </cell>
        </row>
        <row r="2238">
          <cell r="D2238" t="str">
            <v>过滤器\50002658003\天明/3×1000\国产</v>
          </cell>
          <cell r="E2238">
            <v>10055698</v>
          </cell>
        </row>
        <row r="2239">
          <cell r="D2239" t="str">
            <v>过滤器\50002660005 DN20\天明\国产</v>
          </cell>
          <cell r="E2239">
            <v>10055699</v>
          </cell>
        </row>
        <row r="2240">
          <cell r="D2240" t="str">
            <v>过滤器\723305|BG2(DN)\奔牛/2×1000\国产</v>
          </cell>
          <cell r="E2240">
            <v>10055716</v>
          </cell>
        </row>
        <row r="2241">
          <cell r="D2241" t="str">
            <v>过滤器\BGB19\自移机尾\张家口/ZY2300\国产</v>
          </cell>
          <cell r="E2241">
            <v>10055733</v>
          </cell>
        </row>
        <row r="2242">
          <cell r="D2242" t="str">
            <v>过滤器\EEP/9201001940000|12mm\国产</v>
          </cell>
          <cell r="E2242">
            <v>10055744</v>
          </cell>
        </row>
        <row r="2243">
          <cell r="D2243" t="str">
            <v>过滤器\TL243J\工作面刮板输送机\奔牛/SGZ1000/3X700\国产</v>
          </cell>
          <cell r="E2243">
            <v>10055823</v>
          </cell>
        </row>
        <row r="2244">
          <cell r="D2244" t="str">
            <v>过滤器\VOI/GLQ PLENTYSN-2\张家口/2×1000\国产</v>
          </cell>
          <cell r="E2244">
            <v>10055830</v>
          </cell>
        </row>
        <row r="2245">
          <cell r="D2245" t="str">
            <v>过滤器滤芯\VOI/LX PLENTYSN-2\张家口/2×1000\国产</v>
          </cell>
          <cell r="E2245">
            <v>10055882</v>
          </cell>
        </row>
        <row r="2246">
          <cell r="D2246" t="str">
            <v>过滤组件\31LK0101\刮板机\张家口/2×855\国产</v>
          </cell>
          <cell r="E2246">
            <v>10055949</v>
          </cell>
        </row>
        <row r="2247">
          <cell r="D2247" t="str">
            <v>过滤组件\37LK01\刮板机\张家口/2×1000\国产</v>
          </cell>
          <cell r="E2247">
            <v>10055950</v>
          </cell>
        </row>
        <row r="2248">
          <cell r="D2248" t="str">
            <v>一次减压过滤器\8LK0101\顺槽转载机\张家口/SZZ1350/525\国产</v>
          </cell>
          <cell r="E2248">
            <v>10139960</v>
          </cell>
        </row>
        <row r="2249">
          <cell r="D2249" t="str">
            <v>反冲洗过滤器\601021801807|JLA500000\国产</v>
          </cell>
          <cell r="E2249">
            <v>10666328</v>
          </cell>
        </row>
        <row r="2250">
          <cell r="D2250" t="str">
            <v>反冲洗过滤器\R120108106</v>
          </cell>
          <cell r="E2250">
            <v>11872512</v>
          </cell>
        </row>
        <row r="2251">
          <cell r="D2251" t="str">
            <v>反冲洗过滤器滤芯\R120108094</v>
          </cell>
          <cell r="E2251">
            <v>11872511</v>
          </cell>
        </row>
        <row r="2252">
          <cell r="D2252" t="str">
            <v>骨架油封\YF162190001232|162×190×12\国产</v>
          </cell>
          <cell r="E2252">
            <v>11449389</v>
          </cell>
        </row>
        <row r="2253">
          <cell r="D2253" t="str">
            <v>U型密封\F.USI.2673502 0 2|26.7|35×2\国产</v>
          </cell>
          <cell r="E2253">
            <v>11415796</v>
          </cell>
        </row>
        <row r="2254">
          <cell r="D2254" t="str">
            <v>U型密封\F.USI.2152872 5 2|21.5|28.7×25\国产</v>
          </cell>
          <cell r="E2254">
            <v>11415795</v>
          </cell>
        </row>
        <row r="2255">
          <cell r="D2255" t="str">
            <v>U型密封\F.USI.6077303 0 6|60.7|73×3\国产</v>
          </cell>
          <cell r="E2255">
            <v>11415794</v>
          </cell>
        </row>
        <row r="2256">
          <cell r="D2256" t="str">
            <v>U型密封\F.USI.4275303 0 4|42.7|53×3\国产</v>
          </cell>
          <cell r="E2256">
            <v>11415793</v>
          </cell>
        </row>
        <row r="2257">
          <cell r="D2257" t="str">
            <v>O型密封圈\601020710070|50×53G\3×1000\国产</v>
          </cell>
          <cell r="E2257">
            <v>11415781</v>
          </cell>
        </row>
        <row r="2258">
          <cell r="D2258" t="str">
            <v>O型密封圈\601020710080|73×265G\3×1000\国产</v>
          </cell>
          <cell r="E2258">
            <v>11415780</v>
          </cell>
        </row>
        <row r="2259">
          <cell r="D2259" t="str">
            <v>O型密封圈\D3770.3500050 6 1|350×5\3×1000\国产</v>
          </cell>
          <cell r="E2259">
            <v>11415777</v>
          </cell>
        </row>
        <row r="2260">
          <cell r="D2260" t="str">
            <v>O型密封圈\D.3770.0250025 6 1|25×2.5\国产</v>
          </cell>
          <cell r="E2260">
            <v>11415776</v>
          </cell>
        </row>
        <row r="2261">
          <cell r="D2261" t="str">
            <v>O型密封圈\D.3770.4500050 6 2\国产</v>
          </cell>
          <cell r="E2261">
            <v>11325847</v>
          </cell>
        </row>
        <row r="2262">
          <cell r="D2262" t="str">
            <v>减速器侧骨架密封\D.3760.220250 S L\国产</v>
          </cell>
          <cell r="E2262">
            <v>11325845</v>
          </cell>
        </row>
        <row r="2263">
          <cell r="D2263" t="str">
            <v>电机侧骨架密封\D.3760.200230 S L\国产</v>
          </cell>
          <cell r="E2263">
            <v>11325843</v>
          </cell>
        </row>
        <row r="2264">
          <cell r="D2264" t="str">
            <v>密封垫\001180100500\SGZ1000/3×1200\国产</v>
          </cell>
          <cell r="E2264">
            <v>11312522</v>
          </cell>
        </row>
        <row r="2265">
          <cell r="D2265" t="str">
            <v>组合密封\2922276|3/4"BSP\SZZ1350/500\国产</v>
          </cell>
          <cell r="E2265">
            <v>11312459</v>
          </cell>
        </row>
        <row r="2266">
          <cell r="D2266" t="str">
            <v>O型密封圈\ORM0570493|5.7mmDIA×289.3I.D\国产</v>
          </cell>
          <cell r="E2266">
            <v>11312455</v>
          </cell>
        </row>
        <row r="2267">
          <cell r="D2267" t="str">
            <v>O型密封圈\0RM0571593|5.7mmDlA×159.3LD\国产</v>
          </cell>
          <cell r="E2267">
            <v>11312453</v>
          </cell>
        </row>
        <row r="2268">
          <cell r="D2268" t="str">
            <v>O型密封圈\0RM0571843|5.7mmDlA×184.3I.D\国产</v>
          </cell>
          <cell r="E2268">
            <v>11312451</v>
          </cell>
        </row>
        <row r="2269">
          <cell r="D2269" t="str">
            <v>O型密封圈\ORM0300545|5.7mm×480I.D\国产</v>
          </cell>
          <cell r="E2269">
            <v>11312450</v>
          </cell>
        </row>
        <row r="2270">
          <cell r="D2270" t="str">
            <v>浮动级总成\73.042.7100.00D1|35\SZZ1350/500国产</v>
          </cell>
          <cell r="E2270">
            <v>11312428</v>
          </cell>
        </row>
        <row r="2271">
          <cell r="D2271" t="str">
            <v>O型密封圈\ORM0571763|5.7 DIA×176.3I.D\国产</v>
          </cell>
          <cell r="E2271">
            <v>11312415</v>
          </cell>
        </row>
        <row r="2272">
          <cell r="D2272" t="str">
            <v>面密封\76.97H-17NB60\顺槽转载机\SZZ1350/500\国产</v>
          </cell>
          <cell r="E2272">
            <v>11312385</v>
          </cell>
        </row>
        <row r="2273">
          <cell r="D2273" t="str">
            <v>密封端盖\100062000020\顺槽破碎机\PLM5000\国产</v>
          </cell>
          <cell r="E2273">
            <v>11312093</v>
          </cell>
        </row>
        <row r="2274">
          <cell r="D2274" t="str">
            <v>O型密封圈\D.3770.2500030 6 2|250.0×3.0\国产</v>
          </cell>
          <cell r="E2274">
            <v>11304841</v>
          </cell>
        </row>
        <row r="2275">
          <cell r="D2275" t="str">
            <v>O型密封圈\D.3770.450005062|450.0×5.0\国产</v>
          </cell>
          <cell r="E2275">
            <v>11296309</v>
          </cell>
        </row>
        <row r="2276">
          <cell r="D2276" t="str">
            <v>O型密封圈\79.500.1115.0031|250.0×3.0\国产</v>
          </cell>
          <cell r="E2276">
            <v>11296307</v>
          </cell>
        </row>
        <row r="2277">
          <cell r="D2277" t="str">
            <v>铜密封环\D.7603.180.150A|18.0/22.0×1.5\国产</v>
          </cell>
          <cell r="E2277">
            <v>11296306</v>
          </cell>
        </row>
        <row r="2278">
          <cell r="D2278" t="str">
            <v>O型密封圈\D.3770.2700030 6 2|270.0×3.0\国产</v>
          </cell>
          <cell r="E2278">
            <v>11296248</v>
          </cell>
        </row>
        <row r="2279">
          <cell r="D2279" t="str">
            <v>骨架密封\D.3760.220250SL|220/250×15\国产</v>
          </cell>
          <cell r="E2279">
            <v>11296247</v>
          </cell>
        </row>
        <row r="2280">
          <cell r="D2280" t="str">
            <v>轴密封\D.3760.200230SL\顺槽转载机\SZZ1350/500\国产</v>
          </cell>
          <cell r="E2280">
            <v>11293679</v>
          </cell>
        </row>
        <row r="2281">
          <cell r="D2281" t="str">
            <v>紧固密封环\79.500.1534.00 3 1|Z型\国产</v>
          </cell>
          <cell r="E2281">
            <v>11292073</v>
          </cell>
        </row>
        <row r="2282">
          <cell r="D2282" t="str">
            <v>紧固密封环\79.500.1114.00 3 1\SZZ1350/500\国产</v>
          </cell>
          <cell r="E2282">
            <v>11292061</v>
          </cell>
        </row>
        <row r="2283">
          <cell r="D2283" t="str">
            <v>O型密封圈\OQ22842|228.0×4.0\国产</v>
          </cell>
          <cell r="E2283">
            <v>11292060</v>
          </cell>
        </row>
        <row r="2284">
          <cell r="D2284" t="str">
            <v>胶圈\F.093.001226/E\顺槽转载机\SZZ1350/500\国产</v>
          </cell>
          <cell r="E2284">
            <v>11292051</v>
          </cell>
        </row>
        <row r="2285">
          <cell r="D2285" t="str">
            <v>V型密封\F.061.7950031006\SZZ1350/500\国产</v>
          </cell>
          <cell r="E2285">
            <v>11292050</v>
          </cell>
        </row>
        <row r="2286">
          <cell r="D2286" t="str">
            <v>密封塞\RH-938-16|φ100×60\工作面刮板输送机\国产</v>
          </cell>
          <cell r="E2286">
            <v>10677358</v>
          </cell>
        </row>
        <row r="2287">
          <cell r="D2287" t="str">
            <v>O型密封圈\601020759007|S287-06\国产</v>
          </cell>
          <cell r="E2287">
            <v>10669246</v>
          </cell>
        </row>
        <row r="2288">
          <cell r="D2288" t="str">
            <v>密封圈\RH-938-10|φ310×4 NBR70\国产</v>
          </cell>
          <cell r="E2288">
            <v>10666425</v>
          </cell>
        </row>
        <row r="2289">
          <cell r="D2289" t="str">
            <v>密封圈\RH-939-10|φ288×3 NBR70\国产</v>
          </cell>
          <cell r="E2289">
            <v>10666369</v>
          </cell>
        </row>
        <row r="2290">
          <cell r="D2290" t="str">
            <v>密封圈\RH-938-4|φ399×5.5 NBR70\国产</v>
          </cell>
          <cell r="E2290">
            <v>10666345</v>
          </cell>
        </row>
        <row r="2291">
          <cell r="D2291" t="str">
            <v>密封圈\RH-938-3|φ431×5.5 NBR70\国产</v>
          </cell>
          <cell r="E2291">
            <v>10666343</v>
          </cell>
        </row>
        <row r="2292">
          <cell r="D2292" t="str">
            <v>密封圈\RH-938-27|φ43×5.5 NBR70\国产</v>
          </cell>
          <cell r="E2292">
            <v>10666342</v>
          </cell>
        </row>
        <row r="2293">
          <cell r="D2293" t="str">
            <v>密封圈\RH-938-26|φ71×5.5 NBR70\国产</v>
          </cell>
          <cell r="E2293">
            <v>10666341</v>
          </cell>
        </row>
        <row r="2294">
          <cell r="D2294" t="str">
            <v>密封圈\RH-938-23|φ503×4 NBR70\国产</v>
          </cell>
          <cell r="E2294">
            <v>10666339</v>
          </cell>
        </row>
        <row r="2295">
          <cell r="D2295" t="str">
            <v>密封圈\RH-938-18|φ81×5.5 NBR70\国产</v>
          </cell>
          <cell r="E2295">
            <v>10666336</v>
          </cell>
        </row>
        <row r="2296">
          <cell r="D2296" t="str">
            <v>密封圈\RH-938-13|φ441×4 NBR70\国产</v>
          </cell>
          <cell r="E2296">
            <v>10666334</v>
          </cell>
        </row>
        <row r="2297">
          <cell r="D2297" t="str">
            <v>方形密封环\QRM053052|NITRILE\国产</v>
          </cell>
          <cell r="E2297">
            <v>10665829</v>
          </cell>
        </row>
        <row r="2298">
          <cell r="D2298" t="str">
            <v>O型密封圈\ORM0572933|BUNA 5.7×299.3\国产</v>
          </cell>
          <cell r="E2298">
            <v>10665827</v>
          </cell>
        </row>
        <row r="2299">
          <cell r="D2299" t="str">
            <v>机械面密封\76.971H-\顺槽转载机\天明/SZZ1350/500\国产</v>
          </cell>
          <cell r="E2299">
            <v>10665815</v>
          </cell>
        </row>
        <row r="2300">
          <cell r="D2300" t="str">
            <v>机械面密封\76.97 H23 GL1|76.97 H23 GL1\国产</v>
          </cell>
          <cell r="E2300">
            <v>10665814</v>
          </cell>
        </row>
        <row r="2301">
          <cell r="D2301" t="str">
            <v>密封垫\RH-937-30|1/2"\顺槽转载机\国产</v>
          </cell>
          <cell r="E2301">
            <v>10664369</v>
          </cell>
        </row>
        <row r="2302">
          <cell r="D2302" t="str">
            <v>密封圈\RH-937-26|φ51×5 NBR70\顺槽转载机\国产</v>
          </cell>
          <cell r="E2302">
            <v>10664367</v>
          </cell>
        </row>
        <row r="2303">
          <cell r="D2303" t="str">
            <v>密封圈\RH-937-19|φ188×5.5 NBR70\顺槽转载机\国产</v>
          </cell>
          <cell r="E2303">
            <v>10664360</v>
          </cell>
        </row>
        <row r="2304">
          <cell r="D2304" t="str">
            <v>密封圈\RH-937-7|φ260×5.5 NBR70\顺槽转载机\国产</v>
          </cell>
          <cell r="E2304">
            <v>10664349</v>
          </cell>
        </row>
        <row r="2305">
          <cell r="D2305" t="str">
            <v>密封圈\RH-937-4|φ268×5.5 NBR70\顺槽转载机\国产</v>
          </cell>
          <cell r="E2305">
            <v>10664346</v>
          </cell>
        </row>
        <row r="2306">
          <cell r="D2306" t="str">
            <v>密封垫\RH-936-19|DIN7603-A21×26\顺槽转载机\国产</v>
          </cell>
          <cell r="E2306">
            <v>10664339</v>
          </cell>
        </row>
        <row r="2307">
          <cell r="D2307" t="str">
            <v>密封圈\RH-936-17|φ140×5.5 NBR70\顺槽转载机\国产</v>
          </cell>
          <cell r="E2307">
            <v>10664337</v>
          </cell>
        </row>
        <row r="2308">
          <cell r="D2308" t="str">
            <v>密封圈\RH-936-7|φ169×5.5 NBR70\顺槽转载机\国产</v>
          </cell>
          <cell r="E2308">
            <v>10664327</v>
          </cell>
        </row>
        <row r="2309">
          <cell r="D2309" t="str">
            <v>O型密封圈\D.3770.119205762|119.2×5.70\国产</v>
          </cell>
          <cell r="E2309">
            <v>10657272</v>
          </cell>
        </row>
        <row r="2310">
          <cell r="D2310" t="str">
            <v>O型密封\D.3770.4200040 6 0|420.0×4.0\国产</v>
          </cell>
          <cell r="E2310">
            <v>10657152</v>
          </cell>
        </row>
        <row r="2311">
          <cell r="D2311" t="str">
            <v>O型密封\D.3770.6860070 6 0|686.0×7.0\国产</v>
          </cell>
          <cell r="E2311">
            <v>10657151</v>
          </cell>
        </row>
        <row r="2312">
          <cell r="D2312" t="str">
            <v>U型密封\F.USI.22730020 22.7/30×2.0\国产</v>
          </cell>
          <cell r="E2312">
            <v>10638930</v>
          </cell>
        </row>
        <row r="2313">
          <cell r="D2313" t="str">
            <v>轴密封\D.3760.270300 B A\顺槽破碎机\PLM5000\国产</v>
          </cell>
          <cell r="E2313">
            <v>10638927</v>
          </cell>
        </row>
        <row r="2314">
          <cell r="D2314" t="str">
            <v>骨架油封\601020799320|320×360×20\PLM5000\国产</v>
          </cell>
          <cell r="E2314">
            <v>10214632</v>
          </cell>
        </row>
        <row r="2315">
          <cell r="D2315" t="str">
            <v>轴密封\D.3760.160190 A|S 160/190×15\国产</v>
          </cell>
          <cell r="E2315">
            <v>10156807</v>
          </cell>
        </row>
        <row r="2316">
          <cell r="D2316" t="str">
            <v>轴密封\D.3760.160190 A|160/190×15\国产</v>
          </cell>
          <cell r="E2316">
            <v>10156806</v>
          </cell>
        </row>
        <row r="2317">
          <cell r="D2317" t="str">
            <v>轴密封\D.3760.130160 A|BAUMX7130\国产</v>
          </cell>
          <cell r="E2317">
            <v>10156805</v>
          </cell>
        </row>
        <row r="2318">
          <cell r="D2318" t="str">
            <v>圆型密封\99.005.206.00|D-5\国产</v>
          </cell>
          <cell r="E2318">
            <v>10145220</v>
          </cell>
        </row>
        <row r="2319">
          <cell r="D2319" t="str">
            <v>铜密封环\D.7603.600.025 A|A60/68×2.5\国产</v>
          </cell>
          <cell r="E2319">
            <v>10125595</v>
          </cell>
        </row>
        <row r="2320">
          <cell r="D2320" t="str">
            <v>铜密封环\D.7603.220.015 A|A22/27×1.5\国产</v>
          </cell>
          <cell r="E2320">
            <v>10125594</v>
          </cell>
        </row>
        <row r="2321">
          <cell r="D2321" t="str">
            <v>驱动密封\F.GLD7690H74|76.90 H-74\国产</v>
          </cell>
          <cell r="E2321">
            <v>10107333</v>
          </cell>
        </row>
        <row r="2322">
          <cell r="D2322" t="str">
            <v>驱动密封\F.GLD7690H61|76.90 H-61\国产</v>
          </cell>
          <cell r="E2322">
            <v>10107332</v>
          </cell>
        </row>
        <row r="2323">
          <cell r="D2323" t="str">
            <v>驱动密封\73.042.0110.00 2 1\国产</v>
          </cell>
          <cell r="E2323">
            <v>10107331</v>
          </cell>
        </row>
        <row r="2324">
          <cell r="D2324" t="str">
            <v>密封圈\QRM0530692|69.22×5.33\国产</v>
          </cell>
          <cell r="E2324">
            <v>10096374</v>
          </cell>
        </row>
        <row r="2325">
          <cell r="D2325" t="str">
            <v>密封圈\9900-16|1"BSP\国产</v>
          </cell>
          <cell r="E2325">
            <v>10096333</v>
          </cell>
        </row>
        <row r="2326">
          <cell r="D2326" t="str">
            <v>密封圈\9900-04|1/4"BSP\国产</v>
          </cell>
          <cell r="E2326">
            <v>10096332</v>
          </cell>
        </row>
        <row r="2327">
          <cell r="D2327" t="str">
            <v>密封\QRM0530502|50.17×5.33NITRILE0\国产</v>
          </cell>
          <cell r="E2327">
            <v>10095490</v>
          </cell>
        </row>
        <row r="2328">
          <cell r="D2328" t="str">
            <v>密封\9900-12|3/4" BSP\国产</v>
          </cell>
          <cell r="E2328">
            <v>10095408</v>
          </cell>
        </row>
        <row r="2329">
          <cell r="D2329" t="str">
            <v>密封\9900--08|BONDED1/2"BSPBrass0\国产</v>
          </cell>
          <cell r="E2329">
            <v>10095407</v>
          </cell>
        </row>
        <row r="2330">
          <cell r="D2330" t="str">
            <v>密封\9900-08|1/2" BSP\国产</v>
          </cell>
          <cell r="E2330">
            <v>10095406</v>
          </cell>
        </row>
        <row r="2331">
          <cell r="D2331" t="str">
            <v>密封\73.032.0097.00 3 1\国产</v>
          </cell>
          <cell r="E2331">
            <v>10095378</v>
          </cell>
        </row>
        <row r="2332">
          <cell r="D2332" t="str">
            <v>骨架密封\320×360×20\天明/SGZ1000/3×1000\国产</v>
          </cell>
          <cell r="E2332">
            <v>10052510</v>
          </cell>
        </row>
        <row r="2333">
          <cell r="D2333" t="str">
            <v>U型密封\F.USI.60773030|60.7/73×3\国产</v>
          </cell>
          <cell r="E2333">
            <v>10011902</v>
          </cell>
        </row>
        <row r="2334">
          <cell r="D2334" t="str">
            <v>U型密封\F.USI.52060030|52/60×3\国产</v>
          </cell>
          <cell r="E2334">
            <v>10011901</v>
          </cell>
        </row>
        <row r="2335">
          <cell r="D2335" t="str">
            <v>U型密封\F.USI.42753030|42.7/53×3\国产</v>
          </cell>
          <cell r="E2335">
            <v>10011900</v>
          </cell>
        </row>
        <row r="2336">
          <cell r="D2336" t="str">
            <v>U型密封\F.USI.36746020|36.7/46×2\国产</v>
          </cell>
          <cell r="E2336">
            <v>10011899</v>
          </cell>
        </row>
        <row r="2337">
          <cell r="D2337" t="str">
            <v>U型密封\F.USI.31039020|31/39×2\国产</v>
          </cell>
          <cell r="E2337">
            <v>10011898</v>
          </cell>
        </row>
        <row r="2338">
          <cell r="D2338" t="str">
            <v>U型密封\F.USI.26735020|26.7/35×2\国产</v>
          </cell>
          <cell r="E2338">
            <v>10011897</v>
          </cell>
        </row>
        <row r="2339">
          <cell r="D2339" t="str">
            <v>U型密封\F.USI.21528725|21.5/28.7×2.5\国产</v>
          </cell>
          <cell r="E2339">
            <v>10011896</v>
          </cell>
        </row>
        <row r="2340">
          <cell r="D2340" t="str">
            <v>U型密封\F.USI.17424015|17.4/24×1.5\国产</v>
          </cell>
          <cell r="E2340">
            <v>10011895</v>
          </cell>
        </row>
        <row r="2341">
          <cell r="D2341" t="str">
            <v>O型密封圈\ORM0574993|5.7×199.3ID BS45180\国产</v>
          </cell>
          <cell r="E2341">
            <v>10009876</v>
          </cell>
        </row>
        <row r="2342">
          <cell r="D2342" t="str">
            <v>O型密封圈\ORM0574393|5.7×439.3ID BS45180\国产</v>
          </cell>
          <cell r="E2342">
            <v>10009875</v>
          </cell>
        </row>
        <row r="2343">
          <cell r="D2343" t="str">
            <v>O型密封圈\ORM0573093|5.7×309.3ID BS45180\国产</v>
          </cell>
          <cell r="E2343">
            <v>10009874</v>
          </cell>
        </row>
        <row r="2344">
          <cell r="D2344" t="str">
            <v>O型密封圈\ORM0572993|5.7×299.3BUNA0\国产</v>
          </cell>
          <cell r="E2344">
            <v>10009873</v>
          </cell>
        </row>
        <row r="2345">
          <cell r="D2345" t="str">
            <v>O型密封圈\ORM0572893|5.7×289.3IDSEEDWG.0\国产</v>
          </cell>
          <cell r="E2345">
            <v>10009872</v>
          </cell>
        </row>
        <row r="2346">
          <cell r="D2346" t="str">
            <v>O型密封圈\ORM0571843|5.7DIA X184.3ID 0\国产</v>
          </cell>
          <cell r="E2346">
            <v>10009871</v>
          </cell>
        </row>
        <row r="2347">
          <cell r="D2347" t="str">
            <v>O型圈\ORM0571763|5.7DIA X176.3ID\国产</v>
          </cell>
          <cell r="E2347">
            <v>10009870</v>
          </cell>
        </row>
        <row r="2348">
          <cell r="D2348" t="str">
            <v>O型密封圈\ORM0571593|5.7DIA X159.3ID 0\国产</v>
          </cell>
          <cell r="E2348">
            <v>10009869</v>
          </cell>
        </row>
        <row r="2349">
          <cell r="D2349" t="str">
            <v>O型密封圈\ORM0570993|5.7X99.3ID BS45180\国产</v>
          </cell>
          <cell r="E2349">
            <v>10009868</v>
          </cell>
        </row>
        <row r="2350">
          <cell r="D2350" t="str">
            <v>O型密封圈\ORM0570693|5.7×69.3ID BS45180\国产</v>
          </cell>
          <cell r="E2350">
            <v>10009867</v>
          </cell>
        </row>
        <row r="2351">
          <cell r="D2351" t="str">
            <v>O型圈\ORM0570493|5.7DIA X289.3ID\国产</v>
          </cell>
          <cell r="E2351">
            <v>10009866</v>
          </cell>
        </row>
        <row r="2352">
          <cell r="D2352" t="str">
            <v>O型密封圈\ORM0570443|5.7×44.3ID BS45180\国产</v>
          </cell>
          <cell r="E2352">
            <v>10009865</v>
          </cell>
        </row>
        <row r="2353">
          <cell r="D2353" t="str">
            <v>O型密封圈\ORM0300545|5.7×480ID.VITON0\国产</v>
          </cell>
          <cell r="E2353">
            <v>10009864</v>
          </cell>
        </row>
        <row r="2354">
          <cell r="D2354" t="str">
            <v>O型密封圈\D.3770.4400040 6 1|440×4\国产</v>
          </cell>
          <cell r="E2354">
            <v>10009472</v>
          </cell>
        </row>
        <row r="2355">
          <cell r="D2355" t="str">
            <v>O型密封圈\D.3770.3800040 6 1|380×4\国产</v>
          </cell>
          <cell r="E2355">
            <v>10009471</v>
          </cell>
        </row>
        <row r="2356">
          <cell r="D2356" t="str">
            <v>O型密封圈\D.3770.3500050 6 1|350×5\国产</v>
          </cell>
          <cell r="E2356">
            <v>10009470</v>
          </cell>
        </row>
        <row r="2357">
          <cell r="D2357" t="str">
            <v>O型密封圈\D.3770.3298035 6 0|329.8×3.53\国产</v>
          </cell>
          <cell r="E2357">
            <v>10009469</v>
          </cell>
        </row>
        <row r="2358">
          <cell r="D2358" t="str">
            <v>O型密封圈\D.3770.2380050 6 1|238×5\国产</v>
          </cell>
          <cell r="E2358">
            <v>10009468</v>
          </cell>
        </row>
        <row r="2359">
          <cell r="D2359" t="str">
            <v>O型密封圈\D.3770.1300030 6 1|130×3\国产</v>
          </cell>
          <cell r="E2359">
            <v>10009467</v>
          </cell>
        </row>
        <row r="2360">
          <cell r="D2360" t="str">
            <v>O型密封圈\D.3770.1020040 6 2|102×4\国产</v>
          </cell>
          <cell r="E2360">
            <v>10009466</v>
          </cell>
        </row>
        <row r="2361">
          <cell r="D2361" t="str">
            <v>O型密封圈\D.3770.0320030 6 0|32×3\国产</v>
          </cell>
          <cell r="E2361">
            <v>10009465</v>
          </cell>
        </row>
        <row r="2362">
          <cell r="D2362" t="str">
            <v>O型密封\D.3770.3300040 6 0|330×4\国产</v>
          </cell>
          <cell r="E2362">
            <v>10007346</v>
          </cell>
        </row>
        <row r="2363">
          <cell r="D2363" t="str">
            <v>O型密封\D.3770.0972057 6 2\国产</v>
          </cell>
          <cell r="E2363">
            <v>10007345</v>
          </cell>
        </row>
        <row r="2364">
          <cell r="D2364" t="str">
            <v>O型密封\D.3770.0192030 6 0|19.2×3\国产</v>
          </cell>
          <cell r="E2364">
            <v>10007344</v>
          </cell>
        </row>
        <row r="2365">
          <cell r="D2365" t="str">
            <v>密封座\49Z010103-04\顺槽转载机\SZZ1000/300\国产</v>
          </cell>
          <cell r="E2365">
            <v>11221482</v>
          </cell>
        </row>
        <row r="2366">
          <cell r="D2366" t="str">
            <v>油封\AD5351A3|240×280×19\顺槽破碎机\PLM3000\国产</v>
          </cell>
          <cell r="E2366">
            <v>11101365</v>
          </cell>
        </row>
        <row r="2367">
          <cell r="D2367" t="str">
            <v>油封\AD4212A3|110×140×14\顺槽破碎机\PLM3000\国产</v>
          </cell>
          <cell r="E2367">
            <v>11101364</v>
          </cell>
        </row>
        <row r="2368">
          <cell r="D2368" t="str">
            <v>组合防尘圈\CZF-Ⅱ|530×8.1\国产</v>
          </cell>
          <cell r="E2368">
            <v>10160152</v>
          </cell>
        </row>
        <row r="2369">
          <cell r="D2369" t="str">
            <v>组合防尘圈\CZF-Ⅱ|448×8.1\国产</v>
          </cell>
          <cell r="E2369">
            <v>10160151</v>
          </cell>
        </row>
        <row r="2370">
          <cell r="D2370" t="str">
            <v>组合防尘圈\CZF-Ⅱ|410×8.1\国产</v>
          </cell>
          <cell r="E2370">
            <v>10160150</v>
          </cell>
        </row>
        <row r="2371">
          <cell r="D2371" t="str">
            <v>组合防尘圈\CZF-Ⅱ|380×8.1\国产</v>
          </cell>
          <cell r="E2371">
            <v>10160149</v>
          </cell>
        </row>
        <row r="2372">
          <cell r="D2372" t="str">
            <v>组合防尘圈\CZF-Ⅱ|320×8.1\国产</v>
          </cell>
          <cell r="E2372">
            <v>10160148</v>
          </cell>
        </row>
        <row r="2373">
          <cell r="D2373" t="str">
            <v>组合防尘圈\CZF-Ⅱ|270×8.1\国产</v>
          </cell>
          <cell r="E2373">
            <v>10160147</v>
          </cell>
        </row>
        <row r="2374">
          <cell r="D2374" t="str">
            <v>油封\721090|140×170×15 BABSL\奔牛/375\国产</v>
          </cell>
          <cell r="E2374">
            <v>10141760</v>
          </cell>
        </row>
        <row r="2375">
          <cell r="D2375" t="str">
            <v>密封座\57Z200101-06\顺槽转载机\奔牛/SZZ1200/400\国产</v>
          </cell>
          <cell r="E2375">
            <v>10096831</v>
          </cell>
        </row>
        <row r="2376">
          <cell r="D2376" t="str">
            <v>密封座\55ZG0101-06\顺槽转载机\奔牛/SZZ1200/400\国产</v>
          </cell>
          <cell r="E2376">
            <v>10096830</v>
          </cell>
        </row>
        <row r="2377">
          <cell r="D2377" t="str">
            <v>密封座\34Z1005-08\顺槽转载机\奔牛/SZZ1200/250\国产</v>
          </cell>
          <cell r="E2377">
            <v>10096829</v>
          </cell>
        </row>
        <row r="2378">
          <cell r="D2378" t="str">
            <v>密封座\34Z0102-09\顺槽转载机\奔牛/SZZ1200/250\国产</v>
          </cell>
          <cell r="E2378">
            <v>10096828</v>
          </cell>
        </row>
        <row r="2379">
          <cell r="D2379" t="str">
            <v>密封座\28J-27\工作面刮板输送机\奔牛/SGZ1000/3×700\国产</v>
          </cell>
          <cell r="E2379">
            <v>10096825</v>
          </cell>
        </row>
        <row r="2380">
          <cell r="D2380" t="str">
            <v>密封套\125S030102-07\奔牛/2×700\国产</v>
          </cell>
          <cell r="E2380">
            <v>10096483</v>
          </cell>
        </row>
        <row r="2381">
          <cell r="D2381" t="str">
            <v>密封套\123SC010102-02\奔牛/3×700\国产</v>
          </cell>
          <cell r="E2381">
            <v>10096482</v>
          </cell>
        </row>
        <row r="2382">
          <cell r="D2382" t="str">
            <v>密封环组件\CSG6#\顺槽转载机\奔牛/SZZ1200/400\国产</v>
          </cell>
          <cell r="E2382">
            <v>10096001</v>
          </cell>
        </row>
        <row r="2383">
          <cell r="D2383" t="str">
            <v>密封垫\44J-10\顺槽转载机\奔牛/SZZ1200/400\国产</v>
          </cell>
          <cell r="E2383">
            <v>10095677</v>
          </cell>
        </row>
        <row r="2384">
          <cell r="D2384" t="str">
            <v>密封垫\44J-04\顺槽转载机\奔牛/SZZ1200/400\国产</v>
          </cell>
          <cell r="E2384">
            <v>10095676</v>
          </cell>
        </row>
        <row r="2385">
          <cell r="D2385" t="str">
            <v>密封垫\37J-04\顺槽转载机\奔牛/SZZ1200/375\国产</v>
          </cell>
          <cell r="E2385">
            <v>10095657</v>
          </cell>
        </row>
        <row r="2386">
          <cell r="D2386" t="str">
            <v>密封垫\28J-09\工作面刮板输送机\奔牛/SGZ1000/3×700\国产</v>
          </cell>
          <cell r="E2386">
            <v>10095651</v>
          </cell>
        </row>
        <row r="2387">
          <cell r="D2387" t="str">
            <v>密封垫\27J-08\顺槽转载机\奔牛/SZZ1200/375\国产</v>
          </cell>
          <cell r="E2387">
            <v>10095649</v>
          </cell>
        </row>
        <row r="2388">
          <cell r="D2388" t="str">
            <v>骨架油封\170×200×16\顺槽破碎机\奔牛/PLM4000\国产</v>
          </cell>
          <cell r="E2388">
            <v>10052574</v>
          </cell>
        </row>
        <row r="2389">
          <cell r="D2389" t="str">
            <v>骨架油封\140×170×15\顺槽破碎机\奔牛/PLM4000\国产</v>
          </cell>
          <cell r="E2389">
            <v>10052556</v>
          </cell>
        </row>
        <row r="2390">
          <cell r="D2390" t="str">
            <v>浮封油封组件\φ368\工作面刮板输送机\奔牛/SGZ1000/3×700\国产</v>
          </cell>
          <cell r="E2390">
            <v>10046300</v>
          </cell>
        </row>
        <row r="2391">
          <cell r="D2391" t="str">
            <v>浮封油封组件\368mm\刮板机\奔牛/3×700\国产</v>
          </cell>
          <cell r="E2391">
            <v>10046299</v>
          </cell>
        </row>
        <row r="2392">
          <cell r="D2392" t="str">
            <v>浮封环组件\CR124020\\刮板输送机\奔牛/SGZ1000/3X700国产</v>
          </cell>
          <cell r="E2392">
            <v>10046282</v>
          </cell>
        </row>
        <row r="2393">
          <cell r="D2393" t="str">
            <v>浮封环组件\CR171025\刮板输送机\奔牛/SGZ1000/3X700\国产</v>
          </cell>
          <cell r="E2393">
            <v>10046281</v>
          </cell>
        </row>
        <row r="2394">
          <cell r="D2394" t="str">
            <v>浮封环\CR54000\工作面刮板输送机\奔牛/SGZ1000/3X700\国产</v>
          </cell>
          <cell r="E2394">
            <v>10046277</v>
          </cell>
        </row>
        <row r="2395">
          <cell r="D2395" t="str">
            <v>浮封环\722050|328KSG8#mm\奔牛/375\国产</v>
          </cell>
          <cell r="E2395">
            <v>10046276</v>
          </cell>
        </row>
        <row r="2396">
          <cell r="D2396" t="str">
            <v>O型圈\Q/BN0256-OD-13 13×2.5\奔牛/2×700\国产</v>
          </cell>
          <cell r="E2396">
            <v>10009882</v>
          </cell>
        </row>
        <row r="2397">
          <cell r="D2397" t="str">
            <v>O型圈\OD-10|10×2.0\奔牛/SZZ1200/400\国产</v>
          </cell>
          <cell r="E2397">
            <v>10009858</v>
          </cell>
        </row>
        <row r="2398">
          <cell r="D2398" t="str">
            <v>O型圈\869316|OD-38\奔牛/2×1000\国产</v>
          </cell>
          <cell r="E2398">
            <v>10009377</v>
          </cell>
        </row>
        <row r="2399">
          <cell r="D2399" t="str">
            <v>O型圈\869314|OD-51\奔牛/2×1000\国产</v>
          </cell>
          <cell r="E2399">
            <v>10009376</v>
          </cell>
        </row>
        <row r="2400">
          <cell r="D2400" t="str">
            <v>O型圈\869310|30×3.1\奔牛/2×1000\国产</v>
          </cell>
          <cell r="E2400">
            <v>10009375</v>
          </cell>
        </row>
        <row r="2401">
          <cell r="D2401" t="str">
            <v>O型圈\869284|OD-10 10×2\奔牛/375\国产</v>
          </cell>
          <cell r="E2401">
            <v>10009374</v>
          </cell>
        </row>
        <row r="2402">
          <cell r="D2402" t="str">
            <v>O型圈\722055|332×307×12.5KSG8#\奔牛/375\国产</v>
          </cell>
          <cell r="E2402">
            <v>10009296</v>
          </cell>
        </row>
        <row r="2403">
          <cell r="D2403" t="str">
            <v>O型圈\716835|425×7G\奔牛/375\国产</v>
          </cell>
          <cell r="E2403">
            <v>10009293</v>
          </cell>
        </row>
        <row r="2404">
          <cell r="D2404" t="str">
            <v>O型密封圈\716649|365×5.3G\破碎机\张家口/PCM375\国产</v>
          </cell>
          <cell r="E2404">
            <v>10009292</v>
          </cell>
        </row>
        <row r="2405">
          <cell r="D2405" t="str">
            <v>O型圈\716614|307×7.0G\奔牛/375\国产</v>
          </cell>
          <cell r="E2405">
            <v>10009291</v>
          </cell>
        </row>
        <row r="2406">
          <cell r="D2406" t="str">
            <v>O型圈\716612|307×5.3G\奔牛/375\国产</v>
          </cell>
          <cell r="E2406">
            <v>10009290</v>
          </cell>
        </row>
        <row r="2407">
          <cell r="D2407" t="str">
            <v>O型圈\716475|265×7.0G\奔牛/375\国产</v>
          </cell>
          <cell r="E2407">
            <v>10009287</v>
          </cell>
        </row>
        <row r="2408">
          <cell r="D2408" t="str">
            <v>O型圈\716472|250×5.3G\奔牛/375\国产</v>
          </cell>
          <cell r="E2408">
            <v>10009286</v>
          </cell>
        </row>
        <row r="2409">
          <cell r="D2409" t="str">
            <v>O型圈\716449|258×5.3G\奔牛/375\国产</v>
          </cell>
          <cell r="E2409">
            <v>10009285</v>
          </cell>
        </row>
        <row r="2410">
          <cell r="D2410" t="str">
            <v>O型圈\716447|272×5.3G\奔牛/375\国产</v>
          </cell>
          <cell r="E2410">
            <v>10009284</v>
          </cell>
        </row>
        <row r="2411">
          <cell r="D2411" t="str">
            <v>O型密封圈\716440|224×5.3G\破碎机\张家口/PCM375\国产</v>
          </cell>
          <cell r="E2411">
            <v>10009283</v>
          </cell>
        </row>
        <row r="2412">
          <cell r="D2412" t="str">
            <v>O型圈\716190|109×5.3G\奔牛/375\国产</v>
          </cell>
          <cell r="E2412">
            <v>10009280</v>
          </cell>
        </row>
        <row r="2413">
          <cell r="D2413" t="str">
            <v>O型圈\716072|34.5×2.65G\奔牛/375\国产</v>
          </cell>
          <cell r="E2413">
            <v>10009277</v>
          </cell>
        </row>
        <row r="2414">
          <cell r="D2414" t="str">
            <v>O型圈\716066|40×2.65G\奔牛/375\国产</v>
          </cell>
          <cell r="E2414">
            <v>10009276</v>
          </cell>
        </row>
        <row r="2415">
          <cell r="D2415" t="str">
            <v>O型圈\716065|32.5×2.65G\奔牛/2×1000\国产</v>
          </cell>
          <cell r="E2415">
            <v>10009275</v>
          </cell>
        </row>
        <row r="2416">
          <cell r="D2416" t="str">
            <v>O型圈\716050|22.4×2.65G\奔牛/2×1000\国产</v>
          </cell>
          <cell r="E2416">
            <v>10009274</v>
          </cell>
        </row>
        <row r="2417">
          <cell r="D2417" t="str">
            <v>O型圈\716036|19×2.65G\奔牛/375\国产</v>
          </cell>
          <cell r="E2417">
            <v>10009273</v>
          </cell>
        </row>
        <row r="2418">
          <cell r="D2418" t="str">
            <v>O型圈\716027|11.2×2.65G\奔牛/375\国产</v>
          </cell>
          <cell r="E2418">
            <v>10009272</v>
          </cell>
        </row>
        <row r="2419">
          <cell r="D2419" t="str">
            <v>O型圈\710870|20×2.4\奔牛/2×1000\国产</v>
          </cell>
          <cell r="E2419">
            <v>10009271</v>
          </cell>
        </row>
        <row r="2420">
          <cell r="D2420" t="str">
            <v>DF浮封环组件\CR171025\奔牛/3×700\国产</v>
          </cell>
          <cell r="E2420">
            <v>10006465</v>
          </cell>
        </row>
        <row r="2421">
          <cell r="D2421" t="str">
            <v>型圈\52603418\刮板输送机\张家口/SGZ1000/3X1000\国产</v>
          </cell>
          <cell r="E2421">
            <v>10135396</v>
          </cell>
        </row>
        <row r="2422">
          <cell r="D2422" t="str">
            <v>密封垫\21LQ-2\刮板输送机\张家口/SGZ1000/2×1000\国产</v>
          </cell>
          <cell r="E2422">
            <v>10095634</v>
          </cell>
        </row>
        <row r="2423">
          <cell r="D2423" t="str">
            <v>密封垫\21LQ-1\刮板输送机\张家口/SGZ1000/2×1000\国产</v>
          </cell>
          <cell r="E2423">
            <v>10095633</v>
          </cell>
        </row>
        <row r="2424">
          <cell r="D2424" t="str">
            <v>浮封环组件\TLDOA36500-2FP\张家口\国产</v>
          </cell>
          <cell r="E2424">
            <v>10046295</v>
          </cell>
        </row>
        <row r="2425">
          <cell r="D2425" t="str">
            <v>浮封环组件\TLD0A3400-2FP\张家口/525\国产</v>
          </cell>
          <cell r="E2425">
            <v>10046284</v>
          </cell>
        </row>
        <row r="2426">
          <cell r="D2426" t="str">
            <v>油封\Z/Y/0017|TB2-130×160×14\张家口/525\国产</v>
          </cell>
          <cell r="E2426">
            <v>10141841</v>
          </cell>
        </row>
        <row r="2427">
          <cell r="D2427" t="str">
            <v>油封\721680|250×280×15\顺槽破碎机\张家口/PCM375\国产</v>
          </cell>
          <cell r="E2427">
            <v>10141762</v>
          </cell>
        </row>
        <row r="2428">
          <cell r="D2428" t="str">
            <v>油封\721549|220×250×15BA\张家口/PCM375\国产</v>
          </cell>
          <cell r="E2428">
            <v>10141761</v>
          </cell>
        </row>
        <row r="2429">
          <cell r="D2429" t="str">
            <v>油封\30314064|130×160×12\国产</v>
          </cell>
          <cell r="E2429">
            <v>10141707</v>
          </cell>
        </row>
        <row r="2430">
          <cell r="D2430" t="str">
            <v>密封件\VOI/650TWVF/A-MFJ\VOI/650TWVF\国产</v>
          </cell>
          <cell r="E2430">
            <v>10138549</v>
          </cell>
        </row>
        <row r="2431">
          <cell r="D2431" t="str">
            <v>型圈\52603424\刮板输送机\张家口/SGZ1000/3X1000\国产</v>
          </cell>
          <cell r="E2431">
            <v>10135397</v>
          </cell>
        </row>
        <row r="2432">
          <cell r="D2432" t="str">
            <v>型圈\52603414\刮板输送机\张家口/SGZ1000/3X1000\国产</v>
          </cell>
          <cell r="E2432">
            <v>10135395</v>
          </cell>
        </row>
        <row r="2433">
          <cell r="D2433" t="str">
            <v>型圈\13X2.5\工作面刮板输送机\张家口/SGZ1000/3X855\国产</v>
          </cell>
          <cell r="E2433">
            <v>10135393</v>
          </cell>
        </row>
        <row r="2434">
          <cell r="D2434" t="str">
            <v>型密封圈\52603421|16×2.5\张家口/3×700\国产</v>
          </cell>
          <cell r="E2434">
            <v>10135391</v>
          </cell>
        </row>
        <row r="2435">
          <cell r="D2435" t="str">
            <v>密封垫\9LQ-1\工作面刮板输送机\张家口/SGZ1000/2×1000\国产</v>
          </cell>
          <cell r="E2435">
            <v>10095732</v>
          </cell>
        </row>
        <row r="2436">
          <cell r="D2436" t="str">
            <v>密封垫\7LQ-2\顺槽破碎机\张家口/PCM400\国产</v>
          </cell>
          <cell r="E2436">
            <v>10095715</v>
          </cell>
        </row>
        <row r="2437">
          <cell r="D2437" t="str">
            <v>密封垫\67JS-5\顺槽破碎机\张家口/PCM400\国产</v>
          </cell>
          <cell r="E2437">
            <v>10095694</v>
          </cell>
        </row>
        <row r="2438">
          <cell r="D2438" t="str">
            <v>密封垫\37JSA-20\顺槽转载机\奔牛/SZZ1200/375\国产</v>
          </cell>
          <cell r="E2438">
            <v>10095658</v>
          </cell>
        </row>
        <row r="2439">
          <cell r="D2439" t="str">
            <v>密封垫\19LQ-1\工作面刮板输送机\奔牛/SGZ1000/2×1000\国产</v>
          </cell>
          <cell r="E2439">
            <v>10095630</v>
          </cell>
        </row>
        <row r="2440">
          <cell r="D2440" t="str">
            <v>浮封环组件\TLDOA3300-2FP\张家口\国产</v>
          </cell>
          <cell r="E2440">
            <v>10046293</v>
          </cell>
        </row>
        <row r="2441">
          <cell r="D2441" t="str">
            <v>浮封环组件\TLD0A3000-2FP\张家口/525\国产</v>
          </cell>
          <cell r="E2441">
            <v>10046283</v>
          </cell>
        </row>
        <row r="2442">
          <cell r="D2442" t="str">
            <v>O形密封圈\R060101297\工作面刮板输送机\SGZ1388/3×1600\国产</v>
          </cell>
          <cell r="E2442">
            <v>11865722</v>
          </cell>
        </row>
        <row r="2443">
          <cell r="D2443" t="str">
            <v>O型密封圈\R060101180\工作面刮板输送机\SGZ1388/3×1600\国产</v>
          </cell>
          <cell r="E2443">
            <v>11863081</v>
          </cell>
        </row>
        <row r="2444">
          <cell r="D2444" t="str">
            <v>O形密封圈\R060101440\顺槽破碎机\PLM700\国产</v>
          </cell>
          <cell r="E2444">
            <v>11865443</v>
          </cell>
        </row>
        <row r="2445">
          <cell r="D2445" t="str">
            <v>O形密封圈\R060101129\顺槽破碎机\PLM700\国产</v>
          </cell>
          <cell r="E2445">
            <v>11865444</v>
          </cell>
        </row>
        <row r="2446">
          <cell r="D2446" t="str">
            <v>骨架油封\R060199097\顺槽破碎机\PLM700\国产</v>
          </cell>
          <cell r="E2446">
            <v>11865470</v>
          </cell>
        </row>
        <row r="2447">
          <cell r="D2447" t="str">
            <v>刮板\16GL3-1\工作面刮板输送机\张家口/SGZ1200/2×700\国产</v>
          </cell>
          <cell r="E2447">
            <v>10685083</v>
          </cell>
        </row>
        <row r="2448">
          <cell r="D2448" t="str">
            <v>螺栓\SZZ1200/400\刮板机\张家口/2×1000\国产</v>
          </cell>
          <cell r="E2448">
            <v>10090673</v>
          </cell>
        </row>
        <row r="2449">
          <cell r="D2449" t="str">
            <v>刮板\88SA08\工作面刮板输送机\奔牛/SGZ1200/2×700\国产</v>
          </cell>
          <cell r="E2449">
            <v>10685088</v>
          </cell>
        </row>
        <row r="2450">
          <cell r="D2450" t="str">
            <v>压板\115S-02\工作面刮板输送机\奔牛/SGZ1000/3×700\国产</v>
          </cell>
          <cell r="E2450">
            <v>10135998</v>
          </cell>
        </row>
        <row r="2451">
          <cell r="D2451" t="str">
            <v>螺栓\115S-03\工作面刮板输送机\奔牛/SGZ1000/3×700\国产</v>
          </cell>
          <cell r="E2451">
            <v>10090657</v>
          </cell>
        </row>
        <row r="2452">
          <cell r="D2452" t="str">
            <v>刮板\56970012100000\刮板机\SGZ1350/3×1600\国产</v>
          </cell>
          <cell r="E2452">
            <v>11269398</v>
          </cell>
        </row>
        <row r="2453">
          <cell r="D2453" t="str">
            <v>夹子\56970012100200|60\SGZ1350/3×1600\国产</v>
          </cell>
          <cell r="E2453">
            <v>11447789</v>
          </cell>
        </row>
        <row r="2454">
          <cell r="D2454" t="str">
            <v>刮板\94GL3-1\张家口/SGZ1350/3×1500\国产</v>
          </cell>
          <cell r="E2454">
            <v>10685445</v>
          </cell>
        </row>
        <row r="2455">
          <cell r="D2455" t="str">
            <v>横梁\94GL3-2\张家口/SGZ1350/3×1500\国产</v>
          </cell>
          <cell r="E2455">
            <v>10685446</v>
          </cell>
        </row>
        <row r="2456">
          <cell r="D2456" t="str">
            <v>螺栓\94GL3-3|M30×2×116mm\国产</v>
          </cell>
          <cell r="E2456">
            <v>10685447</v>
          </cell>
        </row>
        <row r="2457">
          <cell r="D2457" t="str">
            <v>刮板\62GL3-1\刮板机\张家口/2×1000\国产</v>
          </cell>
          <cell r="E2457">
            <v>10053233</v>
          </cell>
        </row>
        <row r="2458">
          <cell r="D2458" t="str">
            <v>E型螺栓\62GL3-2\刮板机\张家口/2×1000\国产</v>
          </cell>
          <cell r="E2458">
            <v>10006682</v>
          </cell>
        </row>
        <row r="2459">
          <cell r="D2459" t="str">
            <v>刮板组件\56930052100000\SGZ1200/3×1000\国产</v>
          </cell>
          <cell r="E2459">
            <v>11377649</v>
          </cell>
        </row>
        <row r="2460">
          <cell r="D2460" t="str">
            <v>压条\56550042700200|48×144/160\国产化</v>
          </cell>
          <cell r="E2460">
            <v>10189403</v>
          </cell>
        </row>
        <row r="2461">
          <cell r="D2461" t="str">
            <v>T型螺栓\00000002121156|M30×2×100 10.9级\国产化</v>
          </cell>
          <cell r="E2461">
            <v>10011181</v>
          </cell>
        </row>
        <row r="2462">
          <cell r="D2462" t="str">
            <v>刮板组件\56550042400000\SGZ1000/3×1000\国产</v>
          </cell>
          <cell r="E2462">
            <v>11377648</v>
          </cell>
        </row>
        <row r="2463">
          <cell r="D2463" t="str">
            <v>E型螺栓\56550042100200\SGZ1000/3×855\国产</v>
          </cell>
          <cell r="E2463">
            <v>10211096</v>
          </cell>
        </row>
        <row r="2464">
          <cell r="D2464" t="str">
            <v>刮板组件\110190100000000\SGZ1000/2×1200\国产</v>
          </cell>
          <cell r="E2464">
            <v>11219673</v>
          </cell>
        </row>
        <row r="2465">
          <cell r="D2465" t="str">
            <v>刮板\002130000001\天明/SGZ900/2×1000\国产</v>
          </cell>
          <cell r="E2465">
            <v>10678531</v>
          </cell>
        </row>
        <row r="2466">
          <cell r="D2466" t="str">
            <v>刮板组件\100126408|42×128/164 BB 280\国产化</v>
          </cell>
          <cell r="E2466">
            <v>10171546</v>
          </cell>
        </row>
        <row r="2467">
          <cell r="D2467" t="str">
            <v>刮板压条锻件\100256516|42×128/164 280\国产化</v>
          </cell>
          <cell r="E2467">
            <v>10171544</v>
          </cell>
        </row>
        <row r="2468">
          <cell r="D2468" t="str">
            <v>定制螺栓\100288268|m20×2×80\2×1000\国产化</v>
          </cell>
          <cell r="E2468">
            <v>10168547</v>
          </cell>
        </row>
        <row r="2469">
          <cell r="D2469" t="str">
            <v>刮板\15GL3-1\工作面刮板输送机\张家口/SZZ1200/400\国产</v>
          </cell>
          <cell r="E2469">
            <v>10053199</v>
          </cell>
        </row>
        <row r="2470">
          <cell r="D2470" t="str">
            <v>压板\15GL3-2\顺槽转载机\张家口/SZZ1200/400\国产</v>
          </cell>
          <cell r="E2470">
            <v>10136006</v>
          </cell>
        </row>
        <row r="2471">
          <cell r="D2471" t="str">
            <v>螺母\29GL3-2|M30×2\张家口/SGZ1000/4X855\国产</v>
          </cell>
          <cell r="E2471">
            <v>10159681</v>
          </cell>
        </row>
        <row r="2472">
          <cell r="D2472" t="str">
            <v>转载机刮板组件\100283291|42×128/164\国产化</v>
          </cell>
          <cell r="E2472">
            <v>10158866</v>
          </cell>
        </row>
        <row r="2473">
          <cell r="D2473" t="str">
            <v>刮板\100283292|42×128/164 BB 500\JOY\国产化</v>
          </cell>
          <cell r="E2473">
            <v>10053184</v>
          </cell>
        </row>
        <row r="2474">
          <cell r="D2474" t="str">
            <v>刮板压条铸件\100280513|42×128/164 500\国产化</v>
          </cell>
          <cell r="E2474">
            <v>10171545</v>
          </cell>
        </row>
        <row r="2475">
          <cell r="D2475" t="str">
            <v>刮板\56960012300000\DBT/522\国产化</v>
          </cell>
          <cell r="E2475">
            <v>10053224</v>
          </cell>
        </row>
        <row r="2476">
          <cell r="D2476" t="str">
            <v>压板\56960012300200\DBT/SZZ1000/400\国产化</v>
          </cell>
          <cell r="E2476">
            <v>10189141</v>
          </cell>
        </row>
        <row r="2477">
          <cell r="D2477" t="str">
            <v>螺栓\00000002121154|M30×2×95 10.9级\国产化</v>
          </cell>
          <cell r="E2477">
            <v>10090091</v>
          </cell>
        </row>
        <row r="2478">
          <cell r="D2478" t="str">
            <v>刮板组件\56960022100000\顺槽转载机\SZZ1200/400\国产</v>
          </cell>
          <cell r="E2478">
            <v>11377657</v>
          </cell>
        </row>
        <row r="2479">
          <cell r="D2479" t="str">
            <v>刮板\44GL301-1\顺槽转载机\张家口/SZZ1350/5250\国产</v>
          </cell>
          <cell r="E2479">
            <v>10053220</v>
          </cell>
        </row>
        <row r="2480">
          <cell r="D2480" t="str">
            <v>刮板\77GL3-1|42×146\张家口/525\国产</v>
          </cell>
          <cell r="E2480">
            <v>10053236</v>
          </cell>
        </row>
        <row r="2481">
          <cell r="D2481" t="str">
            <v>U型螺栓\42GL301-2\顺槽转载机\张家口/SZZ1350/525\国产</v>
          </cell>
          <cell r="E2481">
            <v>10011874</v>
          </cell>
        </row>
        <row r="2482">
          <cell r="D2482" t="str">
            <v>刮板\57Z10\顺槽转载机\奔牛/SZZ1200/400\国产</v>
          </cell>
          <cell r="E2482">
            <v>10053230</v>
          </cell>
        </row>
        <row r="2483">
          <cell r="D2483" t="str">
            <v>U型螺栓\57Z-01\顺槽转载机\奔牛/SZZ1200/400\国产</v>
          </cell>
          <cell r="E2483">
            <v>10011876</v>
          </cell>
        </row>
        <row r="2484">
          <cell r="D2484" t="str">
            <v>刮板组件\SDTYGB0010\国产</v>
          </cell>
          <cell r="E2484">
            <v>11303464</v>
          </cell>
        </row>
        <row r="2485">
          <cell r="D2485" t="str">
            <v>刮板\SDTYGB0011\国产</v>
          </cell>
          <cell r="E2485">
            <v>11303461</v>
          </cell>
        </row>
        <row r="2486">
          <cell r="D2486" t="str">
            <v>压板\SDTYGB0012\国产</v>
          </cell>
          <cell r="E2486">
            <v>11303457</v>
          </cell>
        </row>
        <row r="2487">
          <cell r="D2487" t="str">
            <v>T型螺栓\SDTYGB0013\国产</v>
          </cell>
          <cell r="E2487">
            <v>11303465</v>
          </cell>
        </row>
        <row r="2488">
          <cell r="D2488" t="str">
            <v>刮板组件\SDTYGB0020\国产</v>
          </cell>
          <cell r="E2488">
            <v>11303462</v>
          </cell>
        </row>
        <row r="2489">
          <cell r="D2489" t="str">
            <v>刮板\SDTYGB0021\国产</v>
          </cell>
          <cell r="E2489">
            <v>11303463</v>
          </cell>
        </row>
        <row r="2490">
          <cell r="D2490" t="str">
            <v>压板\SDTYGB0022\国产</v>
          </cell>
          <cell r="E2490">
            <v>11303459</v>
          </cell>
        </row>
        <row r="2491">
          <cell r="D2491" t="str">
            <v>T型螺栓\SDTYGB0023\国产</v>
          </cell>
          <cell r="E2491">
            <v>11303460</v>
          </cell>
        </row>
        <row r="2492">
          <cell r="D2492" t="str">
            <v>刮板组件\SDTYGB0030\国产</v>
          </cell>
          <cell r="E2492">
            <v>11303458</v>
          </cell>
        </row>
        <row r="2493">
          <cell r="D2493" t="str">
            <v>刮板\SDTYGB0031\国产</v>
          </cell>
          <cell r="E2493">
            <v>11303456</v>
          </cell>
        </row>
        <row r="2494">
          <cell r="D2494" t="str">
            <v>压板\SDTYGB0032\国产</v>
          </cell>
          <cell r="E2494">
            <v>11303453</v>
          </cell>
        </row>
        <row r="2495">
          <cell r="D2495" t="str">
            <v>T型螺栓\SDTYGB0033\国产</v>
          </cell>
          <cell r="E2495">
            <v>11303448</v>
          </cell>
        </row>
        <row r="2496">
          <cell r="D2496" t="str">
            <v>刮板组件\SDTYGB0040\国产</v>
          </cell>
          <cell r="E2496">
            <v>11303449</v>
          </cell>
        </row>
        <row r="2497">
          <cell r="D2497" t="str">
            <v>刮板\SDTYGB0041\国产</v>
          </cell>
          <cell r="E2497">
            <v>11303451</v>
          </cell>
        </row>
        <row r="2498">
          <cell r="D2498" t="str">
            <v>压板\SDTYGB0042\国产</v>
          </cell>
          <cell r="E2498">
            <v>11303452</v>
          </cell>
        </row>
        <row r="2499">
          <cell r="D2499" t="str">
            <v>T型螺栓\SDTYGB0043\国产</v>
          </cell>
          <cell r="E2499">
            <v>11303454</v>
          </cell>
        </row>
        <row r="2500">
          <cell r="D2500" t="str">
            <v>刮板组件\SDTYGB0050\国产</v>
          </cell>
          <cell r="E2500">
            <v>11303450</v>
          </cell>
        </row>
        <row r="2501">
          <cell r="D2501" t="str">
            <v>刮板\SDTYGB0051\国产</v>
          </cell>
          <cell r="E2501">
            <v>11303447</v>
          </cell>
        </row>
        <row r="2502">
          <cell r="D2502" t="str">
            <v>U型螺栓\SDTYGB0052\国产</v>
          </cell>
          <cell r="E2502">
            <v>11303455</v>
          </cell>
        </row>
        <row r="2503">
          <cell r="D2503" t="str">
            <v>刮板组件\SDTYGB0060\国产</v>
          </cell>
          <cell r="E2503">
            <v>11303446</v>
          </cell>
        </row>
        <row r="2504">
          <cell r="D2504" t="str">
            <v>刮板\SDTYGB0061\国产</v>
          </cell>
          <cell r="E2504">
            <v>11303443</v>
          </cell>
        </row>
        <row r="2505">
          <cell r="D2505" t="str">
            <v>U型螺栓\SDTYGB0062\国产</v>
          </cell>
          <cell r="E2505">
            <v>11303442</v>
          </cell>
        </row>
        <row r="2506">
          <cell r="D2506" t="str">
            <v>刮板组件\SDTYGB0070\国产</v>
          </cell>
          <cell r="E2506">
            <v>11303441</v>
          </cell>
        </row>
        <row r="2507">
          <cell r="D2507" t="str">
            <v>刮板\SDTYGB0071\国产</v>
          </cell>
          <cell r="E2507">
            <v>11303440</v>
          </cell>
        </row>
        <row r="2508">
          <cell r="D2508" t="str">
            <v>U型螺栓\SDTYGB0072\国产</v>
          </cell>
          <cell r="E2508">
            <v>11303445</v>
          </cell>
        </row>
        <row r="2509">
          <cell r="D2509" t="str">
            <v>刮板组件\SDTYGB0080\国产</v>
          </cell>
          <cell r="E2509">
            <v>11303444</v>
          </cell>
        </row>
        <row r="2510">
          <cell r="D2510" t="str">
            <v>刮板\SDTYGB0081\国产</v>
          </cell>
          <cell r="E2510">
            <v>11303439</v>
          </cell>
        </row>
        <row r="2511">
          <cell r="D2511" t="str">
            <v>压板\SDTYGB0082\国产</v>
          </cell>
          <cell r="E2511">
            <v>11303438</v>
          </cell>
        </row>
        <row r="2512">
          <cell r="D2512" t="str">
            <v>螺栓\SDTYGB0083\国产</v>
          </cell>
          <cell r="E2512">
            <v>11303437</v>
          </cell>
        </row>
        <row r="2513">
          <cell r="D2513" t="str">
            <v>螺母\SDTYGB0084\国产</v>
          </cell>
          <cell r="E2513">
            <v>11303436</v>
          </cell>
        </row>
        <row r="2514">
          <cell r="D2514" t="str">
            <v>刮板\B110311900000001\工作面刮板输送机\SGZ1388/3×1600\国产</v>
          </cell>
          <cell r="E2514">
            <v>11863291</v>
          </cell>
        </row>
        <row r="2515">
          <cell r="D2515" t="str">
            <v>刮板\B120311400000001\顺槽转载机\SZZ1588/700\国产</v>
          </cell>
          <cell r="E2515">
            <v>11863451</v>
          </cell>
        </row>
        <row r="2516">
          <cell r="D2516" t="str">
            <v>刮板组件\B120311400000000\顺槽转载机\SZZ1588/700\国产</v>
          </cell>
          <cell r="E2516">
            <v>11863452</v>
          </cell>
        </row>
        <row r="2517">
          <cell r="D2517" t="str">
            <v>齿轮套\1011601010\SGZ1000/3×1000\国产</v>
          </cell>
          <cell r="E2517">
            <v>11415846</v>
          </cell>
        </row>
        <row r="2518">
          <cell r="D2518" t="str">
            <v>齿轮套\1181101010\SGZ1000/3×1000\国产</v>
          </cell>
          <cell r="E2518">
            <v>11415845</v>
          </cell>
        </row>
        <row r="2519">
          <cell r="D2519" t="str">
            <v>齿轮\79.610.1183.00 2 1|7.35:1\3×1000\国产</v>
          </cell>
          <cell r="E2519">
            <v>11415804</v>
          </cell>
        </row>
        <row r="2520">
          <cell r="D2520" t="str">
            <v>齿轮套\110100101010001\SGZ1000/3×1200\国产</v>
          </cell>
          <cell r="E2520">
            <v>11366188</v>
          </cell>
        </row>
        <row r="2521">
          <cell r="D2521" t="str">
            <v>齿轮套\110100201010001\SGZ1000/3×1200\国产</v>
          </cell>
          <cell r="E2521">
            <v>11366187</v>
          </cell>
        </row>
        <row r="2522">
          <cell r="D2522" t="str">
            <v>内齿盘\DARO-12-01-016\SGZ1000/3×1000\国产</v>
          </cell>
          <cell r="E2522">
            <v>11325850</v>
          </cell>
        </row>
        <row r="2523">
          <cell r="D2523" t="str">
            <v>对轮总成\79.500.1540.00 2 1\国产</v>
          </cell>
          <cell r="E2523">
            <v>11292069</v>
          </cell>
        </row>
        <row r="2524">
          <cell r="D2524" t="str">
            <v>齿轮毂\RH-939-31\工作面刮板输送机\SGZ1000/4×1000\国产</v>
          </cell>
          <cell r="E2524">
            <v>11260305</v>
          </cell>
        </row>
        <row r="2525">
          <cell r="D2525" t="str">
            <v>齿轮毂\RH-938-31\工作面刮板输送机\SGZ1000/4×1000\国产</v>
          </cell>
          <cell r="E2525">
            <v>11260304</v>
          </cell>
        </row>
        <row r="2526">
          <cell r="D2526" t="str">
            <v>齿轮套\100010501001\顺槽转载机\SZZ1350/400\国产</v>
          </cell>
          <cell r="E2526">
            <v>11219684</v>
          </cell>
        </row>
        <row r="2527">
          <cell r="D2527" t="str">
            <v>机尾连接齿套\1011601012\SGZ1000/3×1200\国产</v>
          </cell>
          <cell r="E2527">
            <v>11219675</v>
          </cell>
        </row>
        <row r="2528">
          <cell r="D2528" t="str">
            <v>连接齿套\110190402010000\SGZ1000/2×1200\国产</v>
          </cell>
          <cell r="E2528">
            <v>11219654</v>
          </cell>
        </row>
        <row r="2529">
          <cell r="D2529" t="str">
            <v>连接齿套\110190302010000\SGZ1000/2×1200\国产</v>
          </cell>
          <cell r="E2529">
            <v>11219632</v>
          </cell>
        </row>
        <row r="2530">
          <cell r="D2530" t="str">
            <v>齿轮套\002010801001|TG02.01.08.01-01\国产</v>
          </cell>
          <cell r="E2530">
            <v>10666214</v>
          </cell>
        </row>
        <row r="2531">
          <cell r="D2531" t="str">
            <v>齿轮部分总成\HB-KPL-75-3\国产</v>
          </cell>
          <cell r="E2531">
            <v>10665594</v>
          </cell>
        </row>
        <row r="2532">
          <cell r="D2532" t="str">
            <v>直齿轮\73.028.7505.00 D1\国产</v>
          </cell>
          <cell r="E2532">
            <v>10665573</v>
          </cell>
        </row>
        <row r="2533">
          <cell r="D2533" t="str">
            <v>伞齿轮套总成\73.028.7400.01 D1\国产</v>
          </cell>
          <cell r="E2533">
            <v>10665572</v>
          </cell>
        </row>
        <row r="2534">
          <cell r="D2534" t="str">
            <v>齿轮套\102010501001|40CrNiMo\顺槽转载机\国产</v>
          </cell>
          <cell r="E2534">
            <v>10664136</v>
          </cell>
        </row>
        <row r="2535">
          <cell r="D2535" t="str">
            <v>伞齿轮组\73.034.2017.00\顺槽转载机\国产</v>
          </cell>
          <cell r="E2535">
            <v>10657165</v>
          </cell>
        </row>
        <row r="2536">
          <cell r="D2536" t="str">
            <v>太阳轮\73.004.0290.00 11\顺槽转载机\国产</v>
          </cell>
          <cell r="E2536">
            <v>10657163</v>
          </cell>
        </row>
        <row r="2537">
          <cell r="D2537" t="str">
            <v>行星轴\73.009.0270.00 2 1|D-108×314\国产</v>
          </cell>
          <cell r="E2537">
            <v>10657162</v>
          </cell>
        </row>
        <row r="2538">
          <cell r="D2538" t="str">
            <v>行星轮\73.009.0300.00 21\顺槽转载机\国产</v>
          </cell>
          <cell r="E2538">
            <v>10657161</v>
          </cell>
        </row>
        <row r="2539">
          <cell r="D2539" t="str">
            <v>内齿圈\73.009.0310.00 01\顺槽转载机\国产</v>
          </cell>
          <cell r="E2539">
            <v>10657154</v>
          </cell>
        </row>
        <row r="2540">
          <cell r="D2540" t="str">
            <v>斜齿轮\73.004.4317.00 21\顺槽转载机\国产</v>
          </cell>
          <cell r="E2540">
            <v>10657143</v>
          </cell>
        </row>
        <row r="2541">
          <cell r="D2541" t="str">
            <v>斜齿轮轴\73.014.4217.00 11\顺槽转载机\国产</v>
          </cell>
          <cell r="E2541">
            <v>10657142</v>
          </cell>
        </row>
        <row r="2542">
          <cell r="D2542" t="str">
            <v>距齿轨\CDB-01\工作面刮板输送机\SGZ1000/3×1000\国产</v>
          </cell>
          <cell r="E2542">
            <v>10646306</v>
          </cell>
        </row>
        <row r="2543">
          <cell r="D2543" t="str">
            <v>伞齿轮组\73.094.2000.00\顺槽破碎机\PLM5000\国产</v>
          </cell>
          <cell r="E2543">
            <v>10640290</v>
          </cell>
        </row>
        <row r="2544">
          <cell r="D2544" t="str">
            <v>齿轮套\100010501010\顺槽转载机\SZZ1350/500\国产</v>
          </cell>
          <cell r="E2544">
            <v>10212288</v>
          </cell>
        </row>
        <row r="2545">
          <cell r="D2545" t="str">
            <v>齿轮\79.610.1171.00 1 1 Z=118i=3371:1\国产</v>
          </cell>
          <cell r="E2545">
            <v>10212273</v>
          </cell>
        </row>
        <row r="2546">
          <cell r="D2546" t="str">
            <v>直齿轮\73.028.7505.00 D 1|ratio=33:1\国产</v>
          </cell>
          <cell r="E2546">
            <v>10149769</v>
          </cell>
        </row>
        <row r="2547">
          <cell r="D2547" t="str">
            <v>斜齿轮轴\73.032.4202.00 1 1|z=49 mn=6\国产</v>
          </cell>
          <cell r="E2547">
            <v>10134684</v>
          </cell>
        </row>
        <row r="2548">
          <cell r="D2548" t="str">
            <v>斜齿轮级总成\73.032.7302.00 D 1|速比17和21\国产</v>
          </cell>
          <cell r="E2548">
            <v>10134673</v>
          </cell>
        </row>
        <row r="2549">
          <cell r="D2549" t="str">
            <v>斜齿轮\73.032.4302.00 2 1|z=76 mn=6\国产</v>
          </cell>
          <cell r="E2549">
            <v>10134655</v>
          </cell>
        </row>
        <row r="2550">
          <cell r="D2550" t="str">
            <v>太阳轮\73.032.0330.00 3 1|z=26\国产</v>
          </cell>
          <cell r="E2550">
            <v>10121806</v>
          </cell>
        </row>
        <row r="2551">
          <cell r="D2551" t="str">
            <v>太阳轮\73.029.4004.00 2 1|z=37 28:1\国产</v>
          </cell>
          <cell r="E2551">
            <v>10121805</v>
          </cell>
        </row>
        <row r="2552">
          <cell r="D2552" t="str">
            <v>太阳轮\73.028.0290.00 3 1|z=17\国产</v>
          </cell>
          <cell r="E2552">
            <v>10121804</v>
          </cell>
        </row>
        <row r="2553">
          <cell r="D2553" t="str">
            <v>伞齿轮套总成\73.032.7417.00 D 1|速比17:1\国产</v>
          </cell>
          <cell r="E2553">
            <v>10111577</v>
          </cell>
        </row>
        <row r="2554">
          <cell r="D2554" t="str">
            <v>伞齿轮套\73.032.2017.00|z=13/37速比17:1\国产</v>
          </cell>
          <cell r="E2554">
            <v>10111576</v>
          </cell>
        </row>
        <row r="2555">
          <cell r="D2555" t="str">
            <v>内齿套\73.042.0260.00 2 1\国产</v>
          </cell>
          <cell r="E2555">
            <v>10098712</v>
          </cell>
        </row>
        <row r="2556">
          <cell r="D2556" t="str">
            <v>内齿套\73.028.0260.00 3 1\国产</v>
          </cell>
          <cell r="E2556">
            <v>10098711</v>
          </cell>
        </row>
        <row r="2557">
          <cell r="D2557" t="str">
            <v>内齿套\1181101012\天明/3×1000\国产</v>
          </cell>
          <cell r="E2557">
            <v>10098701</v>
          </cell>
        </row>
        <row r="2558">
          <cell r="D2558" t="str">
            <v>内齿圈\73.032.0310.00 11|z=73\国产</v>
          </cell>
          <cell r="E2558">
            <v>10098669</v>
          </cell>
        </row>
        <row r="2559">
          <cell r="D2559" t="str">
            <v>内齿圈\73.029.4204.00 2 1|z=164 28:1\国产</v>
          </cell>
          <cell r="E2559">
            <v>10098668</v>
          </cell>
        </row>
        <row r="2560">
          <cell r="D2560" t="str">
            <v>行星轴\73.032.0350.00 3 1|23/35\国产</v>
          </cell>
          <cell r="E2560">
            <v>10056709</v>
          </cell>
        </row>
        <row r="2561">
          <cell r="D2561" t="str">
            <v>行星轴\73.028.0270.00 3 1\国产</v>
          </cell>
          <cell r="E2561">
            <v>10056708</v>
          </cell>
        </row>
        <row r="2562">
          <cell r="D2562" t="str">
            <v>行星轮\73.029.4104.00 2 1|z=63 28:1\国产</v>
          </cell>
          <cell r="E2562">
            <v>10056635</v>
          </cell>
        </row>
        <row r="2563">
          <cell r="D2563" t="str">
            <v>行星齿轮\73.032.0320.00 3 1|z=22\国产</v>
          </cell>
          <cell r="E2563">
            <v>10056491</v>
          </cell>
        </row>
        <row r="2564">
          <cell r="D2564" t="str">
            <v>齿轮套\100010501012\顺槽转载机\天明/SZZ1350/500\国产</v>
          </cell>
          <cell r="E2564">
            <v>10022702</v>
          </cell>
        </row>
        <row r="2565">
          <cell r="D2565" t="str">
            <v>齿毂压盖\08D02418-06\国产</v>
          </cell>
          <cell r="E2565">
            <v>10022328</v>
          </cell>
        </row>
        <row r="2566">
          <cell r="D2566" t="str">
            <v>齿毂\08D02418-05\国产</v>
          </cell>
          <cell r="E2566">
            <v>10022327</v>
          </cell>
        </row>
        <row r="2567">
          <cell r="D2567" t="str">
            <v>齿轮套\115S11-03\工作面刮板输送机\SGZ1000/2×700\国产</v>
          </cell>
          <cell r="E2567">
            <v>11236613</v>
          </cell>
        </row>
        <row r="2568">
          <cell r="D2568" t="str">
            <v>刀齿\1P09A-02\顺槽破碎机\PLM3000\国产</v>
          </cell>
          <cell r="E2568">
            <v>11101374</v>
          </cell>
        </row>
        <row r="2569">
          <cell r="D2569" t="str">
            <v>五齿轨\115S-01\工作面刮板输送机\SGZ960/1400\国产</v>
          </cell>
          <cell r="E2569">
            <v>11047202</v>
          </cell>
        </row>
        <row r="2570">
          <cell r="D2570" t="str">
            <v>轴圆锥齿轮\17JD01-01\顺槽转载机\奔牛/SZZ1200/250\国产</v>
          </cell>
          <cell r="E2570">
            <v>10157394</v>
          </cell>
        </row>
        <row r="2571">
          <cell r="D2571" t="str">
            <v>圆锥齿轮轴\37JC01-01\顺槽破碎机\PLM3000\国产</v>
          </cell>
          <cell r="E2571">
            <v>10146669</v>
          </cell>
        </row>
        <row r="2572">
          <cell r="D2572" t="str">
            <v>圆锥齿轮轴\37J01-01\顺槽转载机\奔牛/SZZ1200/375\国产</v>
          </cell>
          <cell r="E2572">
            <v>10146668</v>
          </cell>
        </row>
        <row r="2573">
          <cell r="D2573" t="str">
            <v>圆锥齿轮轴\28J01-01\刮板机\奔牛/3×700\国产</v>
          </cell>
          <cell r="E2573">
            <v>10146667</v>
          </cell>
        </row>
        <row r="2574">
          <cell r="D2574" t="str">
            <v>圆锥齿轮轴\22JF01-01\顺槽转载机\奔牛/SZZ1200/375\国产</v>
          </cell>
          <cell r="E2574">
            <v>10146666</v>
          </cell>
        </row>
        <row r="2575">
          <cell r="D2575" t="str">
            <v>圆锥齿轮轴\22JB01-01\奔牛/2×700\国产</v>
          </cell>
          <cell r="E2575">
            <v>10146665</v>
          </cell>
        </row>
        <row r="2576">
          <cell r="D2576" t="str">
            <v>圆锥齿轮\37JC02-02\顺槽破碎机\张家口/PCM375\国产</v>
          </cell>
          <cell r="E2576">
            <v>10146664</v>
          </cell>
        </row>
        <row r="2577">
          <cell r="D2577" t="str">
            <v>圆锥齿轮\37J02-02\顺槽转载机\奔牛/SZZ1200/375\国产</v>
          </cell>
          <cell r="E2577">
            <v>10146663</v>
          </cell>
        </row>
        <row r="2578">
          <cell r="D2578" t="str">
            <v>圆锥齿轮\13JF02-05\顺槽破碎机\奔牛/PLM3500\国产</v>
          </cell>
          <cell r="E2578">
            <v>10146661</v>
          </cell>
        </row>
        <row r="2579">
          <cell r="D2579" t="str">
            <v>圆锥齿轮\13JA02-3\顺槽破碎机\奔牛/PLM3500\国产</v>
          </cell>
          <cell r="E2579">
            <v>10146660</v>
          </cell>
        </row>
        <row r="2580">
          <cell r="D2580" t="str">
            <v>斜齿轮轴\28JE01-01\刮板机\奔牛/3×700\国产</v>
          </cell>
          <cell r="E2580">
            <v>10134682</v>
          </cell>
        </row>
        <row r="2581">
          <cell r="D2581" t="str">
            <v>斜齿轮轴\22JF02-01\顺槽转载机\奔牛/SZZ1200/375\国产</v>
          </cell>
          <cell r="E2581">
            <v>10134681</v>
          </cell>
        </row>
        <row r="2582">
          <cell r="D2582" t="str">
            <v>斜齿轮轴\22JE01-01\顺槽转载机\奔牛/SZZ1200/400\国产</v>
          </cell>
          <cell r="E2582">
            <v>10134680</v>
          </cell>
        </row>
        <row r="2583">
          <cell r="D2583" t="str">
            <v>斜齿轮轴\22JA02-01\刮板机\奔牛/2×700\国产</v>
          </cell>
          <cell r="E2583">
            <v>10134679</v>
          </cell>
        </row>
        <row r="2584">
          <cell r="D2584" t="str">
            <v>斜齿轮轴\22J04-05\刮板机\奔牛/2×700\国产</v>
          </cell>
          <cell r="E2584">
            <v>10134678</v>
          </cell>
        </row>
        <row r="2585">
          <cell r="D2585" t="str">
            <v>斜齿轮\28JE02-01\刮板机\奔牛/3×700\国产</v>
          </cell>
          <cell r="E2585">
            <v>10134652</v>
          </cell>
        </row>
        <row r="2586">
          <cell r="D2586" t="str">
            <v>斜齿轮\22JF03-01\顺槽转载机\奔牛/SZZ1200/375\国产</v>
          </cell>
          <cell r="E2586">
            <v>10134651</v>
          </cell>
        </row>
        <row r="2587">
          <cell r="D2587" t="str">
            <v>斜齿轮\22JE02-01\顺槽转载机\奔牛/SZZ1200/400\国产</v>
          </cell>
          <cell r="E2587">
            <v>10134650</v>
          </cell>
        </row>
        <row r="2588">
          <cell r="D2588" t="str">
            <v>斜齿轮\22JA03-01\刮板机\奔牛/2×700\国产</v>
          </cell>
          <cell r="E2588">
            <v>10134649</v>
          </cell>
        </row>
        <row r="2589">
          <cell r="D2589" t="str">
            <v>斜齿轮\22J05-02\刮板机\奔牛/2×700\国产</v>
          </cell>
          <cell r="E2589">
            <v>10134648</v>
          </cell>
        </row>
        <row r="2590">
          <cell r="D2590" t="str">
            <v>斜齿轮\17JG02-1\顺槽转载机\奔牛/SZZ1200/250\国产</v>
          </cell>
          <cell r="E2590">
            <v>10134644</v>
          </cell>
        </row>
        <row r="2591">
          <cell r="D2591" t="str">
            <v>斜齿轮\17J08-1\顺槽转载机\奔牛/SZZ1200/250\国产</v>
          </cell>
          <cell r="E2591">
            <v>10134643</v>
          </cell>
        </row>
        <row r="2592">
          <cell r="D2592" t="str">
            <v>太阳轮\29J-03\工作面刮板输送机\奔牛/SGZ1000/3×700\国产</v>
          </cell>
          <cell r="E2592">
            <v>10121785</v>
          </cell>
        </row>
        <row r="2593">
          <cell r="D2593" t="str">
            <v>太阳轮\28J-15\工作面刮板输送机\奔牛/SGZ1000/3×700\国产</v>
          </cell>
          <cell r="E2593">
            <v>10121784</v>
          </cell>
        </row>
        <row r="2594">
          <cell r="D2594" t="str">
            <v>输出齿轮\59Z02-02\顺槽转载机\奔牛/SZZ1200/375\国产</v>
          </cell>
          <cell r="E2594">
            <v>10115769</v>
          </cell>
        </row>
        <row r="2595">
          <cell r="D2595" t="str">
            <v>输出齿轮\124SF33-01\奔牛/SGZ1000/2X1000\国产</v>
          </cell>
          <cell r="E2595">
            <v>10115764</v>
          </cell>
        </row>
        <row r="2596">
          <cell r="D2596" t="str">
            <v>输出齿轮\123SD38-02\奔牛/2×1000\国产</v>
          </cell>
          <cell r="E2596">
            <v>10115763</v>
          </cell>
        </row>
        <row r="2597">
          <cell r="D2597" t="str">
            <v>输出齿轮\118SA16-01\奔牛/2×700\国产</v>
          </cell>
          <cell r="E2597">
            <v>10115762</v>
          </cell>
        </row>
        <row r="2598">
          <cell r="D2598" t="str">
            <v>内齿轮\29J-04\工作面刮板输送机\奔牛/SGZ1000/3×700\国产</v>
          </cell>
          <cell r="E2598">
            <v>10098641</v>
          </cell>
        </row>
        <row r="2599">
          <cell r="D2599" t="str">
            <v>行星组件\29J0201\刮板机\奔牛/3×700\国产</v>
          </cell>
          <cell r="E2599">
            <v>10056716</v>
          </cell>
        </row>
        <row r="2600">
          <cell r="D2600" t="str">
            <v>行星轮轴\29J02-02\刮板机\奔牛/3×700\国产</v>
          </cell>
          <cell r="E2600">
            <v>10056695</v>
          </cell>
        </row>
        <row r="2601">
          <cell r="D2601" t="str">
            <v>行星轮轴\28J04-05\刮板机\奔牛/3×700\国产</v>
          </cell>
          <cell r="E2601">
            <v>10056694</v>
          </cell>
        </row>
        <row r="2602">
          <cell r="D2602" t="str">
            <v>行星轮\29J02-03\刮板机\奔牛/3×700\国产</v>
          </cell>
          <cell r="E2602">
            <v>10056613</v>
          </cell>
        </row>
        <row r="2603">
          <cell r="D2603" t="str">
            <v>行星轮\28J04-04\刮板机\奔牛/3×700\国产</v>
          </cell>
          <cell r="E2603">
            <v>10056612</v>
          </cell>
        </row>
        <row r="2604">
          <cell r="D2604" t="str">
            <v>惰轮轴\5JL-03\工作面刮板输送机\奔牛/SGZ1000/2×1000\国产</v>
          </cell>
          <cell r="E2604">
            <v>10041502</v>
          </cell>
        </row>
        <row r="2605">
          <cell r="D2605" t="str">
            <v>惰轮轴\4JL-02\顺槽转载机\奔牛/SZZ1200/400\国产</v>
          </cell>
          <cell r="E2605">
            <v>10041501</v>
          </cell>
        </row>
        <row r="2606">
          <cell r="D2606" t="str">
            <v>惰轮\5JL02-01\刮板机\奔牛/2×1000\国产</v>
          </cell>
          <cell r="E2606">
            <v>10041472</v>
          </cell>
        </row>
        <row r="2607">
          <cell r="D2607" t="str">
            <v>惰轮\5JL02\工作面刮板输送机\奔牛/SGZ1000/2×1000\国产</v>
          </cell>
          <cell r="E2607">
            <v>10041471</v>
          </cell>
        </row>
        <row r="2608">
          <cell r="D2608" t="str">
            <v>惰轮\4JL03\顺槽转载机\奔牛/SZZ1200/400\国产</v>
          </cell>
          <cell r="E2608">
            <v>10041470</v>
          </cell>
        </row>
        <row r="2609">
          <cell r="D2609" t="str">
            <v>刀齿\34P12-15\顺槽破碎机\奔牛/PLM4000\国产</v>
          </cell>
          <cell r="E2609">
            <v>10028654</v>
          </cell>
        </row>
        <row r="2610">
          <cell r="D2610" t="str">
            <v>刀齿\20P01-10\顺槽破碎机\奔牛/PLM3500\国产</v>
          </cell>
          <cell r="E2610">
            <v>10028650</v>
          </cell>
        </row>
        <row r="2611">
          <cell r="D2611" t="str">
            <v>齿轮套\57Z20-03\顺槽转载机\奔牛/SZZ1200/400\国产</v>
          </cell>
          <cell r="E2611">
            <v>10022707</v>
          </cell>
        </row>
        <row r="2612">
          <cell r="D2612" t="str">
            <v>齿轮套\128S23-01\刮板机\奔牛/2×1000\国产</v>
          </cell>
          <cell r="E2612">
            <v>10022706</v>
          </cell>
        </row>
        <row r="2613">
          <cell r="D2613" t="str">
            <v>齿轮套\123SE23-01\刮板机\奔牛/2×700\国产</v>
          </cell>
          <cell r="E2613">
            <v>10022705</v>
          </cell>
        </row>
        <row r="2614">
          <cell r="D2614" t="str">
            <v>齿轮套\123SA21-01\刮板机\奔牛/3×700\国产</v>
          </cell>
          <cell r="E2614">
            <v>10022704</v>
          </cell>
        </row>
        <row r="2615">
          <cell r="D2615" t="str">
            <v>齿轮\5JL01-01\刮板机\奔牛/2×1000\国产</v>
          </cell>
          <cell r="E2615">
            <v>10022504</v>
          </cell>
        </row>
        <row r="2616">
          <cell r="D2616" t="str">
            <v>齿轨销\CJOYA-02\刮板机\奔牛/3×700\国产</v>
          </cell>
          <cell r="E2616">
            <v>10022344</v>
          </cell>
        </row>
        <row r="2617">
          <cell r="D2617" t="str">
            <v>齿轨\123S-01|5节距\刮板机\奔牛/3×700\国产</v>
          </cell>
          <cell r="E2617">
            <v>10022334</v>
          </cell>
        </row>
        <row r="2618">
          <cell r="D2618" t="str">
            <v>锥齿轮\68JS03-3\刮板机\张家口/2×1000\国产</v>
          </cell>
          <cell r="E2618">
            <v>10159097</v>
          </cell>
        </row>
        <row r="2619">
          <cell r="D2619" t="str">
            <v>锥齿轮\68JS02-5\刮板机\张家口/2×1000\国产</v>
          </cell>
          <cell r="E2619">
            <v>10159096</v>
          </cell>
        </row>
        <row r="2620">
          <cell r="D2620" t="str">
            <v>太阳轮\68JS-9\刮板输送机\张家口/SGZ1000/2×1000\国产</v>
          </cell>
          <cell r="E2620">
            <v>10121803</v>
          </cell>
        </row>
        <row r="2621">
          <cell r="D2621" t="str">
            <v>内齿圈\68JS-11\刮板机\张家口/2×1000\国产</v>
          </cell>
          <cell r="E2621">
            <v>10098666</v>
          </cell>
        </row>
        <row r="2622">
          <cell r="D2622" t="str">
            <v>行星轮\68JS05-3\刮板机\张家口/2×1000\国产</v>
          </cell>
          <cell r="E2622">
            <v>10056633</v>
          </cell>
        </row>
        <row r="2623">
          <cell r="D2623" t="str">
            <v>输出齿轮\395PJ0101-5\SGZ1000/2×1000\国产</v>
          </cell>
          <cell r="E2623">
            <v>11292063</v>
          </cell>
        </row>
        <row r="2624">
          <cell r="D2624" t="str">
            <v>输出齿轮组件\25CD01\工作面刮板输送机\SGZ1000/3×700\国产</v>
          </cell>
          <cell r="E2624">
            <v>10696705</v>
          </cell>
        </row>
        <row r="2625">
          <cell r="D2625" t="str">
            <v>太阳轮\71JS/00-10\SGZ1000/2×1000\国产</v>
          </cell>
          <cell r="E2625">
            <v>10219436</v>
          </cell>
        </row>
        <row r="2626">
          <cell r="D2626" t="str">
            <v>行星轮\71JS/0004-2\SGZ1000/2×1000\国产</v>
          </cell>
          <cell r="E2626">
            <v>10214899</v>
          </cell>
        </row>
        <row r="2627">
          <cell r="D2627" t="str">
            <v>锥齿轮轴\75JS/0001-1\张家口/2×1000\国产</v>
          </cell>
          <cell r="E2627">
            <v>10159112</v>
          </cell>
        </row>
        <row r="2628">
          <cell r="D2628" t="str">
            <v>锥齿轮轴\67JSA01-1\顺槽破碎机\张家口/PCM400\国产</v>
          </cell>
          <cell r="E2628">
            <v>10159111</v>
          </cell>
        </row>
        <row r="2629">
          <cell r="D2629" t="str">
            <v>锥齿轮轴\43JS/0101-1\张家口/525\国产</v>
          </cell>
          <cell r="E2629">
            <v>10159110</v>
          </cell>
        </row>
        <row r="2630">
          <cell r="D2630" t="str">
            <v>锥齿轮\71JS/0002-2\张家口/2×855\国产</v>
          </cell>
          <cell r="E2630">
            <v>10159099</v>
          </cell>
        </row>
        <row r="2631">
          <cell r="D2631" t="str">
            <v>锥齿轮\71JS/0001-8\张家口/2×855\国产</v>
          </cell>
          <cell r="E2631">
            <v>10159098</v>
          </cell>
        </row>
        <row r="2632">
          <cell r="D2632" t="str">
            <v>锥齿轮\67JS03-3\顺槽破碎机\张家口/PCM400\国产</v>
          </cell>
          <cell r="E2632">
            <v>10159095</v>
          </cell>
        </row>
        <row r="2633">
          <cell r="D2633" t="str">
            <v>锥齿轮\37JS/0003-1\顺槽转载机\张家口/SZZ1200/525\国产</v>
          </cell>
          <cell r="E2633">
            <v>10159093</v>
          </cell>
        </row>
        <row r="2634">
          <cell r="D2634" t="str">
            <v>轴齿轮\73JS/0001-1\张家口/2×855\国产</v>
          </cell>
          <cell r="E2634">
            <v>10156661</v>
          </cell>
        </row>
        <row r="2635">
          <cell r="D2635" t="str">
            <v>轴齿轮\43JS/0201-1\顺槽转载机\张家口/SZZ1200/525\国产</v>
          </cell>
          <cell r="E2635">
            <v>10156660</v>
          </cell>
        </row>
        <row r="2636">
          <cell r="D2636" t="str">
            <v>太阳轮\75JS/00-1\张家口/2×1000\国产</v>
          </cell>
          <cell r="E2636">
            <v>10121807</v>
          </cell>
        </row>
        <row r="2637">
          <cell r="D2637" t="str">
            <v>太阳轮\37JS/00-8\顺槽转载机\张家口/SZZ1200/525\国产</v>
          </cell>
          <cell r="E2637">
            <v>10121798</v>
          </cell>
        </row>
        <row r="2638">
          <cell r="D2638" t="str">
            <v>输入齿轮组件\12PTU02\张家口/2×1000\国产</v>
          </cell>
          <cell r="E2638">
            <v>10115913</v>
          </cell>
        </row>
        <row r="2639">
          <cell r="D2639" t="str">
            <v>输出齿轮组件\2CD01\顺槽转载机\张家口/SZZ1200/400\国产</v>
          </cell>
          <cell r="E2639">
            <v>10115771</v>
          </cell>
        </row>
        <row r="2640">
          <cell r="D2640" t="str">
            <v>输出齿轮\49CD-2\刮板机\张家口/2×1000\国产</v>
          </cell>
          <cell r="E2640">
            <v>10115768</v>
          </cell>
        </row>
        <row r="2641">
          <cell r="D2641" t="str">
            <v>输出齿轮\30CD-1\顺槽转载机\张家口/SZZ1200/400\国产</v>
          </cell>
          <cell r="E2641">
            <v>10115767</v>
          </cell>
        </row>
        <row r="2642">
          <cell r="D2642" t="str">
            <v>输出齿轮\23CD-1\刮板机\张家口/3×855\国产</v>
          </cell>
          <cell r="E2642">
            <v>10115766</v>
          </cell>
        </row>
        <row r="2643">
          <cell r="D2643" t="str">
            <v>输出齿轮\20CD-3\刮板输送机\张家口/SGZ1000/3×700\国产</v>
          </cell>
          <cell r="E2643">
            <v>10115765</v>
          </cell>
        </row>
        <row r="2644">
          <cell r="D2644" t="str">
            <v>伞齿轮\53JS02-5\刮板机\张家口/2×1000\国产</v>
          </cell>
          <cell r="E2644">
            <v>10111560</v>
          </cell>
        </row>
        <row r="2645">
          <cell r="D2645" t="str">
            <v>内齿套\231S08/01010101-4\张家口\国产</v>
          </cell>
          <cell r="E2645">
            <v>10098710</v>
          </cell>
        </row>
        <row r="2646">
          <cell r="D2646" t="str">
            <v>内齿套\230S08/010102-1\张家口/2×855\国产</v>
          </cell>
          <cell r="E2646">
            <v>10098709</v>
          </cell>
        </row>
        <row r="2647">
          <cell r="D2647" t="str">
            <v>内齿套\228S07/010107-1\张家口/3×855\国产</v>
          </cell>
          <cell r="E2647">
            <v>10098708</v>
          </cell>
        </row>
        <row r="2648">
          <cell r="D2648" t="str">
            <v>内齿套\220S06/010106-1\张家口/SGZ1000/2X855\国产</v>
          </cell>
          <cell r="E2648">
            <v>10098707</v>
          </cell>
        </row>
        <row r="2649">
          <cell r="D2649" t="str">
            <v>内齿套\220S06/010102-1\张家口/SGZ1000/2X855\国产</v>
          </cell>
          <cell r="E2649">
            <v>10098706</v>
          </cell>
        </row>
        <row r="2650">
          <cell r="D2650" t="str">
            <v>内齿套\2201S06/010102-1\张家口/SGZ1000/2X855国产</v>
          </cell>
          <cell r="E2650">
            <v>10098705</v>
          </cell>
        </row>
        <row r="2651">
          <cell r="D2651" t="str">
            <v>内齿套\217S11/020102-1\张家口\国产</v>
          </cell>
          <cell r="E2651">
            <v>10098704</v>
          </cell>
        </row>
        <row r="2652">
          <cell r="D2652" t="str">
            <v>内齿套\217S05/0101-1\张家口/3×855\国产</v>
          </cell>
          <cell r="E2652">
            <v>10098703</v>
          </cell>
        </row>
        <row r="2653">
          <cell r="D2653" t="str">
            <v>内齿套\169PJ0101-2\张家口/2×525\国产</v>
          </cell>
          <cell r="E2653">
            <v>10098702</v>
          </cell>
        </row>
        <row r="2654">
          <cell r="D2654" t="str">
            <v>内齿圈\37JS/00-10\顺槽转载机\张家口/SZZ1200/525\国产</v>
          </cell>
          <cell r="E2654">
            <v>10098665</v>
          </cell>
        </row>
        <row r="2655">
          <cell r="D2655" t="str">
            <v>行星轮\75JS/0002-2\张家口/2×1000\国产</v>
          </cell>
          <cell r="E2655">
            <v>10056636</v>
          </cell>
        </row>
        <row r="2656">
          <cell r="D2656" t="str">
            <v>行星轮\37JS/0005-5\顺槽转载机\张家口/SZZ1200/525\国产</v>
          </cell>
          <cell r="E2656">
            <v>10056624</v>
          </cell>
        </row>
        <row r="2657">
          <cell r="D2657" t="str">
            <v>惰轮轴组件\12PTU03\刮板机\张家口/2×1000\国产</v>
          </cell>
          <cell r="E2657">
            <v>10041517</v>
          </cell>
        </row>
        <row r="2658">
          <cell r="D2658" t="str">
            <v>第二轴伞齿\43JS/0001\张家口/3×855\国产</v>
          </cell>
          <cell r="E2658">
            <v>10030701</v>
          </cell>
        </row>
        <row r="2659">
          <cell r="D2659" t="str">
            <v>齿轮轴\68JS03-2\刮板机\张家口/2×1000\国产</v>
          </cell>
          <cell r="E2659">
            <v>10022831</v>
          </cell>
        </row>
        <row r="2660">
          <cell r="D2660" t="str">
            <v>齿轮\43JS/0202-1\顺槽转载机\张家口/SZZ1200/525\国产</v>
          </cell>
          <cell r="E2660">
            <v>10022501</v>
          </cell>
        </row>
        <row r="2661">
          <cell r="D2661" t="str">
            <v>泵-动力齿轮\RT010309-4\掘进机\EBH315TY\国产</v>
          </cell>
          <cell r="E2661">
            <v>10639302</v>
          </cell>
        </row>
        <row r="2662">
          <cell r="D2662" t="str">
            <v>齿轮\ST0102-5\掘进机\EBZ-220\国产</v>
          </cell>
          <cell r="E2662">
            <v>10639221</v>
          </cell>
        </row>
        <row r="2663">
          <cell r="D2663" t="str">
            <v>齿轮联轴器\020301-01081203a\国产</v>
          </cell>
          <cell r="E2663">
            <v>10706084</v>
          </cell>
        </row>
        <row r="2664">
          <cell r="D2664" t="str">
            <v>从动轮\24910714|J2C.2.4.-1\掘进机\EBZ-200\国产</v>
          </cell>
          <cell r="E2664">
            <v>10694046</v>
          </cell>
        </row>
        <row r="2665">
          <cell r="D2665" t="str">
            <v>从动轮轴\24910716|22210E FAG\掘进机\EBZ-200\国产</v>
          </cell>
          <cell r="E2665">
            <v>10694047</v>
          </cell>
        </row>
        <row r="2666">
          <cell r="D2666" t="str">
            <v>从动轮轴\EBZ200Y.4.6-03\掘进机\EBZ-230\国产</v>
          </cell>
          <cell r="E2666">
            <v>11343094</v>
          </cell>
        </row>
        <row r="2667">
          <cell r="D2667" t="str">
            <v>从动轮轴\J2C.2.4-1\掘进机\EBZ-200\国产</v>
          </cell>
          <cell r="E2667">
            <v>11328240</v>
          </cell>
        </row>
        <row r="2668">
          <cell r="D2668" t="str">
            <v>从动轮装置\EBZ200Y.4.6\掘进机\EBZ-230\国产</v>
          </cell>
          <cell r="E2668">
            <v>11343088</v>
          </cell>
        </row>
        <row r="2669">
          <cell r="D2669" t="str">
            <v>从动轮装置\J21.2.4\掘进机\EBZ-200\国产</v>
          </cell>
          <cell r="E2669">
            <v>11330603</v>
          </cell>
        </row>
        <row r="2670">
          <cell r="D2670" t="str">
            <v>从动轮装置\J2C.2.4\掘进机\EBZ-200H\国产</v>
          </cell>
          <cell r="E2670">
            <v>11390270</v>
          </cell>
        </row>
        <row r="2671">
          <cell r="D2671" t="str">
            <v>大锥齿轮调整垫\RT0103-11\掘进机\EBH315TY\国产</v>
          </cell>
          <cell r="E2671">
            <v>10639308</v>
          </cell>
        </row>
        <row r="2672">
          <cell r="D2672" t="str">
            <v>第二级行星轮组件\ST010302\掘进机\EBZ-220\国产</v>
          </cell>
          <cell r="E2672">
            <v>10639217</v>
          </cell>
        </row>
        <row r="2673">
          <cell r="D2673" t="str">
            <v>第二级右侧太阳轮\RT0103-7\掘进机\EBH315TY\国产</v>
          </cell>
          <cell r="E2673">
            <v>10639326</v>
          </cell>
        </row>
        <row r="2674">
          <cell r="D2674" t="str">
            <v>第二级左侧太阳轮\RT0103-12\掘进机\EBH315TY\国产</v>
          </cell>
          <cell r="E2674">
            <v>10639309</v>
          </cell>
        </row>
        <row r="2675">
          <cell r="D2675" t="str">
            <v>第一级行星轮\RT010302-2\掘进机\EBH315TY\国产</v>
          </cell>
          <cell r="E2675">
            <v>10639269</v>
          </cell>
        </row>
        <row r="2676">
          <cell r="D2676" t="str">
            <v>第一级行星轮组件\ST010301\掘进机\EBZ-220\国产</v>
          </cell>
          <cell r="E2676">
            <v>10639213</v>
          </cell>
        </row>
        <row r="2677">
          <cell r="D2677" t="str">
            <v>惰轮\RT010303-6\掘进机\EBH315TY\国产</v>
          </cell>
          <cell r="E2677">
            <v>10639278</v>
          </cell>
        </row>
        <row r="2678">
          <cell r="D2678" t="str">
            <v>惰轮轴\RT010303-2\掘进机\EBH315TY\国产</v>
          </cell>
          <cell r="E2678">
            <v>10639274</v>
          </cell>
        </row>
        <row r="2679">
          <cell r="D2679" t="str">
            <v>滚轮\CM0404-3\四臂锚杆机\CMM25-4\国产</v>
          </cell>
          <cell r="E2679">
            <v>10055044</v>
          </cell>
        </row>
        <row r="2680">
          <cell r="D2680" t="str">
            <v>滚轮\J2C.6-3XA\掘进机\EBZ-200\国产</v>
          </cell>
          <cell r="E2680">
            <v>11326387</v>
          </cell>
        </row>
        <row r="2681">
          <cell r="D2681" t="str">
            <v>滚轮\M0404-3\四臂锚杆机\CMM25-4\国产</v>
          </cell>
          <cell r="E2681">
            <v>10055046</v>
          </cell>
        </row>
        <row r="2682">
          <cell r="D2682" t="str">
            <v>滚轮\T1B0105-1\锚杆机\CMM8-30\国产</v>
          </cell>
          <cell r="E2682">
            <v>11213197</v>
          </cell>
        </row>
        <row r="2683">
          <cell r="D2683" t="str">
            <v>行星轮\24908922|J1C.1.2-14\掘进机\EBZ-200\国产</v>
          </cell>
          <cell r="E2683">
            <v>10693979</v>
          </cell>
        </row>
        <row r="2684">
          <cell r="D2684" t="str">
            <v>行星轮\EBZ230.3.5-16\掘进机\EBZ-230\国产</v>
          </cell>
          <cell r="E2684">
            <v>11343114</v>
          </cell>
        </row>
        <row r="2685">
          <cell r="D2685" t="str">
            <v>行星轮\EBZ230.3.5-18\掘进机\EBZ-230\国产</v>
          </cell>
          <cell r="E2685">
            <v>11343123</v>
          </cell>
        </row>
        <row r="2686">
          <cell r="D2686" t="str">
            <v>行星轮\J2H.1.8-5\掘进机\EBZ200H\国产</v>
          </cell>
          <cell r="E2686">
            <v>11259036</v>
          </cell>
        </row>
        <row r="2687">
          <cell r="D2687" t="str">
            <v>行星轮\J2H.1.8-9\掘进机\EBZ200H\国产</v>
          </cell>
          <cell r="E2687">
            <v>11259037</v>
          </cell>
        </row>
        <row r="2688">
          <cell r="D2688" t="str">
            <v>行星轮\J2HⅠ.1.8-5\掘进机\EBZ-200H\国产</v>
          </cell>
          <cell r="E2688">
            <v>11390288</v>
          </cell>
        </row>
        <row r="2689">
          <cell r="D2689" t="str">
            <v>行星轮\J2HⅠ.1.8-9\掘进机\EBZ-200H\国产</v>
          </cell>
          <cell r="E2689">
            <v>11390286</v>
          </cell>
        </row>
        <row r="2690">
          <cell r="D2690" t="str">
            <v>行星轮轴\J2H.1.8-11\掘进机\EBZ200H\国产</v>
          </cell>
          <cell r="E2690">
            <v>11259039</v>
          </cell>
        </row>
        <row r="2691">
          <cell r="D2691" t="str">
            <v>行星轮轴\J2H.1.8-6\掘进机\EBZ200H\国产</v>
          </cell>
          <cell r="E2691">
            <v>11259041</v>
          </cell>
        </row>
        <row r="2692">
          <cell r="D2692" t="str">
            <v>行星轮轴\J2HⅠ.1.8-11\掘进机\EBZ-200H\国产</v>
          </cell>
          <cell r="E2692">
            <v>11390292</v>
          </cell>
        </row>
        <row r="2693">
          <cell r="D2693" t="str">
            <v>行星轮轴\J2HⅠ.1.8-6\掘进机\EBZ-200H\国产</v>
          </cell>
          <cell r="E2693">
            <v>11390300</v>
          </cell>
        </row>
        <row r="2694">
          <cell r="D2694" t="str">
            <v>回转齿轮\RT040102\掘进机\EBH315TY\国产</v>
          </cell>
          <cell r="E2694">
            <v>10639346</v>
          </cell>
        </row>
        <row r="2695">
          <cell r="D2695" t="str">
            <v>进阀凸轮\63670102.4\液压锚杆机\MYT121C\国产</v>
          </cell>
          <cell r="E2695">
            <v>10075211</v>
          </cell>
        </row>
        <row r="2696">
          <cell r="D2696" t="str">
            <v>空心齿轮轴\RT010309-1\掘进机\EBH315TY\国产</v>
          </cell>
          <cell r="E2696">
            <v>10639299</v>
          </cell>
        </row>
        <row r="2697">
          <cell r="D2697" t="str">
            <v>内齿轮\24908912|J1C.1.2-4\掘进机\EBZ-200\国产</v>
          </cell>
          <cell r="E2697">
            <v>10694013</v>
          </cell>
        </row>
        <row r="2698">
          <cell r="D2698" t="str">
            <v>内齿轮\EBZ230.3.5-05\掘进机\EBZ-230\国产</v>
          </cell>
          <cell r="E2698">
            <v>11343064</v>
          </cell>
        </row>
        <row r="2699">
          <cell r="D2699" t="str">
            <v>驱动轮\24913709|J2C.5.1-2\掘进机\EBZ-200\国产</v>
          </cell>
          <cell r="E2699">
            <v>10694058</v>
          </cell>
        </row>
        <row r="2700">
          <cell r="D2700" t="str">
            <v>驱动轮\EBZ230.2-04\掘进机\EBZ-230\国产</v>
          </cell>
          <cell r="E2700">
            <v>11343935</v>
          </cell>
        </row>
        <row r="2701">
          <cell r="D2701" t="str">
            <v>驱动轮\J2H.5-3\掘进机\EBZ200H\国产</v>
          </cell>
          <cell r="E2701">
            <v>11259798</v>
          </cell>
        </row>
        <row r="2702">
          <cell r="D2702" t="str">
            <v>驱动轮\J2HⅠ.5-3\掘进机\EBZ-200H\国产</v>
          </cell>
          <cell r="E2702">
            <v>11390311</v>
          </cell>
        </row>
        <row r="2703">
          <cell r="D2703" t="str">
            <v>驱动轮\TLJJ.005\掘进机\EBZ-200\国产</v>
          </cell>
          <cell r="E2703">
            <v>11326368</v>
          </cell>
        </row>
        <row r="2704">
          <cell r="D2704" t="str">
            <v>输出齿圈\RT0103-2\掘进机\EBH315TY\国产</v>
          </cell>
          <cell r="E2704">
            <v>10639313</v>
          </cell>
        </row>
        <row r="2705">
          <cell r="D2705" t="str">
            <v>太阳轮\J2H.1.8-15\掘进机\EBZ200H\国产</v>
          </cell>
          <cell r="E2705">
            <v>11259020</v>
          </cell>
        </row>
        <row r="2706">
          <cell r="D2706" t="str">
            <v>太阳轮\J2H.1.8-17\掘进机\EBZ200H\国产</v>
          </cell>
          <cell r="E2706">
            <v>11259030</v>
          </cell>
        </row>
        <row r="2707">
          <cell r="D2707" t="str">
            <v>太阳轮\J2HⅠ.1.8-15\掘进机\EBZ-200H\国产</v>
          </cell>
          <cell r="E2707">
            <v>11390277</v>
          </cell>
        </row>
        <row r="2708">
          <cell r="D2708" t="str">
            <v>太阳轮\J2HⅠ.1.8-17\掘进机\EBZ-200H\国产</v>
          </cell>
          <cell r="E2708">
            <v>11390276</v>
          </cell>
        </row>
        <row r="2709">
          <cell r="D2709" t="str">
            <v>凸轮\CM0304-1\四臂锚杆机\CMM25-4\国产</v>
          </cell>
          <cell r="E2709">
            <v>11307471</v>
          </cell>
        </row>
        <row r="2710">
          <cell r="D2710" t="str">
            <v>凸轮轴总成\MET1-03.4\液压锚杆钻机\MYT-125/330\国产</v>
          </cell>
          <cell r="E2710">
            <v>10126235</v>
          </cell>
        </row>
        <row r="2711">
          <cell r="D2711" t="str">
            <v>小锥齿轮组件\RT010308\掘进机\EBH315TY\国产</v>
          </cell>
          <cell r="E2711">
            <v>10639288</v>
          </cell>
        </row>
        <row r="2712">
          <cell r="D2712" t="str">
            <v>斜齿轮\RT010308-3\掘进机\EBH315TY\国产</v>
          </cell>
          <cell r="E2712">
            <v>10639291</v>
          </cell>
        </row>
        <row r="2713">
          <cell r="D2713" t="str">
            <v>星轮\EBZ200Y.4.4.1|φ1740\掘进机\EBZ-230\国产</v>
          </cell>
          <cell r="E2713">
            <v>11344196</v>
          </cell>
        </row>
        <row r="2714">
          <cell r="D2714" t="str">
            <v>星轮\EBZ200Y.4.5.1|φ1740\掘进机\EBZ-230\国产</v>
          </cell>
          <cell r="E2714">
            <v>11344197</v>
          </cell>
        </row>
        <row r="2715">
          <cell r="D2715" t="str">
            <v>星轮\J2C.2.5.1\掘进机\EBZ200H\国产</v>
          </cell>
          <cell r="E2715">
            <v>11258102</v>
          </cell>
        </row>
        <row r="2716">
          <cell r="D2716" t="str">
            <v>一级太阳轮\ST0103-14\掘进机\EBZ-220\国产</v>
          </cell>
          <cell r="E2716">
            <v>10639211</v>
          </cell>
        </row>
        <row r="2717">
          <cell r="D2717" t="str">
            <v>右星轮\J21.2.5.1A\掘进机\EBZ-200\国产</v>
          </cell>
          <cell r="E2717">
            <v>11330604</v>
          </cell>
        </row>
        <row r="2718">
          <cell r="D2718" t="str">
            <v>圆弧齿带轮\TB32-8M-20F\锚杆机\CMM8-30\国产</v>
          </cell>
          <cell r="E2718">
            <v>11213318</v>
          </cell>
        </row>
        <row r="2719">
          <cell r="D2719" t="str">
            <v>圆弧齿带轮\ZMF130105-8LS\锚杆机\CMM8-30\国产</v>
          </cell>
          <cell r="E2719">
            <v>11213315</v>
          </cell>
        </row>
        <row r="2720">
          <cell r="D2720" t="str">
            <v>中心齿轮\EBZ230.3.5-04\掘进机\EBZ-230\国产</v>
          </cell>
          <cell r="E2720">
            <v>11343071</v>
          </cell>
        </row>
        <row r="2721">
          <cell r="D2721" t="str">
            <v>中心齿轮\EBZ230.3.5-08\掘进机\EBZ-230\国产</v>
          </cell>
          <cell r="E2721">
            <v>11343128</v>
          </cell>
        </row>
        <row r="2722">
          <cell r="D2722" t="str">
            <v>中心轮\24908911|J1C.1.2-3\掘进机\EBZ-200\国产</v>
          </cell>
          <cell r="E2722">
            <v>10694021</v>
          </cell>
        </row>
        <row r="2723">
          <cell r="D2723" t="str">
            <v>中心轮\24908915|J1C.1.2-7\掘进机\EBZ-200\国产</v>
          </cell>
          <cell r="E2723">
            <v>10694019</v>
          </cell>
        </row>
        <row r="2724">
          <cell r="D2724" t="str">
            <v>中心轮\24910279\掘进机\EBZ-200\国产</v>
          </cell>
          <cell r="E2724">
            <v>11195573</v>
          </cell>
        </row>
        <row r="2725">
          <cell r="D2725" t="str">
            <v>转轮轴\EBZ230.2.8-01\掘进机\EBZ-230\国产</v>
          </cell>
          <cell r="E2725">
            <v>11343916</v>
          </cell>
        </row>
        <row r="2726">
          <cell r="D2726" t="str">
            <v>锥齿轮\RT010309-5\掘进机\EBH315TY\国产</v>
          </cell>
          <cell r="E2726">
            <v>10639303</v>
          </cell>
        </row>
        <row r="2727">
          <cell r="D2727" t="str">
            <v>锥齿轮轴\RT010308-8\掘进机\EBH315TY\国产</v>
          </cell>
          <cell r="E2727">
            <v>10639296</v>
          </cell>
        </row>
        <row r="2728">
          <cell r="D2728" t="str">
            <v>截割扭矩轴\S 253055 00\采煤机\SL300\国产化</v>
          </cell>
          <cell r="E2728">
            <v>10074622</v>
          </cell>
        </row>
        <row r="2729">
          <cell r="D2729" t="str">
            <v>齿轮\020301-06-01-12\XZ7000/24.5/46\国产</v>
          </cell>
          <cell r="E2729">
            <v>11446673</v>
          </cell>
        </row>
        <row r="2730">
          <cell r="D2730" t="str">
            <v>齿套\XZ-06-1\液压支架\XZ7000/24.5/46\国产</v>
          </cell>
          <cell r="E2730">
            <v>11446661</v>
          </cell>
        </row>
        <row r="2731">
          <cell r="D2731" t="str">
            <v>大齿轮\020301-06-01-11\XZ7000/24.5/46\国产</v>
          </cell>
          <cell r="E2731">
            <v>11446689</v>
          </cell>
        </row>
        <row r="2732">
          <cell r="D2732" t="str">
            <v>大伞齿轮\020301-06-01-09\XZ7000/24.5/46\国产</v>
          </cell>
          <cell r="E2732">
            <v>11446682</v>
          </cell>
        </row>
        <row r="2733">
          <cell r="D2733" t="str">
            <v>大直齿轮\020301-06-01-13\XZ7000/24.5/46\国产</v>
          </cell>
          <cell r="E2733">
            <v>11446675</v>
          </cell>
        </row>
        <row r="2734">
          <cell r="D2734" t="str">
            <v>行星轮\020301-06-01-15\XZ7000/24.5/46\国产</v>
          </cell>
          <cell r="E2734">
            <v>11446651</v>
          </cell>
        </row>
        <row r="2735">
          <cell r="D2735" t="str">
            <v>行星轮轴\020301-06-01-20\XZ7000/24.5/46\国产</v>
          </cell>
          <cell r="E2735">
            <v>11446683</v>
          </cell>
        </row>
        <row r="2736">
          <cell r="D2736" t="str">
            <v>内齿圈\020301-06-01-16\XZ7000/24.5/46\国产</v>
          </cell>
          <cell r="E2736">
            <v>11446698</v>
          </cell>
        </row>
        <row r="2737">
          <cell r="D2737" t="str">
            <v>伞齿轮轴\020301-06-01-08\XZ7000/24.5/46\国产</v>
          </cell>
          <cell r="E2737">
            <v>11446696</v>
          </cell>
        </row>
        <row r="2738">
          <cell r="D2738" t="str">
            <v>输出轴\0705XZ-06XJ-02\XZ7000/24.5/46\国产</v>
          </cell>
          <cell r="E2738">
            <v>11446684</v>
          </cell>
        </row>
        <row r="2739">
          <cell r="D2739" t="str">
            <v>太阳轮\020301-06-01-14\XZ7000/24.5/46\国产</v>
          </cell>
          <cell r="E2739">
            <v>11446650</v>
          </cell>
        </row>
        <row r="2740">
          <cell r="D2740" t="str">
            <v>断路器\01031301001|S261-C06\3×1000\国产</v>
          </cell>
          <cell r="E2740">
            <v>11415834</v>
          </cell>
        </row>
        <row r="2741">
          <cell r="D2741" t="str">
            <v>压力开关\VOI/YLKG\张家口/2×1000\国产</v>
          </cell>
          <cell r="E2741">
            <v>10137083</v>
          </cell>
        </row>
        <row r="2742">
          <cell r="D2742" t="str">
            <v>接近开关\KHO-05DB|M8×0.75×30/SGZ1000/2×1000</v>
          </cell>
          <cell r="E2742">
            <v>10071851</v>
          </cell>
        </row>
        <row r="2743">
          <cell r="D2743" t="str">
            <v>阀块\601021101026|TMTB.03.1-1\国产</v>
          </cell>
          <cell r="E2743">
            <v>11449390</v>
          </cell>
        </row>
        <row r="2744">
          <cell r="D2744" t="str">
            <v>蓄能器控制电磁阀\601021101071|FHD160|315Mpa\国产</v>
          </cell>
          <cell r="E2744">
            <v>11417430</v>
          </cell>
        </row>
        <row r="2745">
          <cell r="D2745" t="str">
            <v>液控换向阀\601021101057|QT11067\3×1000\国产</v>
          </cell>
          <cell r="E2745">
            <v>11417424</v>
          </cell>
        </row>
        <row r="2746">
          <cell r="D2746" t="str">
            <v>液控单向阀\601021101523|9104021001020\国产</v>
          </cell>
          <cell r="E2746">
            <v>11417415</v>
          </cell>
        </row>
        <row r="2747">
          <cell r="D2747" t="str">
            <v>球形截止阀\601021101374|9309021010000\国产</v>
          </cell>
          <cell r="E2747">
            <v>11415875</v>
          </cell>
        </row>
        <row r="2748">
          <cell r="D2748" t="str">
            <v>球形截止阀\6010211013759|9309022000000\\国产</v>
          </cell>
          <cell r="E2748">
            <v>11415874</v>
          </cell>
        </row>
        <row r="2749">
          <cell r="D2749" t="str">
            <v>手动换向阀\601021101441|ZCFD-2ADN10X\国产</v>
          </cell>
          <cell r="E2749">
            <v>11415873</v>
          </cell>
        </row>
        <row r="2750">
          <cell r="D2750" t="str">
            <v>球阀\95.021.1261.00|vS-HDDN20\3×1000\国产</v>
          </cell>
          <cell r="E2750">
            <v>11415871</v>
          </cell>
        </row>
        <row r="2751">
          <cell r="D2751" t="str">
            <v>减压阀\95.018.1130.00|D-500/30\3×1000\国产</v>
          </cell>
          <cell r="E2751">
            <v>11415863</v>
          </cell>
        </row>
        <row r="2752">
          <cell r="D2752" t="str">
            <v>减压阀组\1201000000\SGZ1000/3×1000\国产</v>
          </cell>
          <cell r="E2752">
            <v>11415862</v>
          </cell>
        </row>
        <row r="2753">
          <cell r="D2753" t="str">
            <v>减压阀组\601021101870|1201000000\3×1000\国产</v>
          </cell>
          <cell r="E2753">
            <v>11415861</v>
          </cell>
        </row>
        <row r="2754">
          <cell r="D2754" t="str">
            <v>交替单向阀\601021101500|9105011001010\国产</v>
          </cell>
          <cell r="E2754">
            <v>11415860</v>
          </cell>
        </row>
        <row r="2755">
          <cell r="D2755" t="str">
            <v>截止阀\601021101360|9309022000000\3×1000\国产</v>
          </cell>
          <cell r="E2755">
            <v>11415859</v>
          </cell>
        </row>
        <row r="2756">
          <cell r="D2756" t="str">
            <v>回液断路阀\601021101070|9107011000010\国产</v>
          </cell>
          <cell r="E2756">
            <v>11415854</v>
          </cell>
        </row>
        <row r="2757">
          <cell r="D2757" t="str">
            <v>安全阀\95.900.0001.00V1\SGZ1000/3×1000\国产</v>
          </cell>
          <cell r="E2757">
            <v>11415851</v>
          </cell>
        </row>
        <row r="2758">
          <cell r="D2758" t="str">
            <v>减压阀\601021101861|6815-1/2-503×1000\国产</v>
          </cell>
          <cell r="E2758">
            <v>11415850</v>
          </cell>
        </row>
        <row r="2759">
          <cell r="D2759" t="str">
            <v>减压阀\6010211018616|6815-1/2-50\3×1000\国产</v>
          </cell>
          <cell r="E2759">
            <v>11415849</v>
          </cell>
        </row>
        <row r="2760">
          <cell r="D2760" t="str">
            <v>单向锁\601021801625|9104021001010\3×1000\国产</v>
          </cell>
          <cell r="E2760">
            <v>11415844</v>
          </cell>
        </row>
        <row r="2761">
          <cell r="D2761" t="str">
            <v>单向锁\9104021001010|601021801626\3×1000\国产</v>
          </cell>
          <cell r="E2761">
            <v>11415843</v>
          </cell>
        </row>
        <row r="2762">
          <cell r="D2762" t="str">
            <v>控制阀总成\79.610.1160.00 V 1\3×1000\国产</v>
          </cell>
          <cell r="E2762">
            <v>11415802</v>
          </cell>
        </row>
        <row r="2763">
          <cell r="D2763" t="str">
            <v>马达操作阀\F694.222117\SGZ1000/3×1000\国产</v>
          </cell>
          <cell r="E2763">
            <v>11292058</v>
          </cell>
        </row>
        <row r="2764">
          <cell r="D2764" t="str">
            <v>换向阀\601021101379|ZCFD-1A DN10X\国产</v>
          </cell>
          <cell r="E2764">
            <v>10666396</v>
          </cell>
        </row>
        <row r="2765">
          <cell r="D2765" t="str">
            <v>减压阀组\002170200000|TG02.17.2\工作面刮板输送机\国产</v>
          </cell>
          <cell r="E2765">
            <v>10666198</v>
          </cell>
        </row>
        <row r="2766">
          <cell r="D2766" t="str">
            <v>减压阀块\001202000011|TG02.17.2-1\国产</v>
          </cell>
          <cell r="E2766">
            <v>10666165</v>
          </cell>
        </row>
        <row r="2767">
          <cell r="D2767" t="str">
            <v>减压阀\601021101859|CODE44-1/2\国产</v>
          </cell>
          <cell r="E2767">
            <v>10665704</v>
          </cell>
        </row>
        <row r="2768">
          <cell r="D2768" t="str">
            <v>电液控换向阀\601021101549|FHD160/31.5\国产</v>
          </cell>
          <cell r="E2768">
            <v>10665702</v>
          </cell>
        </row>
        <row r="2769">
          <cell r="D2769" t="str">
            <v>电机控制阀总成\79.610.1160.00 V1\国产</v>
          </cell>
          <cell r="E2769">
            <v>10665579</v>
          </cell>
        </row>
        <row r="2770">
          <cell r="D2770" t="str">
            <v>保护箱-减压阀\30.407.1090.00 2 1\国产</v>
          </cell>
          <cell r="E2770">
            <v>10665566</v>
          </cell>
        </row>
        <row r="2771">
          <cell r="D2771" t="str">
            <v>球形截止阀\601021101375|9309022000000\国产</v>
          </cell>
          <cell r="E2771">
            <v>10665558</v>
          </cell>
        </row>
        <row r="2772">
          <cell r="D2772" t="str">
            <v>截止阀\601021101361|9309021010000\顺槽转载机\国产</v>
          </cell>
          <cell r="E2772">
            <v>10664370</v>
          </cell>
        </row>
        <row r="2773">
          <cell r="D2773" t="str">
            <v>液控换向阀\QT11067\刮板机\天明/3×1000\国产</v>
          </cell>
          <cell r="E2773">
            <v>10138406</v>
          </cell>
        </row>
        <row r="2774">
          <cell r="D2774" t="str">
            <v>单向阀\9104021001020\天明/3×1000\国产</v>
          </cell>
          <cell r="E2774">
            <v>10138352</v>
          </cell>
        </row>
        <row r="2775">
          <cell r="D2775" t="str">
            <v>球型截止阀\9309021010000\天明/3×1000\国产</v>
          </cell>
          <cell r="E2775">
            <v>10106936</v>
          </cell>
        </row>
        <row r="2776">
          <cell r="D2776" t="str">
            <v>交替换向阀\9105011001010\天明/3×1000\国产</v>
          </cell>
          <cell r="E2776">
            <v>10065975</v>
          </cell>
        </row>
        <row r="2777">
          <cell r="D2777" t="str">
            <v>减压阀\CODE44-1/2\天明/3×1000\国产</v>
          </cell>
          <cell r="E2777">
            <v>10064186</v>
          </cell>
        </row>
        <row r="2778">
          <cell r="D2778" t="str">
            <v>减压阀\95.900.0001.00 V 1|DN10 40\国产</v>
          </cell>
          <cell r="E2778">
            <v>10064179</v>
          </cell>
        </row>
        <row r="2779">
          <cell r="D2779" t="str">
            <v>减压阀\95.021.1270.00D1\国产</v>
          </cell>
          <cell r="E2779">
            <v>10064178</v>
          </cell>
        </row>
        <row r="2780">
          <cell r="D2780" t="str">
            <v>减压阀\6815-1/2-50\天明/3×1000\国产</v>
          </cell>
          <cell r="E2780">
            <v>10064168</v>
          </cell>
        </row>
        <row r="2781">
          <cell r="D2781" t="str">
            <v>回液断路阀\9107011000010\天明/3×1000\国产</v>
          </cell>
          <cell r="E2781">
            <v>10059869</v>
          </cell>
        </row>
        <row r="2782">
          <cell r="D2782" t="str">
            <v>回路断路阀\910701000010\天明/3×1000\国产</v>
          </cell>
          <cell r="E2782">
            <v>10059795</v>
          </cell>
        </row>
        <row r="2783">
          <cell r="D2783" t="str">
            <v>换向阀\ZCFD-2A DN10X\天明/3×1000\国产</v>
          </cell>
          <cell r="E2783">
            <v>10059480</v>
          </cell>
        </row>
        <row r="2784">
          <cell r="D2784" t="str">
            <v>换向阀\ZCFD-1A DN10X\天明/3×1000\国产</v>
          </cell>
          <cell r="E2784">
            <v>10059479</v>
          </cell>
        </row>
        <row r="2785">
          <cell r="D2785" t="str">
            <v>电液控换向阀\FHD160/31.5\天明/3×1000\国产</v>
          </cell>
          <cell r="E2785">
            <v>10035602</v>
          </cell>
        </row>
        <row r="2786">
          <cell r="D2786" t="str">
            <v>安全阀盖\73.028.0370.00 3 1\国产</v>
          </cell>
          <cell r="E2786">
            <v>10012691</v>
          </cell>
        </row>
        <row r="2787">
          <cell r="D2787" t="str">
            <v>阀板组件\72S3002\工作面刮板输送机\SGZ1000/2×700\国产</v>
          </cell>
          <cell r="E2787">
            <v>11236630</v>
          </cell>
        </row>
        <row r="2788">
          <cell r="D2788" t="str">
            <v>减压阀\DDV225\顺槽转载机\奔牛/SZZ1200/375\国产</v>
          </cell>
          <cell r="E2788">
            <v>10064187</v>
          </cell>
        </row>
        <row r="2789">
          <cell r="D2789" t="str">
            <v>固定式节流阀\723307|FJL10(DN)\奔牛/2×1000\国产</v>
          </cell>
          <cell r="E2789">
            <v>10053006</v>
          </cell>
        </row>
        <row r="2790">
          <cell r="D2790" t="str">
            <v>高压球阀\811277|QJ13(DN)\奔牛\国产</v>
          </cell>
          <cell r="E2790">
            <v>10050178</v>
          </cell>
        </row>
        <row r="2791">
          <cell r="D2791" t="str">
            <v>阀组\6JL0301\工作面刮板输送机\奔牛/SGZ1000/2×1000\国产</v>
          </cell>
          <cell r="E2791">
            <v>10042757</v>
          </cell>
        </row>
        <row r="2792">
          <cell r="D2792" t="str">
            <v>阀板组件\125S4501\刮板机\奔牛/3×700\国产</v>
          </cell>
          <cell r="E2792">
            <v>10042328</v>
          </cell>
        </row>
        <row r="2793">
          <cell r="D2793" t="str">
            <v>单向阀\723306|FD×13(DN)\奔牛\国产</v>
          </cell>
          <cell r="E2793">
            <v>10026592</v>
          </cell>
        </row>
        <row r="2794">
          <cell r="D2794" t="str">
            <v>可调式减压阀\CODE443/4D\顺槽转载机\国产</v>
          </cell>
          <cell r="E2794">
            <v>10677365</v>
          </cell>
        </row>
        <row r="2795">
          <cell r="D2795" t="str">
            <v>压力锁阀\DSV2-1D-30\张家口/SGZ1000/3X1000\国产</v>
          </cell>
          <cell r="E2795">
            <v>10137159</v>
          </cell>
        </row>
        <row r="2796">
          <cell r="D2796" t="str">
            <v>减压阀组\21LQ02\刮板机\张家口/2×1000\国产</v>
          </cell>
          <cell r="E2796">
            <v>10064241</v>
          </cell>
        </row>
        <row r="2797">
          <cell r="D2797" t="str">
            <v>阀架\229S0212-1\顺槽转载机\张家口/SZZ1200/400\国产</v>
          </cell>
          <cell r="E2797">
            <v>10042423</v>
          </cell>
        </row>
        <row r="2798">
          <cell r="D2798" t="str">
            <v>电液换向阀\15YK01\刮板机\张家口/2×1000\国产</v>
          </cell>
          <cell r="E2798">
            <v>10035588</v>
          </cell>
        </row>
        <row r="2799">
          <cell r="D2799" t="str">
            <v>液压马达控制阀组\LPH01\国产</v>
          </cell>
          <cell r="E2799">
            <v>11300812</v>
          </cell>
        </row>
        <row r="2800">
          <cell r="D2800" t="str">
            <v>三用阀\LDZF00.B\顺槽破碎机\PCM525\国产</v>
          </cell>
          <cell r="E2800">
            <v>11300794</v>
          </cell>
        </row>
        <row r="2801">
          <cell r="D2801" t="str">
            <v>安全阀\ZHYF11.00\顺槽转载机\SZZ1000/400\国产</v>
          </cell>
          <cell r="E2801">
            <v>11274786</v>
          </cell>
        </row>
        <row r="2802">
          <cell r="D2802" t="str">
            <v>控制阀组\PH01\工作面刮板输送机\SGZ1350/3×1500\国产</v>
          </cell>
          <cell r="E2802">
            <v>11160856</v>
          </cell>
        </row>
        <row r="2803">
          <cell r="D2803" t="str">
            <v>减压阀组\17YKA01\工作面刮板输送机\SGZ1350/3×1500\国产</v>
          </cell>
          <cell r="E2803">
            <v>11160391</v>
          </cell>
        </row>
        <row r="2804">
          <cell r="D2804" t="str">
            <v>操纵阀组\BZF200/2\工作面刮板输送机\SGZ1350/3×1500\国产</v>
          </cell>
          <cell r="E2804">
            <v>11160387</v>
          </cell>
        </row>
        <row r="2805">
          <cell r="D2805" t="str">
            <v>球形截止阀\QJB10\工作面刮板输送机\SGZ1000/2100\国产</v>
          </cell>
          <cell r="E2805">
            <v>11036414</v>
          </cell>
        </row>
        <row r="2806">
          <cell r="D2806" t="str">
            <v>成套阀组\STB7/300 F ATEX\SZZ1350/525\国产化</v>
          </cell>
          <cell r="E2806">
            <v>10703516</v>
          </cell>
        </row>
        <row r="2807">
          <cell r="D2807" t="str">
            <v>操纵阀组\LBZF200/8\张家口/SGZ1350/3×1500\国产</v>
          </cell>
          <cell r="E2807">
            <v>10685449</v>
          </cell>
        </row>
        <row r="2808">
          <cell r="D2808" t="str">
            <v>液控阀管路及附件总成\238S0116\顺槽转载机\国产</v>
          </cell>
          <cell r="E2808">
            <v>10677359</v>
          </cell>
        </row>
        <row r="2809">
          <cell r="D2809" t="str">
            <v>控制阀组\16YKA01\刮板输送机\天明/SGZ1000/3×1000\国产</v>
          </cell>
          <cell r="E2809">
            <v>10216485</v>
          </cell>
        </row>
        <row r="2810">
          <cell r="D2810" t="str">
            <v>组合阀\1ZFA\工作面刮板输送机\张家口/SGZ1000/3X700\国产</v>
          </cell>
          <cell r="E2810">
            <v>10160143</v>
          </cell>
        </row>
        <row r="2811">
          <cell r="D2811" t="str">
            <v>张紧阀组\229S021201\顺槽转载机\张家口/SZZ1200/400\国产</v>
          </cell>
          <cell r="E2811">
            <v>10147553</v>
          </cell>
        </row>
        <row r="2812">
          <cell r="D2812" t="str">
            <v>液控阀管路及附件\214S0119\张家口/400\国产</v>
          </cell>
          <cell r="E2812">
            <v>10138390</v>
          </cell>
        </row>
        <row r="2813">
          <cell r="D2813" t="str">
            <v>压力锁阀\DNV2-1D-30\顺槽转载机\张家口/SZZ1200/525\国产</v>
          </cell>
          <cell r="E2813">
            <v>10137158</v>
          </cell>
        </row>
        <row r="2814">
          <cell r="D2814" t="str">
            <v>手动换向阀组\SKP-3-6/2M/315\张家口/525\国产</v>
          </cell>
          <cell r="E2814">
            <v>10115286</v>
          </cell>
        </row>
        <row r="2815">
          <cell r="D2815" t="str">
            <v>手动换向阀组\SKP-3-6/2M/31\张家口/525\国产</v>
          </cell>
          <cell r="E2815">
            <v>10115285</v>
          </cell>
        </row>
        <row r="2816">
          <cell r="D2816" t="str">
            <v>三用阀\DZF00.B\顺槽破碎机\张家口/PCM400\国产</v>
          </cell>
          <cell r="E2816">
            <v>10111499</v>
          </cell>
        </row>
        <row r="2817">
          <cell r="D2817" t="str">
            <v>球型截止阀\CODE3911/4\奔牛/2×1000\国产</v>
          </cell>
          <cell r="E2817">
            <v>10106937</v>
          </cell>
        </row>
        <row r="2818">
          <cell r="D2818" t="str">
            <v>球阀\811276|QJ10/ND\顺槽破碎机\张家口/PCM375\国产</v>
          </cell>
          <cell r="E2818">
            <v>10106678</v>
          </cell>
        </row>
        <row r="2819">
          <cell r="D2819" t="str">
            <v>排液电磁阀\VOI/PYDCF\张家口/2×1000\国产</v>
          </cell>
          <cell r="E2819">
            <v>10101063</v>
          </cell>
        </row>
        <row r="2820">
          <cell r="D2820" t="str">
            <v>控制阀组\10YKC01\刮板机\张家口/3×700\国产</v>
          </cell>
          <cell r="E2820">
            <v>10080466</v>
          </cell>
        </row>
        <row r="2821">
          <cell r="D2821" t="str">
            <v>可调式减压阀\CODE4411/4\张家口/2×1000\国产</v>
          </cell>
          <cell r="E2821">
            <v>10078762</v>
          </cell>
        </row>
        <row r="2822">
          <cell r="D2822" t="str">
            <v>可调式减压阀\CODE441/2\张家口/525\国产</v>
          </cell>
          <cell r="E2822">
            <v>10078761</v>
          </cell>
        </row>
        <row r="2823">
          <cell r="D2823" t="str">
            <v>可调式减压阀\CODE44\刮板机\张家口/2×855\国产</v>
          </cell>
          <cell r="E2823">
            <v>10078760</v>
          </cell>
        </row>
        <row r="2824">
          <cell r="D2824" t="str">
            <v>截止阀组\10YKB02\刮板机\张家口/SGZ1000/3X1000\国产</v>
          </cell>
          <cell r="E2824">
            <v>10074826</v>
          </cell>
        </row>
        <row r="2825">
          <cell r="D2825" t="str">
            <v>阀块组件\15YK02\刮板机\张家口/2×1000\国产</v>
          </cell>
          <cell r="E2825">
            <v>10042481</v>
          </cell>
        </row>
        <row r="2826">
          <cell r="D2826" t="str">
            <v>单向阀\EEP/9104021001010|10mm\张家口/2×1000\国产</v>
          </cell>
          <cell r="E2826">
            <v>10026638</v>
          </cell>
        </row>
        <row r="2827">
          <cell r="D2827" t="str">
            <v>充液电磁阀\VOI/CYDCF\张家口/2×1000\国产</v>
          </cell>
          <cell r="E2827">
            <v>10023303</v>
          </cell>
        </row>
        <row r="2828">
          <cell r="D2828" t="str">
            <v>操纵阀组件\8LYA0101\顺槽转载机\张家口/SZZ1200/400\国产</v>
          </cell>
          <cell r="E2828">
            <v>10018971</v>
          </cell>
        </row>
        <row r="2829">
          <cell r="D2829" t="str">
            <v>安全阀\EEP/9103011012150|10mm\张家口/2×1000\国产</v>
          </cell>
          <cell r="E2829">
            <v>10012627</v>
          </cell>
        </row>
        <row r="2830">
          <cell r="D2830" t="str">
            <v>安全阀\R050704243</v>
          </cell>
          <cell r="E2830">
            <v>11872520</v>
          </cell>
        </row>
        <row r="2831">
          <cell r="D2831" t="str">
            <v>二功能电液控换向阀组\R050704487</v>
          </cell>
          <cell r="E2831">
            <v>11872489</v>
          </cell>
        </row>
        <row r="2832">
          <cell r="D2832" t="str">
            <v>手轮式可调节流阀\R050704350</v>
          </cell>
          <cell r="E2832">
            <v>11872486</v>
          </cell>
        </row>
        <row r="2833">
          <cell r="D2833" t="str">
            <v>连接轴\14011402000\SGZ1000/4×1000\国产</v>
          </cell>
          <cell r="E2833">
            <v>11540215</v>
          </cell>
        </row>
        <row r="2834">
          <cell r="D2834" t="str">
            <v>机头拔链器\011120800000\SGZ1000/3×1000\国产</v>
          </cell>
          <cell r="E2834">
            <v>11534584</v>
          </cell>
        </row>
        <row r="2835">
          <cell r="D2835" t="str">
            <v>齿轮套\08D02835-999L4-3\国产</v>
          </cell>
          <cell r="E2835">
            <v>11522391</v>
          </cell>
        </row>
        <row r="2836">
          <cell r="D2836" t="str">
            <v>浮封座\08D02835-999L4-5\国产</v>
          </cell>
          <cell r="E2836">
            <v>11522390</v>
          </cell>
        </row>
        <row r="2837">
          <cell r="D2837" t="str">
            <v>轴承座\08D02835-999L4-7\国产</v>
          </cell>
          <cell r="E2837">
            <v>11522389</v>
          </cell>
        </row>
        <row r="2838">
          <cell r="D2838" t="str">
            <v>轴承盖\08D02835-999L4-4\国产</v>
          </cell>
          <cell r="E2838">
            <v>11522388</v>
          </cell>
        </row>
        <row r="2839">
          <cell r="D2839" t="str">
            <v>拔链器\003110104000\SGZ1000/2×1000\国产</v>
          </cell>
          <cell r="E2839">
            <v>11484096</v>
          </cell>
        </row>
        <row r="2840">
          <cell r="D2840" t="str">
            <v>距离套\08D01724-04\SGZ1000/2×1200\国产</v>
          </cell>
          <cell r="E2840">
            <v>11445587</v>
          </cell>
        </row>
        <row r="2841">
          <cell r="D2841" t="str">
            <v>齿毂\08D02835-07\SGZ1000/2×1200\国产</v>
          </cell>
          <cell r="E2841">
            <v>11445586</v>
          </cell>
        </row>
        <row r="2842">
          <cell r="D2842" t="str">
            <v>距离套\08D02835-08\SGZ1000/2×1200\国产</v>
          </cell>
          <cell r="E2842">
            <v>11445585</v>
          </cell>
        </row>
        <row r="2843">
          <cell r="D2843" t="str">
            <v>距离套\08D01724-09\SGZ1000/2×1200\国产</v>
          </cell>
          <cell r="E2843">
            <v>11445584</v>
          </cell>
        </row>
        <row r="2844">
          <cell r="D2844" t="str">
            <v>注油嘴\08D02835-16\SGZ1000/2×1200\国产</v>
          </cell>
          <cell r="E2844">
            <v>11445579</v>
          </cell>
        </row>
        <row r="2845">
          <cell r="D2845" t="str">
            <v>距离套\08D02835-22\SGZ1000/2×1200\国产</v>
          </cell>
          <cell r="E2845">
            <v>11445577</v>
          </cell>
        </row>
        <row r="2846">
          <cell r="D2846" t="str">
            <v>轴承杯\08D02835-02\SGZ1000/2×1200\国产</v>
          </cell>
          <cell r="E2846">
            <v>11445575</v>
          </cell>
        </row>
        <row r="2847">
          <cell r="D2847" t="str">
            <v>浮封座\08D01724-06\SGZ1000/2×1200\国产</v>
          </cell>
          <cell r="E2847">
            <v>11442686</v>
          </cell>
        </row>
        <row r="2848">
          <cell r="D2848" t="str">
            <v>浮封座\08D02835-05\SGZ1000/2×1200\国产</v>
          </cell>
          <cell r="E2848">
            <v>11442685</v>
          </cell>
        </row>
        <row r="2849">
          <cell r="D2849" t="str">
            <v>左活上沿\008060109000\工作面刮板输送机2×1200\国产</v>
          </cell>
          <cell r="E2849">
            <v>11422063</v>
          </cell>
        </row>
        <row r="2850">
          <cell r="D2850" t="str">
            <v>右活上沿\008060108000\工作面刮板输送机\2×1200\国产</v>
          </cell>
          <cell r="E2850">
            <v>11422062</v>
          </cell>
        </row>
        <row r="2851">
          <cell r="D2851" t="str">
            <v>机尾左翼板组件\110190401040000\国产</v>
          </cell>
          <cell r="E2851">
            <v>11422060</v>
          </cell>
        </row>
        <row r="2852">
          <cell r="D2852" t="str">
            <v>机头拨链器\008010102000\SGZ1000/2×1200\国产</v>
          </cell>
          <cell r="E2852">
            <v>11422059</v>
          </cell>
        </row>
        <row r="2853">
          <cell r="D2853" t="str">
            <v>机尾舌板组件\008020203000\SGZ1000/2×1200\国产</v>
          </cell>
          <cell r="E2853">
            <v>11422058</v>
          </cell>
        </row>
        <row r="2854">
          <cell r="D2854" t="str">
            <v>机头舌板组件\008010100002\SGZ1000/2×1200\国产</v>
          </cell>
          <cell r="E2854">
            <v>11422057</v>
          </cell>
        </row>
        <row r="2855">
          <cell r="D2855" t="str">
            <v>机尾拨链器\110190401060000\SGZ1000/2×1200\国产</v>
          </cell>
          <cell r="E2855">
            <v>11422056</v>
          </cell>
        </row>
        <row r="2856">
          <cell r="D2856" t="str">
            <v>套\001010000100|M30\国产</v>
          </cell>
          <cell r="E2856">
            <v>11417752</v>
          </cell>
        </row>
        <row r="2857">
          <cell r="D2857" t="str">
            <v>直固母\F.131.13092250|DN20\3×1000\国产</v>
          </cell>
          <cell r="E2857">
            <v>11417438</v>
          </cell>
        </row>
        <row r="2858">
          <cell r="D2858" t="str">
            <v>支点销\79.610.1202.00 4 1\SGZ1000/3×1000\国产</v>
          </cell>
          <cell r="E2858">
            <v>11417437</v>
          </cell>
        </row>
        <row r="2859">
          <cell r="D2859" t="str">
            <v>中间轮\79.610.1182.00 2 1|15:01:00\国产</v>
          </cell>
          <cell r="E2859">
            <v>11417436</v>
          </cell>
        </row>
        <row r="2860">
          <cell r="D2860" t="str">
            <v>轴外卡簧\D.0471.140.040 0 1|140×4\国产</v>
          </cell>
          <cell r="E2860">
            <v>11417435</v>
          </cell>
        </row>
        <row r="2861">
          <cell r="D2861" t="str">
            <v>油嘴\D.71412.H1.R14|BB22249\国产</v>
          </cell>
          <cell r="E2861">
            <v>11417432</v>
          </cell>
        </row>
        <row r="2862">
          <cell r="D2862" t="str">
            <v>销轨联接销\002000000008|1750XG-4a\国产</v>
          </cell>
          <cell r="E2862">
            <v>11417431</v>
          </cell>
        </row>
        <row r="2863">
          <cell r="D2863" t="str">
            <v>压板\1011080000\工作面刮板输送机\SGZ1000/3×1000\国产</v>
          </cell>
          <cell r="E2863">
            <v>11417428</v>
          </cell>
        </row>
        <row r="2864">
          <cell r="D2864" t="str">
            <v>油标\601021805601\SGZ1000/3×1000\国产</v>
          </cell>
          <cell r="E2864">
            <v>11417420</v>
          </cell>
        </row>
        <row r="2865">
          <cell r="D2865" t="str">
            <v>永磁体\F.694.037949\SGZ1000/3×1000\国产</v>
          </cell>
          <cell r="E2865">
            <v>11417418</v>
          </cell>
        </row>
        <row r="2866">
          <cell r="D2866" t="str">
            <v>压板组件\1011090000\SGZ1000/3×1000\国产</v>
          </cell>
          <cell r="E2866">
            <v>11417417</v>
          </cell>
        </row>
        <row r="2867">
          <cell r="D2867" t="str">
            <v>梯形螺纹\F.1176.00010|M32×6\国产</v>
          </cell>
          <cell r="E2867">
            <v>11417414</v>
          </cell>
        </row>
        <row r="2868">
          <cell r="D2868" t="str">
            <v>位移传感器总成\1013000000\SGZ1000/3×1000\国产</v>
          </cell>
          <cell r="E2868">
            <v>11417413</v>
          </cell>
        </row>
        <row r="2869">
          <cell r="D2869" t="str">
            <v>销轨\002000000005|1750XG-1\国产</v>
          </cell>
          <cell r="E2869">
            <v>11417412</v>
          </cell>
        </row>
        <row r="2870">
          <cell r="D2870" t="str">
            <v>销轴\001010400210|100×340\国产</v>
          </cell>
          <cell r="E2870">
            <v>11417411</v>
          </cell>
        </row>
        <row r="2871">
          <cell r="D2871" t="str">
            <v>销轴\001010400210|60×315\国产</v>
          </cell>
          <cell r="E2871">
            <v>11417410</v>
          </cell>
        </row>
        <row r="2872">
          <cell r="D2872" t="str">
            <v>销轴\001181800000|50×60\3×1000\国产</v>
          </cell>
          <cell r="E2872">
            <v>11417409</v>
          </cell>
        </row>
        <row r="2873">
          <cell r="D2873" t="str">
            <v>销轴\001181900000|80×210\SGZ1000/3×1000\国产</v>
          </cell>
          <cell r="E2873">
            <v>11417408</v>
          </cell>
        </row>
        <row r="2874">
          <cell r="D2874" t="str">
            <v>销轴\001181700000|80×155\国产</v>
          </cell>
          <cell r="E2874">
            <v>11417407</v>
          </cell>
        </row>
        <row r="2875">
          <cell r="D2875" t="str">
            <v>销轴\001000000090|60×240\3×1000\国产</v>
          </cell>
          <cell r="E2875">
            <v>11417406</v>
          </cell>
        </row>
        <row r="2876">
          <cell r="D2876" t="str">
            <v>透气塞\73.014.1580.00 V 1|R3/4"\国产</v>
          </cell>
          <cell r="E2876">
            <v>11417402</v>
          </cell>
        </row>
        <row r="2877">
          <cell r="D2877" t="str">
            <v>透气塞\73.999.0075.00|R3/8"\国产</v>
          </cell>
          <cell r="E2877">
            <v>11417401</v>
          </cell>
        </row>
        <row r="2878">
          <cell r="D2878" t="str">
            <v>推移耳组件\1011060000\国产</v>
          </cell>
          <cell r="E2878">
            <v>11417400</v>
          </cell>
        </row>
        <row r="2879">
          <cell r="D2879" t="str">
            <v>双公\F.131.13112000|DN20\SGZ1000/3×1000\国产</v>
          </cell>
          <cell r="E2879">
            <v>11417393</v>
          </cell>
        </row>
        <row r="2880">
          <cell r="D2880" t="str">
            <v>张紧驱动管\95.021.1280.00|D 1\3×1000\国产</v>
          </cell>
          <cell r="E2880">
            <v>11417392</v>
          </cell>
        </row>
        <row r="2881">
          <cell r="D2881" t="str">
            <v>双向锁\601021801624|9104031001010\\国产</v>
          </cell>
          <cell r="E2881">
            <v>11417390</v>
          </cell>
        </row>
        <row r="2882">
          <cell r="D2882" t="str">
            <v>台阶垫\1180000050\SGZ1000/3×1000\国产</v>
          </cell>
          <cell r="E2882">
            <v>11417389</v>
          </cell>
        </row>
        <row r="2883">
          <cell r="D2883" t="str">
            <v>子站控制箱\601030206301|JK01-A02\3×1000\国产</v>
          </cell>
          <cell r="E2883">
            <v>11417382</v>
          </cell>
        </row>
        <row r="2884">
          <cell r="D2884" t="str">
            <v>耐磨套\73.029.0070.00 4 1|160-131-55\国产</v>
          </cell>
          <cell r="E2884">
            <v>11415872</v>
          </cell>
        </row>
        <row r="2885">
          <cell r="D2885" t="str">
            <v>杠杆\79.610.1151.00|2|1\SGZ1000/3×1000\国产</v>
          </cell>
          <cell r="E2885">
            <v>11415839</v>
          </cell>
        </row>
        <row r="2886">
          <cell r="D2886" t="str">
            <v>挡铁\1170400000\工作面刮板输送机\SGZ1000/3×1000\国产</v>
          </cell>
          <cell r="E2886">
            <v>11415836</v>
          </cell>
        </row>
        <row r="2887">
          <cell r="D2887" t="str">
            <v>插板\1180100380\工作面刮板输送机\SGZ1000/3×1000\国产</v>
          </cell>
          <cell r="E2887">
            <v>11415830</v>
          </cell>
        </row>
        <row r="2888">
          <cell r="D2888" t="str">
            <v>冷却器导管\95.590.0019.00 4 1|22×1.5×280\国产</v>
          </cell>
          <cell r="E2888">
            <v>11415819</v>
          </cell>
        </row>
        <row r="2889">
          <cell r="D2889" t="str">
            <v>驱动轴\73.029.0060.00 1 1\SGZ1000/3×1000\国产</v>
          </cell>
          <cell r="E2889">
            <v>11415818</v>
          </cell>
        </row>
        <row r="2890">
          <cell r="D2890" t="str">
            <v>热交换器\73.999.0678.00 0 1\3×1000\国产</v>
          </cell>
          <cell r="E2890">
            <v>11415817</v>
          </cell>
        </row>
        <row r="2891">
          <cell r="D2891" t="str">
            <v>连接柱\1013200020\SGZ1000/3×1000\国产</v>
          </cell>
          <cell r="E2891">
            <v>11415814</v>
          </cell>
        </row>
        <row r="2892">
          <cell r="D2892" t="str">
            <v>连接座\1012820000\SGZ1000/3×1000\国产</v>
          </cell>
          <cell r="E2892">
            <v>11415813</v>
          </cell>
        </row>
        <row r="2893">
          <cell r="D2893" t="str">
            <v>机尾拨链器\1013100001\SGZ1000/3×1000\国产</v>
          </cell>
          <cell r="E2893">
            <v>11415808</v>
          </cell>
        </row>
        <row r="2894">
          <cell r="D2894" t="str">
            <v>黄油嘴\601023209251|M10×1\SGZ1000/3×1000\国产</v>
          </cell>
          <cell r="E2894">
            <v>11415806</v>
          </cell>
        </row>
        <row r="2895">
          <cell r="D2895" t="str">
            <v>磁性开关\F.694.221753|ATEX\SGZ1000/3×1000\国产</v>
          </cell>
          <cell r="E2895">
            <v>11415803</v>
          </cell>
        </row>
        <row r="2896">
          <cell r="D2896" t="str">
            <v>分接管\95.590.0020.00|3/4"|15Mpa\国产</v>
          </cell>
          <cell r="E2896">
            <v>11415797</v>
          </cell>
        </row>
        <row r="2897">
          <cell r="D2897" t="str">
            <v>联接盘\49CD-7\工作面刮板输送机\SGZ1000/4×855\国产</v>
          </cell>
          <cell r="E2897">
            <v>11415775</v>
          </cell>
        </row>
        <row r="2898">
          <cell r="D2898" t="str">
            <v>弧形压链板\003010200002\SGZ1000/2×1000\国产</v>
          </cell>
          <cell r="E2898">
            <v>11356810</v>
          </cell>
        </row>
        <row r="2899">
          <cell r="D2899" t="str">
            <v>弧形压链板\003010200001\SGZ1000/2×1000\国产</v>
          </cell>
          <cell r="E2899">
            <v>11356809</v>
          </cell>
        </row>
        <row r="2900">
          <cell r="D2900" t="str">
            <v>弧形压链板\002010000006\SGZ900/2×1000\国产</v>
          </cell>
          <cell r="E2900">
            <v>11356808</v>
          </cell>
        </row>
        <row r="2901">
          <cell r="D2901" t="str">
            <v>联轴套\DARO-13-10-004\SGZ1000/3×1200\国产</v>
          </cell>
          <cell r="E2901">
            <v>11331877</v>
          </cell>
        </row>
        <row r="2902">
          <cell r="D2902" t="str">
            <v>法兰轴\201.01786310\SGZ1000/3×1000\国产</v>
          </cell>
          <cell r="E2902">
            <v>11331616</v>
          </cell>
        </row>
        <row r="2903">
          <cell r="D2903" t="str">
            <v>弧形压链板\100/43JW04\SGZ1000/2×1000\国产</v>
          </cell>
          <cell r="E2903">
            <v>11329537</v>
          </cell>
        </row>
        <row r="2904">
          <cell r="D2904" t="str">
            <v>弧形压链板\100/43JW03\SGZ1000/2×1000\国产</v>
          </cell>
          <cell r="E2904">
            <v>11329285</v>
          </cell>
        </row>
        <row r="2905">
          <cell r="D2905" t="str">
            <v>弧形压链板\123SC010503\SGZ1000/2×1000\国产</v>
          </cell>
          <cell r="E2905">
            <v>11328860</v>
          </cell>
        </row>
        <row r="2906">
          <cell r="D2906" t="str">
            <v>联轴套\DARO-12-01-045\顺槽转载机\SZZ1350/500\国产</v>
          </cell>
          <cell r="E2906">
            <v>11326471</v>
          </cell>
        </row>
        <row r="2907">
          <cell r="D2907" t="str">
            <v>联轴套\DARO-12-01-043\SGZ1000/3×1000\国产</v>
          </cell>
          <cell r="E2907">
            <v>11325849</v>
          </cell>
        </row>
        <row r="2908">
          <cell r="D2908" t="str">
            <v>弹性块\10-01-012\工作面刮板输送机\SGZ1000/3×1000\国产</v>
          </cell>
          <cell r="E2908">
            <v>11325848</v>
          </cell>
        </row>
        <row r="2909">
          <cell r="D2909" t="str">
            <v>分压环\79.500.1331.01 3 1\SGZ1000/3×1000\国产</v>
          </cell>
          <cell r="E2909">
            <v>11325842</v>
          </cell>
        </row>
        <row r="2910">
          <cell r="D2910" t="str">
            <v>弹簧盘\79.500.1107.00 3 1\SGZ1000/3×1000\国产</v>
          </cell>
          <cell r="E2910">
            <v>11325841</v>
          </cell>
        </row>
        <row r="2911">
          <cell r="D2911" t="str">
            <v>连接板\300062400010\SGZ1000/3×1000\国产</v>
          </cell>
          <cell r="E2911">
            <v>11325521</v>
          </cell>
        </row>
        <row r="2912">
          <cell r="D2912" t="str">
            <v>销轴\100010500051\SGZ1000/3×1000\国产</v>
          </cell>
          <cell r="E2912">
            <v>11325520</v>
          </cell>
        </row>
        <row r="2913">
          <cell r="D2913" t="str">
            <v>压盖\300010500020\SGZ1000/3×1000\国产</v>
          </cell>
          <cell r="E2913">
            <v>11325517</v>
          </cell>
        </row>
        <row r="2914">
          <cell r="D2914" t="str">
            <v>连接板\300010500030\SGZ1000/3×1000\国产</v>
          </cell>
          <cell r="E2914">
            <v>11325516</v>
          </cell>
        </row>
        <row r="2915">
          <cell r="D2915" t="str">
            <v>压盖\300062400020\SGZ1000/3×1000\国产</v>
          </cell>
          <cell r="E2915">
            <v>11325515</v>
          </cell>
        </row>
        <row r="2916">
          <cell r="D2916" t="str">
            <v>连接板\004181100010\SGZ1000/3000\国产</v>
          </cell>
          <cell r="E2916">
            <v>11320408</v>
          </cell>
        </row>
        <row r="2917">
          <cell r="D2917" t="str">
            <v>压盖\004011600030\工作面刮板输送机\SGZ1000/3000\国产</v>
          </cell>
          <cell r="E2917">
            <v>11320406</v>
          </cell>
        </row>
        <row r="2918">
          <cell r="D2918" t="str">
            <v>连接架\004010601000\SGZ1000/3000\国产</v>
          </cell>
          <cell r="E2918">
            <v>11320405</v>
          </cell>
        </row>
        <row r="2919">
          <cell r="D2919" t="str">
            <v>连接架\004011801000\SGZ1000/3000\国产</v>
          </cell>
          <cell r="E2919">
            <v>11320404</v>
          </cell>
        </row>
        <row r="2920">
          <cell r="D2920" t="str">
            <v>平键\004011600020\工作面刮板输送机\SGZ1000/3000\国产</v>
          </cell>
          <cell r="E2920">
            <v>11320403</v>
          </cell>
        </row>
        <row r="2921">
          <cell r="D2921" t="str">
            <v>连接板\004181200010\SGZ1000/3000\国产</v>
          </cell>
          <cell r="E2921">
            <v>11320402</v>
          </cell>
        </row>
        <row r="2922">
          <cell r="D2922" t="str">
            <v>法兰\73.029.0093.0031\SGZ1000/3×1200\国产</v>
          </cell>
          <cell r="E2922">
            <v>11312557</v>
          </cell>
        </row>
        <row r="2923">
          <cell r="D2923" t="str">
            <v>法兰\73.029.0092.0031\SGZ1000/3×1200\国产</v>
          </cell>
          <cell r="E2923">
            <v>11312556</v>
          </cell>
        </row>
        <row r="2924">
          <cell r="D2924" t="str">
            <v>油尺\73.029.0380.0031\SGZ1000/3×1200\国产</v>
          </cell>
          <cell r="E2924">
            <v>11312555</v>
          </cell>
        </row>
        <row r="2925">
          <cell r="D2925" t="str">
            <v>保护盖\73.028.0200.0041\SGZ1000/3×1200\国产</v>
          </cell>
          <cell r="E2925">
            <v>11312554</v>
          </cell>
        </row>
        <row r="2926">
          <cell r="D2926" t="str">
            <v>连接板\001181100010\SGZ1000/3×1200\国产</v>
          </cell>
          <cell r="E2926">
            <v>11312553</v>
          </cell>
        </row>
        <row r="2927">
          <cell r="D2927" t="str">
            <v>供气盖\79.600.1235.00V1\SGZ1000/3×1200\国产</v>
          </cell>
          <cell r="E2927">
            <v>11312552</v>
          </cell>
        </row>
        <row r="2928">
          <cell r="D2928" t="str">
            <v>安装盖\79.600.1230.00V1\SGZ1000/3×1200\国产</v>
          </cell>
          <cell r="E2928">
            <v>11312551</v>
          </cell>
        </row>
        <row r="2929">
          <cell r="D2929" t="str">
            <v>安装盖\79.600.1225.0021\SGZ1000/3×1200\国产</v>
          </cell>
          <cell r="E2929">
            <v>11312550</v>
          </cell>
        </row>
        <row r="2930">
          <cell r="D2930" t="str">
            <v>法兰\79.600.1223.0041\SGZ1000/3×1200\国产</v>
          </cell>
          <cell r="E2930">
            <v>11312549</v>
          </cell>
        </row>
        <row r="2931">
          <cell r="D2931" t="str">
            <v>连接罩筒\79.600.1222.0001\SGZ1000/3×1200\国产</v>
          </cell>
          <cell r="E2931">
            <v>11312547</v>
          </cell>
        </row>
        <row r="2932">
          <cell r="D2932" t="str">
            <v>连接罩筒\79.600.1221.0001\SGZ1000/3×1200\国产</v>
          </cell>
          <cell r="E2932">
            <v>11312546</v>
          </cell>
        </row>
        <row r="2933">
          <cell r="D2933" t="str">
            <v>法兰板\79.610.1188.0021\SGZ1000/3×1200\国产</v>
          </cell>
          <cell r="E2933">
            <v>11312545</v>
          </cell>
        </row>
        <row r="2934">
          <cell r="D2934" t="str">
            <v>罩筒总成\79.610.1185.00V1\SGZ1000/3×1200\国产</v>
          </cell>
          <cell r="E2934">
            <v>11312544</v>
          </cell>
        </row>
        <row r="2935">
          <cell r="D2935" t="str">
            <v>犁煤板\001180400000\SGZ1000/3×1200\国产</v>
          </cell>
          <cell r="E2935">
            <v>11312542</v>
          </cell>
        </row>
        <row r="2936">
          <cell r="D2936" t="str">
            <v>中板\001180300000|左S型\SGZ1000/3×1200\国产</v>
          </cell>
          <cell r="E2936">
            <v>11312541</v>
          </cell>
        </row>
        <row r="2937">
          <cell r="D2937" t="str">
            <v>水管组件\001180510000\SGZ1000/3×1200\国产</v>
          </cell>
          <cell r="E2937">
            <v>11312540</v>
          </cell>
        </row>
        <row r="2938">
          <cell r="D2938" t="str">
            <v>中板\001180200000|右S型\SGZ1000/3×1200\国产</v>
          </cell>
          <cell r="E2938">
            <v>11312539</v>
          </cell>
        </row>
        <row r="2939">
          <cell r="D2939" t="str">
            <v>犁煤板\001180500000\SGZ1000/3×1200\国产</v>
          </cell>
          <cell r="E2939">
            <v>11312537</v>
          </cell>
        </row>
        <row r="2940">
          <cell r="D2940" t="str">
            <v>销轴\001182100000|φ80×400\国产</v>
          </cell>
          <cell r="E2940">
            <v>11312536</v>
          </cell>
        </row>
        <row r="2941">
          <cell r="D2941" t="str">
            <v>连接座\001180100120\SGZ1000/3×1200\国产</v>
          </cell>
          <cell r="E2941">
            <v>11312535</v>
          </cell>
        </row>
        <row r="2942">
          <cell r="D2942" t="str">
            <v>销轴\001181010000|φ60×1020\国产</v>
          </cell>
          <cell r="E2942">
            <v>11312534</v>
          </cell>
        </row>
        <row r="2943">
          <cell r="D2943" t="str">
            <v>销轴\001181000080|φ50×160\国产</v>
          </cell>
          <cell r="E2943">
            <v>11312527</v>
          </cell>
        </row>
        <row r="2944">
          <cell r="D2944" t="str">
            <v>压板\001180100350\SGZ1000/3×1200\国产</v>
          </cell>
          <cell r="E2944">
            <v>11312526</v>
          </cell>
        </row>
        <row r="2945">
          <cell r="D2945" t="str">
            <v>挡轴\001181000050|φ50×1020\国产</v>
          </cell>
          <cell r="E2945">
            <v>11312525</v>
          </cell>
        </row>
        <row r="2946">
          <cell r="D2946" t="str">
            <v>盖板\001180100460\SGZ1000/3×1200\国产</v>
          </cell>
          <cell r="E2946">
            <v>11312524</v>
          </cell>
        </row>
        <row r="2947">
          <cell r="D2947" t="str">
            <v>销轴\001181400110|φ20×60\国产</v>
          </cell>
          <cell r="E2947">
            <v>11312521</v>
          </cell>
        </row>
        <row r="2948">
          <cell r="D2948" t="str">
            <v>弧板\001180100070\SGZ1000/3×1200\国产</v>
          </cell>
          <cell r="E2948">
            <v>11312520</v>
          </cell>
        </row>
        <row r="2949">
          <cell r="D2949" t="str">
            <v>轴承杯\73.029.0020.0021|HB-PL-75\国产</v>
          </cell>
          <cell r="E2949">
            <v>11312517</v>
          </cell>
        </row>
        <row r="2950">
          <cell r="D2950" t="str">
            <v>输出级\73.029.7300.00Z1|HB-PL-75\国产</v>
          </cell>
          <cell r="E2950">
            <v>11312516</v>
          </cell>
        </row>
        <row r="2951">
          <cell r="D2951" t="str">
            <v>输入轴\73.029.7100.00V1|HB-PL-75\国产</v>
          </cell>
          <cell r="E2951">
            <v>11312514</v>
          </cell>
        </row>
        <row r="2952">
          <cell r="D2952" t="str">
            <v>涨紧装置总成\601021601363|HBGM-450\国产</v>
          </cell>
          <cell r="E2952">
            <v>11312510</v>
          </cell>
        </row>
        <row r="2953">
          <cell r="D2953" t="str">
            <v>平键\D.6885.5028200AB|50×28×200国产</v>
          </cell>
          <cell r="E2953">
            <v>11312508</v>
          </cell>
        </row>
        <row r="2954">
          <cell r="D2954" t="str">
            <v>压块\001013200010|300×200×20\国产</v>
          </cell>
          <cell r="E2954">
            <v>11312507</v>
          </cell>
        </row>
        <row r="2955">
          <cell r="D2955" t="str">
            <v>压块\001013200030|300×150×20\国产</v>
          </cell>
          <cell r="E2955">
            <v>11312506</v>
          </cell>
        </row>
        <row r="2956">
          <cell r="D2956" t="str">
            <v>导轨\001010200020|1348×245×100\国产</v>
          </cell>
          <cell r="E2956">
            <v>11312497</v>
          </cell>
        </row>
        <row r="2957">
          <cell r="D2957" t="str">
            <v>保护盖\73.029.0090.00V1\SGZ1000/3×1200\国产</v>
          </cell>
          <cell r="E2957">
            <v>11312496</v>
          </cell>
        </row>
        <row r="2958">
          <cell r="D2958" t="str">
            <v>护罩盖板组件\001182201000\SGZ1000/3×1200\国产</v>
          </cell>
          <cell r="E2958">
            <v>11312495</v>
          </cell>
        </row>
        <row r="2959">
          <cell r="D2959" t="str">
            <v>连接套\001182202000\SGZ1000/3×1200\国产</v>
          </cell>
          <cell r="E2959">
            <v>11312494</v>
          </cell>
        </row>
        <row r="2960">
          <cell r="D2960" t="str">
            <v>台垫\001182500050\SGZ1000/3×1200\国产</v>
          </cell>
          <cell r="E2960">
            <v>11312493</v>
          </cell>
        </row>
        <row r="2961">
          <cell r="D2961" t="str">
            <v>推移座\001130000000\SGZ1000/3×1200\国产</v>
          </cell>
          <cell r="E2961">
            <v>11312492</v>
          </cell>
        </row>
        <row r="2962">
          <cell r="D2962" t="str">
            <v>活动中板\001170700000\SGZ1000/3×1200\国产</v>
          </cell>
          <cell r="E2962">
            <v>11312490</v>
          </cell>
        </row>
        <row r="2963">
          <cell r="D2963" t="str">
            <v>活动中板\001170800000\SGZ1000/3×1200\国产</v>
          </cell>
          <cell r="E2963">
            <v>11312489</v>
          </cell>
        </row>
        <row r="2964">
          <cell r="D2964" t="str">
            <v>机尾推移座\001120000000\SGZ1000/3×1200\国产</v>
          </cell>
          <cell r="E2964">
            <v>11312488</v>
          </cell>
        </row>
        <row r="2965">
          <cell r="D2965" t="str">
            <v>垫板\001010000060\SGZ1000/3×1200\国产</v>
          </cell>
          <cell r="E2965">
            <v>11312487</v>
          </cell>
        </row>
        <row r="2966">
          <cell r="D2966" t="str">
            <v>压板组件\001010500000\SGZ1000/3×1200\国产</v>
          </cell>
          <cell r="E2966">
            <v>11312486</v>
          </cell>
        </row>
        <row r="2967">
          <cell r="D2967" t="str">
            <v>定位座\001013000010\SGZ1000/3×1200\国产</v>
          </cell>
          <cell r="E2967">
            <v>11312485</v>
          </cell>
        </row>
        <row r="2968">
          <cell r="D2968" t="str">
            <v>护套\001013020000\SGZ1000/3×1200\国产</v>
          </cell>
          <cell r="E2968">
            <v>11312484</v>
          </cell>
        </row>
        <row r="2969">
          <cell r="D2969" t="str">
            <v>护套\001013010000\SGZ1000/3×1200\国产</v>
          </cell>
          <cell r="E2969">
            <v>11312483</v>
          </cell>
        </row>
        <row r="2970">
          <cell r="D2970" t="str">
            <v>定位座\001013000020\SGZ1000/3×1200\国产</v>
          </cell>
          <cell r="E2970">
            <v>11312482</v>
          </cell>
        </row>
        <row r="2971">
          <cell r="D2971" t="str">
            <v>盖板\001010000010\SGZ1000/3×1200\国产</v>
          </cell>
          <cell r="E2971">
            <v>11312481</v>
          </cell>
        </row>
        <row r="2972">
          <cell r="D2972" t="str">
            <v>阻链器\001220000000\SGZ1000/3×1200\国产</v>
          </cell>
          <cell r="E2972">
            <v>11312480</v>
          </cell>
        </row>
        <row r="2973">
          <cell r="D2973" t="str">
            <v>导轨\001010200010|1348×245×100\国产</v>
          </cell>
          <cell r="E2973">
            <v>11312478</v>
          </cell>
        </row>
        <row r="2974">
          <cell r="D2974" t="str">
            <v>旋转吊环\95.008.0003.00|5t/M30×35\国产</v>
          </cell>
          <cell r="E2974">
            <v>11312448</v>
          </cell>
        </row>
        <row r="2975">
          <cell r="D2975" t="str">
            <v>接合环\76.91-41BNB|76.91-41\SZZ1350/500\国产</v>
          </cell>
          <cell r="E2975">
            <v>11312444</v>
          </cell>
        </row>
        <row r="2976">
          <cell r="D2976" t="str">
            <v>平键\D.6885.3620108AB|AB36×25×154\国产</v>
          </cell>
          <cell r="E2976">
            <v>11312442</v>
          </cell>
        </row>
        <row r="2977">
          <cell r="D2977" t="str">
            <v>销轴\100010500050|φ100×110\SZZ1350/500\国产</v>
          </cell>
          <cell r="E2977">
            <v>11312430</v>
          </cell>
        </row>
        <row r="2978">
          <cell r="D2978" t="str">
            <v>法兰\73.042.7500.00D1|35\SZZ1350/500\国产</v>
          </cell>
          <cell r="E2978">
            <v>11312429</v>
          </cell>
        </row>
        <row r="2979">
          <cell r="D2979" t="str">
            <v>中心环\73.042.0120.0021|35\SZZ1350/500\国产</v>
          </cell>
          <cell r="E2979">
            <v>11312427</v>
          </cell>
        </row>
        <row r="2980">
          <cell r="D2980" t="str">
            <v>喷淋管\100010630000\顺槽转载机\SZZ1350/500\国产</v>
          </cell>
          <cell r="E2980">
            <v>11312426</v>
          </cell>
        </row>
        <row r="2981">
          <cell r="D2981" t="str">
            <v>盖板\100010620000\顺槽转载机\SZZ1350/500\国产</v>
          </cell>
          <cell r="E2981">
            <v>11312425</v>
          </cell>
        </row>
        <row r="2982">
          <cell r="D2982" t="str">
            <v>侧板\100010650000\顺槽转载机\SZZ1350/500\国产</v>
          </cell>
          <cell r="E2982">
            <v>11312424</v>
          </cell>
        </row>
        <row r="2983">
          <cell r="D2983" t="str">
            <v>皮帘\100010600020\顺槽转载机\SZZ1350/500\国产</v>
          </cell>
          <cell r="E2983">
            <v>11312423</v>
          </cell>
        </row>
        <row r="2984">
          <cell r="D2984" t="str">
            <v>压板\100010600010\顺槽转载机\SZZ1350/500\国产</v>
          </cell>
          <cell r="E2984">
            <v>11312422</v>
          </cell>
        </row>
        <row r="2985">
          <cell r="D2985" t="str">
            <v>盖板\100010670000\顺槽转载机\SZZ1350/500\国产</v>
          </cell>
          <cell r="E2985">
            <v>11312421</v>
          </cell>
        </row>
        <row r="2986">
          <cell r="D2986" t="str">
            <v>连接板\100010690000\顺槽转载机\SZZ1350/500\国产</v>
          </cell>
          <cell r="E2986">
            <v>11312420</v>
          </cell>
        </row>
        <row r="2987">
          <cell r="D2987" t="str">
            <v>销轴\100010600050\顺槽转载机\SZZ1350/500\国产</v>
          </cell>
          <cell r="E2987">
            <v>11312419</v>
          </cell>
        </row>
        <row r="2988">
          <cell r="D2988" t="str">
            <v>销轴\100010600030\顺槽转载机\SZZ1350/500\国产</v>
          </cell>
          <cell r="E2988">
            <v>11312418</v>
          </cell>
        </row>
        <row r="2989">
          <cell r="D2989" t="str">
            <v>缓冲板\100010680000\顺槽转载机\SZZ1350/500\国产</v>
          </cell>
          <cell r="E2989">
            <v>11312417</v>
          </cell>
        </row>
        <row r="2990">
          <cell r="D2990" t="str">
            <v>缓冲板\100010640000\顺槽转载机\SZZ1350/500\国产</v>
          </cell>
          <cell r="E2990">
            <v>11312416</v>
          </cell>
        </row>
        <row r="2991">
          <cell r="D2991" t="str">
            <v>盖板\100010500040\顺槽转载机\SZZ1350/500\国产</v>
          </cell>
          <cell r="E2991">
            <v>11312413</v>
          </cell>
        </row>
        <row r="2992">
          <cell r="D2992" t="str">
            <v>盖板\100010150000\顺槽转载机\SZZ1350/500\国产</v>
          </cell>
          <cell r="E2992">
            <v>11312412</v>
          </cell>
        </row>
        <row r="2993">
          <cell r="D2993" t="str">
            <v>挡环\100010000010\顺槽转载机\SZZ1350/500\国产</v>
          </cell>
          <cell r="E2993">
            <v>11312409</v>
          </cell>
        </row>
        <row r="2994">
          <cell r="D2994" t="str">
            <v>定位座\100010900010\顺槽转载机\SZZ1350/500\国产</v>
          </cell>
          <cell r="E2994">
            <v>11312408</v>
          </cell>
        </row>
        <row r="2995">
          <cell r="D2995" t="str">
            <v>护套组件\100010902000\顺槽转载机\SZZ1350/500\国产</v>
          </cell>
          <cell r="E2995">
            <v>11312407</v>
          </cell>
        </row>
        <row r="2996">
          <cell r="D2996" t="str">
            <v>护套组件\100010901000\顺槽转载机\SZZ1350/500\国产</v>
          </cell>
          <cell r="E2996">
            <v>11312406</v>
          </cell>
        </row>
        <row r="2997">
          <cell r="D2997" t="str">
            <v>皮帘\100040200010\顺槽转载机\SZZ1350/500\国产</v>
          </cell>
          <cell r="E2997">
            <v>11312405</v>
          </cell>
        </row>
        <row r="2998">
          <cell r="D2998" t="str">
            <v>定位座\100010900020\顺槽转载机\SZZ1350/500\国产</v>
          </cell>
          <cell r="E2998">
            <v>11312404</v>
          </cell>
        </row>
        <row r="2999">
          <cell r="D2999" t="str">
            <v>挡板组件\100070100000\顺槽转载机\SZZ1350/500\国产</v>
          </cell>
          <cell r="E2999">
            <v>11312403</v>
          </cell>
        </row>
        <row r="3000">
          <cell r="D3000" t="str">
            <v>挡板组件\100080100000\顺槽转载机\SZZ1350/500\国产</v>
          </cell>
          <cell r="E3000">
            <v>11312402</v>
          </cell>
        </row>
        <row r="3001">
          <cell r="D3001" t="str">
            <v>活动中板\100070502000\顺槽转载机\SZZ1350/500\国产</v>
          </cell>
          <cell r="E3001">
            <v>11312401</v>
          </cell>
        </row>
        <row r="3002">
          <cell r="D3002" t="str">
            <v>挡煤板组件\100090400000\顺槽转载机\SZZ1350/500\国产</v>
          </cell>
          <cell r="E3002">
            <v>11312399</v>
          </cell>
        </row>
        <row r="3003">
          <cell r="D3003" t="str">
            <v>活动中板\100090200170\顺槽转载机\SZZ1350/500\国产</v>
          </cell>
          <cell r="E3003">
            <v>11312398</v>
          </cell>
        </row>
        <row r="3004">
          <cell r="D3004" t="str">
            <v>挡块\001182000010\顺槽转载机\SZZ1350/500\国产</v>
          </cell>
          <cell r="E3004">
            <v>11312397</v>
          </cell>
        </row>
        <row r="3005">
          <cell r="D3005" t="str">
            <v>挡板组件\100090101000\顺槽转载机\SZZ1350/500\国产</v>
          </cell>
          <cell r="E3005">
            <v>11312396</v>
          </cell>
        </row>
        <row r="3006">
          <cell r="D3006" t="str">
            <v>销轴\001182000030\顺槽转载机\SZZ1350/500\国产</v>
          </cell>
          <cell r="E3006">
            <v>11312395</v>
          </cell>
        </row>
        <row r="3007">
          <cell r="D3007" t="str">
            <v>挡煤板\100100100000\顺槽转载机\SZZ1350/500\国产</v>
          </cell>
          <cell r="E3007">
            <v>11312394</v>
          </cell>
        </row>
        <row r="3008">
          <cell r="D3008" t="str">
            <v>盖板\100110120000\顺槽转载机\SZZ1350/500\国产</v>
          </cell>
          <cell r="E3008">
            <v>11312392</v>
          </cell>
        </row>
        <row r="3009">
          <cell r="D3009" t="str">
            <v>盖板\100110130000\顺槽转载机\SZZ1350/500\国产</v>
          </cell>
          <cell r="E3009">
            <v>11312390</v>
          </cell>
        </row>
        <row r="3010">
          <cell r="D3010" t="str">
            <v>销轴\100120000040\顺槽转载机\SZZ1350/500\国产</v>
          </cell>
          <cell r="E3010">
            <v>11312389</v>
          </cell>
        </row>
        <row r="3011">
          <cell r="D3011" t="str">
            <v>挡板\100110110000\顺槽转载机\SZZ1350/500\国产</v>
          </cell>
          <cell r="E3011">
            <v>11312388</v>
          </cell>
        </row>
        <row r="3012">
          <cell r="D3012" t="str">
            <v>连接板\100010500030\顺槽转载机\SZZ1350/500\国产</v>
          </cell>
          <cell r="E3012">
            <v>11312387</v>
          </cell>
        </row>
        <row r="3013">
          <cell r="D3013" t="str">
            <v>油泵保护盖\73.032.0510.0031\SZZ1350/500\国产</v>
          </cell>
          <cell r="E3013">
            <v>11312386</v>
          </cell>
        </row>
        <row r="3014">
          <cell r="D3014" t="str">
            <v>检查盖总成\73.032.0040.00V1\SZZ1350/500\国产</v>
          </cell>
          <cell r="E3014">
            <v>11312384</v>
          </cell>
        </row>
        <row r="3015">
          <cell r="D3015" t="str">
            <v>保护盖\73.042.0200.0041\SZZ1350/500\国产</v>
          </cell>
          <cell r="E3015">
            <v>11312383</v>
          </cell>
        </row>
        <row r="3016">
          <cell r="D3016" t="str">
            <v>空心轴\73.032.7300.00D1\SZZ1350/500\国产</v>
          </cell>
          <cell r="E3016">
            <v>11312382</v>
          </cell>
        </row>
        <row r="3017">
          <cell r="D3017" t="str">
            <v>入口盖\73.032.0420.0031\SZZ1350/500\国产</v>
          </cell>
          <cell r="E3017">
            <v>11312381</v>
          </cell>
        </row>
        <row r="3018">
          <cell r="D3018" t="str">
            <v>供气盖\79.600.1240.00V1\SZZ1350/500\国产</v>
          </cell>
          <cell r="E3018">
            <v>11312380</v>
          </cell>
        </row>
        <row r="3019">
          <cell r="D3019" t="str">
            <v>安装盖\79.600.1242.0021\SZZ1350/500\国产</v>
          </cell>
          <cell r="E3019">
            <v>11312379</v>
          </cell>
        </row>
        <row r="3020">
          <cell r="D3020" t="str">
            <v>保护盖\79.600.1173.0041\SZZ1350/500\国产</v>
          </cell>
          <cell r="E3020">
            <v>11312378</v>
          </cell>
        </row>
        <row r="3021">
          <cell r="D3021" t="str">
            <v>保护盖\79.600.1172.0031\SZZ1350/500\国产</v>
          </cell>
          <cell r="E3021">
            <v>11312377</v>
          </cell>
        </row>
        <row r="3022">
          <cell r="D3022" t="str">
            <v>中间法兰\79.600.1212.0021\SZZ1350/500\国产</v>
          </cell>
          <cell r="E3022">
            <v>11312376</v>
          </cell>
        </row>
        <row r="3023">
          <cell r="D3023" t="str">
            <v>距离板\30.407.1100.0041\SZZ1350/500\国产</v>
          </cell>
          <cell r="E3023">
            <v>11312375</v>
          </cell>
        </row>
        <row r="3024">
          <cell r="D3024" t="str">
            <v>连接罩筒\79.600.1221.00D1\SZZ1350/500\国产</v>
          </cell>
          <cell r="E3024">
            <v>11312374</v>
          </cell>
        </row>
        <row r="3025">
          <cell r="D3025" t="str">
            <v>杆组件\001011110000\SGZ1000/3×1200\国产</v>
          </cell>
          <cell r="E3025">
            <v>11312372</v>
          </cell>
        </row>
        <row r="3026">
          <cell r="D3026" t="str">
            <v>安装盖\79.600.1245.00V1\SZZ1350/500\国产</v>
          </cell>
          <cell r="E3026">
            <v>11312371</v>
          </cell>
        </row>
        <row r="3027">
          <cell r="D3027" t="str">
            <v>连接罩筒\79.600.1220.00D1|1000KW\国产</v>
          </cell>
          <cell r="E3027">
            <v>11312370</v>
          </cell>
        </row>
        <row r="3028">
          <cell r="D3028" t="str">
            <v>驱动法兰\79.610.1130.00V1\SZZ1350/500\国产</v>
          </cell>
          <cell r="E3028">
            <v>11312369</v>
          </cell>
        </row>
        <row r="3029">
          <cell r="D3029" t="str">
            <v>法兰板\79.610.1142.0021\SZZ1350/500\国产</v>
          </cell>
          <cell r="E3029">
            <v>11312368</v>
          </cell>
        </row>
        <row r="3030">
          <cell r="D3030" t="str">
            <v>销轴\100010600040\顺槽转载机\SZZ1350/500\国产</v>
          </cell>
          <cell r="E3030">
            <v>11312367</v>
          </cell>
        </row>
        <row r="3031">
          <cell r="D3031" t="str">
            <v>小轴\79.610.1181.0021|7.35:1\国产</v>
          </cell>
          <cell r="E3031">
            <v>11312363</v>
          </cell>
        </row>
        <row r="3032">
          <cell r="D3032" t="str">
            <v>注油器\73.032.0640.004|5.5\SGZ1000/3×1200国产</v>
          </cell>
          <cell r="E3032">
            <v>11312362</v>
          </cell>
        </row>
        <row r="3033">
          <cell r="D3033" t="str">
            <v>喷淋管组件\100060700000\顺槽破碎机\PLM5000\国产</v>
          </cell>
          <cell r="E3033">
            <v>11312099</v>
          </cell>
        </row>
        <row r="3034">
          <cell r="D3034" t="str">
            <v>封板\100060200000\顺槽破碎机\PLM5000\国产</v>
          </cell>
          <cell r="E3034">
            <v>11312098</v>
          </cell>
        </row>
        <row r="3035">
          <cell r="D3035" t="str">
            <v>压盖\100061400000\顺槽破碎机\PLM5000\国产</v>
          </cell>
          <cell r="E3035">
            <v>11312097</v>
          </cell>
        </row>
        <row r="3036">
          <cell r="D3036" t="str">
            <v>摆动板\100061901000\顺槽破碎机\PLM5000\国产</v>
          </cell>
          <cell r="E3036">
            <v>11312096</v>
          </cell>
        </row>
        <row r="3037">
          <cell r="D3037" t="str">
            <v>垫板\100060000030\顺槽破碎机\PLM5000\国产</v>
          </cell>
          <cell r="E3037">
            <v>11312095</v>
          </cell>
        </row>
        <row r="3038">
          <cell r="D3038" t="str">
            <v>套管\100062000150\顺槽破碎机\PLM5000\国产</v>
          </cell>
          <cell r="E3038">
            <v>11312094</v>
          </cell>
        </row>
        <row r="3039">
          <cell r="D3039" t="str">
            <v>连接板\100062410020\顺槽破碎机\PLM5000\国产</v>
          </cell>
          <cell r="E3039">
            <v>11312092</v>
          </cell>
        </row>
        <row r="3040">
          <cell r="D3040" t="str">
            <v>护罩\100062413000\顺槽破碎机\PLM5000\国产</v>
          </cell>
          <cell r="E3040">
            <v>11312090</v>
          </cell>
        </row>
        <row r="3041">
          <cell r="D3041" t="str">
            <v>罩筒\100062411000\顺槽破碎机\PLM5000\国产</v>
          </cell>
          <cell r="E3041">
            <v>11312089</v>
          </cell>
        </row>
        <row r="3042">
          <cell r="D3042" t="str">
            <v>连接板\100062410010\顺槽破碎机\PLM5000\国产</v>
          </cell>
          <cell r="E3042">
            <v>11312088</v>
          </cell>
        </row>
        <row r="3043">
          <cell r="D3043" t="str">
            <v>护罩\100062412000\顺槽破碎机\PLM5000\国产</v>
          </cell>
          <cell r="E3043">
            <v>11312087</v>
          </cell>
        </row>
        <row r="3044">
          <cell r="D3044" t="str">
            <v>固定端盖\100062000050\顺槽破碎机\PLM5000\国产</v>
          </cell>
          <cell r="E3044">
            <v>11312086</v>
          </cell>
        </row>
        <row r="3045">
          <cell r="D3045" t="str">
            <v>轴承座\100062000040\顺槽破碎机\PLM5000\国产</v>
          </cell>
          <cell r="E3045">
            <v>11312080</v>
          </cell>
        </row>
        <row r="3046">
          <cell r="D3046" t="str">
            <v>轴承端盖\100062000030\顺槽破碎机\PLM5000\国产</v>
          </cell>
          <cell r="E3046">
            <v>11312079</v>
          </cell>
        </row>
        <row r="3047">
          <cell r="D3047" t="str">
            <v>压板\100062000080\顺槽破碎机\PLM5000\国产</v>
          </cell>
          <cell r="E3047">
            <v>11312078</v>
          </cell>
        </row>
        <row r="3048">
          <cell r="D3048" t="str">
            <v>轴承端盖\100062000100\顺槽破碎机\PLM5000\国产</v>
          </cell>
          <cell r="E3048">
            <v>11312077</v>
          </cell>
        </row>
        <row r="3049">
          <cell r="D3049" t="str">
            <v>连接板\100062500010\顺槽破碎机\PLM5000\国产</v>
          </cell>
          <cell r="E3049">
            <v>11312075</v>
          </cell>
        </row>
        <row r="3050">
          <cell r="D3050" t="str">
            <v>挡板\100061800000\顺槽破碎机\PLM5000\国产</v>
          </cell>
          <cell r="E3050">
            <v>11312074</v>
          </cell>
        </row>
        <row r="3051">
          <cell r="D3051" t="str">
            <v>连接板\100060000040\顺槽破碎机\PLM5000\国产</v>
          </cell>
          <cell r="E3051">
            <v>11312073</v>
          </cell>
        </row>
        <row r="3052">
          <cell r="D3052" t="str">
            <v>挡板\100061700000\顺槽破碎机\PLM5000\国产</v>
          </cell>
          <cell r="E3052">
            <v>11312071</v>
          </cell>
        </row>
        <row r="3053">
          <cell r="D3053" t="str">
            <v>挡板\100060000050\顺槽破碎机\PLM5000\国产</v>
          </cell>
          <cell r="E3053">
            <v>11312064</v>
          </cell>
        </row>
        <row r="3054">
          <cell r="D3054" t="str">
            <v>摆动板组件\100061900000\顺槽破碎机\PLM5000\国产</v>
          </cell>
          <cell r="E3054">
            <v>11312063</v>
          </cell>
        </row>
        <row r="3055">
          <cell r="D3055" t="str">
            <v>护罩\100060400000\顺槽破碎机\PLM5000\国产</v>
          </cell>
          <cell r="E3055">
            <v>11312060</v>
          </cell>
        </row>
        <row r="3056">
          <cell r="D3056" t="str">
            <v>销轴\100060000010|φ25×135\顺槽破碎机\PLM5000\国产</v>
          </cell>
          <cell r="E3056">
            <v>11312057</v>
          </cell>
        </row>
        <row r="3057">
          <cell r="D3057" t="str">
            <v>导杆\100060000020|φ30×340\顺槽破碎机\PLM5000\国产</v>
          </cell>
          <cell r="E3057">
            <v>11312055</v>
          </cell>
        </row>
        <row r="3058">
          <cell r="D3058" t="str">
            <v>销轴\100062400020|φ51×100\顺槽破碎机\PLM5000\国产</v>
          </cell>
          <cell r="E3058">
            <v>11312053</v>
          </cell>
        </row>
        <row r="3059">
          <cell r="D3059" t="str">
            <v>连接板\100062400010\顺槽破碎机\PLM5000\国产</v>
          </cell>
          <cell r="E3059">
            <v>11312051</v>
          </cell>
        </row>
        <row r="3060">
          <cell r="D3060" t="str">
            <v>弹性联轴节\F.093.006998/ES\SZZ1350/500\国产</v>
          </cell>
          <cell r="E3060">
            <v>11296305</v>
          </cell>
        </row>
        <row r="3061">
          <cell r="D3061" t="str">
            <v>六角管堵\D.0908.1815.08I|M18×1.5\国产</v>
          </cell>
          <cell r="E3061">
            <v>11296246</v>
          </cell>
        </row>
        <row r="3062">
          <cell r="D3062" t="str">
            <v>弧形压链板\D11001020400000\SGZ1000/3×1000\国产</v>
          </cell>
          <cell r="E3062">
            <v>11292648</v>
          </cell>
        </row>
        <row r="3063">
          <cell r="D3063" t="str">
            <v>特殊分链器改造件\D11001080100000\国产</v>
          </cell>
          <cell r="E3063">
            <v>11292640</v>
          </cell>
        </row>
        <row r="3064">
          <cell r="D3064" t="str">
            <v>底板\D11001020200002\SGZ1000/3×1000\国产</v>
          </cell>
          <cell r="E3064">
            <v>11292639</v>
          </cell>
        </row>
        <row r="3065">
          <cell r="D3065" t="str">
            <v>中板\D11001020201000\SGZ1000/3×1000\国产</v>
          </cell>
          <cell r="E3065">
            <v>11292638</v>
          </cell>
        </row>
        <row r="3066">
          <cell r="D3066" t="str">
            <v>弧形压链板\D11001020300000\SGZ1000/3×1000\国产</v>
          </cell>
          <cell r="E3066">
            <v>11292637</v>
          </cell>
        </row>
        <row r="3067">
          <cell r="D3067" t="str">
            <v>特殊分链器改造件\D11001070100000\国产</v>
          </cell>
          <cell r="E3067">
            <v>11292635</v>
          </cell>
        </row>
        <row r="3068">
          <cell r="D3068" t="str">
            <v>犁煤板改造件\D11001010200000\SGZ1000/3×1000\国产</v>
          </cell>
          <cell r="E3068">
            <v>11292634</v>
          </cell>
        </row>
        <row r="3069">
          <cell r="D3069" t="str">
            <v>犁煤板改造件\D11001010300000\SGZ1000/3×1000\国产</v>
          </cell>
          <cell r="E3069">
            <v>11292633</v>
          </cell>
        </row>
        <row r="3070">
          <cell r="D3070" t="str">
            <v>挡煤板组件\100403085\SGZ1000/3×1000\国产</v>
          </cell>
          <cell r="E3070">
            <v>11292504</v>
          </cell>
        </row>
        <row r="3071">
          <cell r="D3071" t="str">
            <v>弹性联轴节\79.500.1555.00 11\国产</v>
          </cell>
          <cell r="E3071">
            <v>11292072</v>
          </cell>
        </row>
        <row r="3072">
          <cell r="D3072" t="str">
            <v>锥形弹簧垫\D.6796.16FST\SGZ1000/3×1000\国产</v>
          </cell>
          <cell r="E3072">
            <v>11292071</v>
          </cell>
        </row>
        <row r="3073">
          <cell r="D3073" t="str">
            <v>弹性块\F.093.0050.00\SGZ1000/3×1000\国产</v>
          </cell>
          <cell r="E3073">
            <v>11292066</v>
          </cell>
        </row>
        <row r="3074">
          <cell r="D3074" t="str">
            <v>定位环\F.093.0051.00\SGZ1000/3×1000\国产</v>
          </cell>
          <cell r="E3074">
            <v>11292065</v>
          </cell>
        </row>
        <row r="3075">
          <cell r="D3075" t="str">
            <v>连接轴\300010500010\SGZ1000/3×1000\国产</v>
          </cell>
          <cell r="E3075">
            <v>11292059</v>
          </cell>
        </row>
        <row r="3076">
          <cell r="D3076" t="str">
            <v>弹性联轴节\F.093.013900/E\SZZ1350/500\国产</v>
          </cell>
          <cell r="E3076">
            <v>11292052</v>
          </cell>
        </row>
        <row r="3077">
          <cell r="D3077" t="str">
            <v>导向环\F.061.7950031005\SZZ1350/500\国产</v>
          </cell>
          <cell r="E3077">
            <v>11292049</v>
          </cell>
        </row>
        <row r="3078">
          <cell r="D3078" t="str">
            <v>连接板\003111400000\SGZ1000/2×1000\国产</v>
          </cell>
          <cell r="E3078">
            <v>11280154</v>
          </cell>
        </row>
        <row r="3079">
          <cell r="D3079" t="str">
            <v>压链板\110190401030000\SGZ1000/2×1200\国产</v>
          </cell>
          <cell r="E3079">
            <v>11223944</v>
          </cell>
        </row>
        <row r="3080">
          <cell r="D3080" t="str">
            <v>压链板\1011500001\刮板输送机\SGZ1000/3×1200\国产</v>
          </cell>
          <cell r="E3080">
            <v>11223575</v>
          </cell>
        </row>
        <row r="3081">
          <cell r="D3081" t="str">
            <v>星型弹性体\100062420021\顺槽破碎机\PLM5000\国产</v>
          </cell>
          <cell r="E3081">
            <v>11219694</v>
          </cell>
        </row>
        <row r="3082">
          <cell r="D3082" t="str">
            <v>机头舌板组件\120190101000004\SZZ1350/400\国产</v>
          </cell>
          <cell r="E3082">
            <v>11219687</v>
          </cell>
        </row>
        <row r="3083">
          <cell r="D3083" t="str">
            <v>拨链器\120190101020000\顺槽转载机\SZZ1350/400\国产</v>
          </cell>
          <cell r="E3083">
            <v>11219686</v>
          </cell>
        </row>
        <row r="3084">
          <cell r="D3084" t="str">
            <v>机尾舌板组件\100110000071\顺槽转载机\SZZ1350/400\国产</v>
          </cell>
          <cell r="E3084">
            <v>11219685</v>
          </cell>
        </row>
        <row r="3085">
          <cell r="D3085" t="str">
            <v>拨链器\120190400000001\顺槽转载机\SZZ1350/400\国产</v>
          </cell>
          <cell r="E3085">
            <v>11219683</v>
          </cell>
        </row>
        <row r="3086">
          <cell r="D3086" t="str">
            <v>弧形压链板\12040100002\SGZ1000/3×1200\国产</v>
          </cell>
          <cell r="E3086">
            <v>11219678</v>
          </cell>
        </row>
        <row r="3087">
          <cell r="D3087" t="str">
            <v>连接轴\004011600010\SGZ1000/3×1200\国产</v>
          </cell>
          <cell r="E3087">
            <v>11219676</v>
          </cell>
        </row>
        <row r="3088">
          <cell r="D3088" t="str">
            <v>拨链器\12010102000\SGZ1000/3×1200\国产</v>
          </cell>
          <cell r="E3088">
            <v>11219674</v>
          </cell>
        </row>
        <row r="3089">
          <cell r="D3089" t="str">
            <v>弧形压链板\110190401020000\SGZ1000/2×1200\国产</v>
          </cell>
          <cell r="E3089">
            <v>11219671</v>
          </cell>
        </row>
        <row r="3090">
          <cell r="D3090" t="str">
            <v>机头弧形压链板\8010101036\SGZ1000/2×1200\国产</v>
          </cell>
          <cell r="E3090">
            <v>11219657</v>
          </cell>
        </row>
        <row r="3091">
          <cell r="D3091" t="str">
            <v>舌板组件\8010101026\SGZ1000/2×1200\国产</v>
          </cell>
          <cell r="E3091">
            <v>11219656</v>
          </cell>
        </row>
        <row r="3092">
          <cell r="D3092" t="str">
            <v>拨链器\8010102000\SGZ1000/2×1200\国产</v>
          </cell>
          <cell r="E3092">
            <v>11219655</v>
          </cell>
        </row>
        <row r="3093">
          <cell r="D3093" t="str">
            <v>挡煤板组件\012120000000\刮板机\SGZ1000/3×1200\国产</v>
          </cell>
          <cell r="E3093">
            <v>11190417</v>
          </cell>
        </row>
        <row r="3094">
          <cell r="D3094" t="str">
            <v>右活动压链板\002010000005\SGZ1000/2×1000\国产</v>
          </cell>
          <cell r="E3094">
            <v>11101654</v>
          </cell>
        </row>
        <row r="3095">
          <cell r="D3095" t="str">
            <v>右弧形压链板\002120103000\SGZ1000/2×1000\国产</v>
          </cell>
          <cell r="E3095">
            <v>11101653</v>
          </cell>
        </row>
        <row r="3096">
          <cell r="D3096" t="str">
            <v>左销轨\002000000009|1750CXG-1\国产</v>
          </cell>
          <cell r="E3096">
            <v>11101652</v>
          </cell>
        </row>
        <row r="3097">
          <cell r="D3097" t="str">
            <v>右销轨\002000000010|1750CXG-1\国产</v>
          </cell>
          <cell r="E3097">
            <v>11101567</v>
          </cell>
        </row>
        <row r="3098">
          <cell r="D3098" t="str">
            <v>左弧形压链板\002120102000\SGZ1000/2×1000\国产</v>
          </cell>
          <cell r="E3098">
            <v>11101418</v>
          </cell>
        </row>
        <row r="3099">
          <cell r="D3099" t="str">
            <v>连接件总成\100010502003\顺槽转载机\SZZ1350/700\国产</v>
          </cell>
          <cell r="E3099">
            <v>11041558</v>
          </cell>
        </row>
        <row r="3100">
          <cell r="D3100" t="str">
            <v>中间连接总成\100062410000\顺槽破碎机\天明/PLM5000\国产</v>
          </cell>
          <cell r="E3100">
            <v>10685135</v>
          </cell>
        </row>
        <row r="3101">
          <cell r="D3101" t="str">
            <v>破碎轴组\100062000000\顺槽破碎机\天明/PLM5000\国产</v>
          </cell>
          <cell r="E3101">
            <v>10685134</v>
          </cell>
        </row>
        <row r="3102">
          <cell r="D3102" t="str">
            <v>中间连接总成\100010502000\顺槽转载机\天明/PLM5000\国产</v>
          </cell>
          <cell r="E3102">
            <v>10685132</v>
          </cell>
        </row>
        <row r="3103">
          <cell r="D3103" t="str">
            <v>机尾拨链器\102180000007\国产</v>
          </cell>
          <cell r="E3103">
            <v>10685129</v>
          </cell>
        </row>
        <row r="3104">
          <cell r="D3104" t="str">
            <v>连接轴\002010800001\国产</v>
          </cell>
          <cell r="E3104">
            <v>10685127</v>
          </cell>
        </row>
        <row r="3105">
          <cell r="D3105" t="str">
            <v>舌板组件\002010000009\国产</v>
          </cell>
          <cell r="E3105">
            <v>10685126</v>
          </cell>
        </row>
        <row r="3106">
          <cell r="D3106" t="str">
            <v>拨链器\003011100000\国产</v>
          </cell>
          <cell r="E3106">
            <v>10685125</v>
          </cell>
        </row>
        <row r="3107">
          <cell r="D3107" t="str">
            <v>压板\002130000002\天明/SGZ900/2×1000\国产</v>
          </cell>
          <cell r="E3107">
            <v>10678530</v>
          </cell>
        </row>
        <row r="3108">
          <cell r="D3108" t="str">
            <v>接合环\76.91-41 B NB\天明/SZZ1350/500\国产</v>
          </cell>
          <cell r="E3108">
            <v>10677372</v>
          </cell>
        </row>
        <row r="3109">
          <cell r="D3109" t="str">
            <v>堵头\S112-06-06\顺槽转载机\天明/SZZ1350/500\国产</v>
          </cell>
          <cell r="E3109">
            <v>10677367</v>
          </cell>
        </row>
        <row r="3110">
          <cell r="D3110" t="str">
            <v>直套\RH-938-35\工作面刮板输送机\国产</v>
          </cell>
          <cell r="E3110">
            <v>10677357</v>
          </cell>
        </row>
        <row r="3111">
          <cell r="D3111" t="str">
            <v>弧形压连扳\001170100140\工作面刮板输送机\国产</v>
          </cell>
          <cell r="E3111">
            <v>10677356</v>
          </cell>
        </row>
        <row r="3112">
          <cell r="D3112" t="str">
            <v>弧形压连扳\001170100040\工作面刮板输送机\国产</v>
          </cell>
          <cell r="E3112">
            <v>10677355</v>
          </cell>
        </row>
        <row r="3113">
          <cell r="D3113" t="str">
            <v>拨链器压板\001180000021\工作面刮板输送机\国产</v>
          </cell>
          <cell r="E3113">
            <v>10677354</v>
          </cell>
        </row>
        <row r="3114">
          <cell r="D3114" t="str">
            <v>机尾拨链器\001013100000\国产</v>
          </cell>
          <cell r="E3114">
            <v>10671784</v>
          </cell>
        </row>
        <row r="3115">
          <cell r="D3115" t="str">
            <v>平键\D.6885.4525137AB|45×25×137\国产</v>
          </cell>
          <cell r="E3115">
            <v>10671777</v>
          </cell>
        </row>
        <row r="3116">
          <cell r="D3116" t="str">
            <v>轴承盖\73.028.7800.00 V1|HB-KPL-75\国产</v>
          </cell>
          <cell r="E3116">
            <v>10671765</v>
          </cell>
        </row>
        <row r="3117">
          <cell r="D3117" t="str">
            <v>反工作面右活上沿板组件\001012200000\国产</v>
          </cell>
          <cell r="E3117">
            <v>10671751</v>
          </cell>
        </row>
        <row r="3118">
          <cell r="D3118" t="str">
            <v>连接板组件\001110000000\国产</v>
          </cell>
          <cell r="E3118">
            <v>10671748</v>
          </cell>
        </row>
        <row r="3119">
          <cell r="D3119" t="str">
            <v>压板\003111000004|TG03.11.10-04\国产</v>
          </cell>
          <cell r="E3119">
            <v>10669249</v>
          </cell>
        </row>
        <row r="3120">
          <cell r="D3120" t="str">
            <v>压板\003111000003|TG03.11.10-03\国产</v>
          </cell>
          <cell r="E3120">
            <v>10669248</v>
          </cell>
        </row>
        <row r="3121">
          <cell r="D3121" t="str">
            <v>压板\003111000002|TG03.11.10-02\国产</v>
          </cell>
          <cell r="E3121">
            <v>10669247</v>
          </cell>
        </row>
        <row r="3122">
          <cell r="D3122" t="str">
            <v>销轨\002000000003|TG02-03 九齿\国产</v>
          </cell>
          <cell r="E3122">
            <v>10669244</v>
          </cell>
        </row>
        <row r="3123">
          <cell r="D3123" t="str">
            <v>销轨\002180000000|TG02.18 十一齿\国产</v>
          </cell>
          <cell r="E3123">
            <v>10669243</v>
          </cell>
        </row>
        <row r="3124">
          <cell r="D3124" t="str">
            <v>销轨\002000000002|TG02-02 九齿\国产</v>
          </cell>
          <cell r="E3124">
            <v>10669242</v>
          </cell>
        </row>
        <row r="3125">
          <cell r="D3125" t="str">
            <v>连接座\002011410000|TG02.01.14.10\国产</v>
          </cell>
          <cell r="E3125">
            <v>10669241</v>
          </cell>
        </row>
        <row r="3126">
          <cell r="D3126" t="str">
            <v>轴承压盖\RH-938-12|TLDOA3400 φ508×105.5\国产</v>
          </cell>
          <cell r="E3126">
            <v>10666427</v>
          </cell>
        </row>
        <row r="3127">
          <cell r="D3127" t="str">
            <v>轴\RH-938-1|φ335×1143 30CrNiMo8\国产</v>
          </cell>
          <cell r="E3127">
            <v>10666424</v>
          </cell>
        </row>
        <row r="3128">
          <cell r="D3128" t="str">
            <v>轴承壳\RH-938-7|φ557×354 H-70\国产</v>
          </cell>
          <cell r="E3128">
            <v>10666423</v>
          </cell>
        </row>
        <row r="3129">
          <cell r="D3129" t="str">
            <v>双向锁\601021801682|9104031004010\国产</v>
          </cell>
          <cell r="E3129">
            <v>10666422</v>
          </cell>
        </row>
        <row r="3130">
          <cell r="D3130" t="str">
            <v>滤煤板\003090000000|TG03.09\工作面刮板输送机\国产</v>
          </cell>
          <cell r="E3130">
            <v>10666420</v>
          </cell>
        </row>
        <row r="3131">
          <cell r="D3131" t="str">
            <v>尾回煤装置\003060000000|TG03.06\国产</v>
          </cell>
          <cell r="E3131">
            <v>10666418</v>
          </cell>
        </row>
        <row r="3132">
          <cell r="D3132" t="str">
            <v>压板\001230000022\工作面刮板输送机\国产</v>
          </cell>
          <cell r="E3132">
            <v>10666417</v>
          </cell>
        </row>
        <row r="3133">
          <cell r="D3133" t="str">
            <v>接板\003110000006|TG03.11-06\国产</v>
          </cell>
          <cell r="E3133">
            <v>10666413</v>
          </cell>
        </row>
        <row r="3134">
          <cell r="D3134" t="str">
            <v>连接板\003110000005|TG03.11-05\国产</v>
          </cell>
          <cell r="E3134">
            <v>10666412</v>
          </cell>
        </row>
        <row r="3135">
          <cell r="D3135" t="str">
            <v>大支撑座\003111500002|TG03.11.15-02\国产</v>
          </cell>
          <cell r="E3135">
            <v>10666411</v>
          </cell>
        </row>
        <row r="3136">
          <cell r="D3136" t="str">
            <v>护板\003010000005|TG03.01-5\工作面刮板输送机\国产</v>
          </cell>
          <cell r="E3136">
            <v>10666408</v>
          </cell>
        </row>
        <row r="3137">
          <cell r="D3137" t="str">
            <v>右压块\003012200000|TG03.01.22\工作面刮板输送机\国产</v>
          </cell>
          <cell r="E3137">
            <v>10666407</v>
          </cell>
        </row>
        <row r="3138">
          <cell r="D3138" t="str">
            <v>盖板\003010000001|TG03.01-1\工作面刮板输送机\国产</v>
          </cell>
          <cell r="E3138">
            <v>10666406</v>
          </cell>
        </row>
        <row r="3139">
          <cell r="D3139" t="str">
            <v>左压块\003012100000|TG03.01.21\工作面刮板输送机\国产</v>
          </cell>
          <cell r="E3139">
            <v>10666405</v>
          </cell>
        </row>
        <row r="3140">
          <cell r="D3140" t="str">
            <v>护板\003010000006|TG03.01-6\工作面刮板输送机\国产</v>
          </cell>
          <cell r="E3140">
            <v>10666404</v>
          </cell>
        </row>
        <row r="3141">
          <cell r="D3141" t="str">
            <v>液压及综合检测系统\003140000000|TG03.14\国产</v>
          </cell>
          <cell r="E3141">
            <v>10666399</v>
          </cell>
        </row>
        <row r="3142">
          <cell r="D3142" t="str">
            <v>连接底板\003110600000|TG03.11.06\国产</v>
          </cell>
          <cell r="E3142">
            <v>10666395</v>
          </cell>
        </row>
        <row r="3143">
          <cell r="D3143" t="str">
            <v>压板\003111000001|TG03.11.10-01\国产</v>
          </cell>
          <cell r="E3143">
            <v>10666389</v>
          </cell>
        </row>
        <row r="3144">
          <cell r="D3144" t="str">
            <v>推移油缸座\003111001000|TG03.11.10.01\国产</v>
          </cell>
          <cell r="E3144">
            <v>10666388</v>
          </cell>
        </row>
        <row r="3145">
          <cell r="D3145" t="str">
            <v>推移油缸座\003111000000|TG03.11.10\国产</v>
          </cell>
          <cell r="E3145">
            <v>10666387</v>
          </cell>
        </row>
        <row r="3146">
          <cell r="D3146" t="str">
            <v>水连接盖\13.028.0390.00 3 1\工作面刮板输送机\国产</v>
          </cell>
          <cell r="E3146">
            <v>10666384</v>
          </cell>
        </row>
        <row r="3147">
          <cell r="D3147" t="str">
            <v>浮动油封座\RH-939-9|φ412×40\国产</v>
          </cell>
          <cell r="E3147">
            <v>10666382</v>
          </cell>
        </row>
        <row r="3148">
          <cell r="D3148" t="str">
            <v>轴承壳\RH-939-7|φ557×321.5\工作面刮板输送机\国产</v>
          </cell>
          <cell r="E3148">
            <v>10666381</v>
          </cell>
        </row>
        <row r="3149">
          <cell r="D3149" t="str">
            <v>保护罩\RH-939-29|φ90×50\工作面刮板输送机\国产</v>
          </cell>
          <cell r="E3149">
            <v>10666379</v>
          </cell>
        </row>
        <row r="3150">
          <cell r="D3150" t="str">
            <v>端盖\RH-939-22|φ557×58 S355J2+N\国产</v>
          </cell>
          <cell r="E3150">
            <v>10666376</v>
          </cell>
        </row>
        <row r="3151">
          <cell r="D3151" t="str">
            <v>压盖\RH-939-20|φ318×56 S355J2+N\国产</v>
          </cell>
          <cell r="E3151">
            <v>10666375</v>
          </cell>
        </row>
        <row r="3152">
          <cell r="D3152" t="str">
            <v>间隔环\RH-939-2|φ60×440 S355J2+N\国产</v>
          </cell>
          <cell r="E3152">
            <v>10666374</v>
          </cell>
        </row>
        <row r="3153">
          <cell r="D3153" t="str">
            <v>轴承压盖\RH-939-12|φ508×84 S355J2+N\国产</v>
          </cell>
          <cell r="E3153">
            <v>10666371</v>
          </cell>
        </row>
        <row r="3154">
          <cell r="D3154" t="str">
            <v>轴\RH-939-1|φ335×1043 30CrNiMo8\国产</v>
          </cell>
          <cell r="E3154">
            <v>10666368</v>
          </cell>
        </row>
        <row r="3155">
          <cell r="D3155" t="str">
            <v>联接板\003111101000|TG03.11.11.01\国产</v>
          </cell>
          <cell r="E3155">
            <v>10666366</v>
          </cell>
        </row>
        <row r="3156">
          <cell r="D3156" t="str">
            <v>挡煤板\003111100000|TG03.11.11\国产</v>
          </cell>
          <cell r="E3156">
            <v>10666365</v>
          </cell>
        </row>
        <row r="3157">
          <cell r="D3157" t="str">
            <v>护罩\003110500000|TG03.11.05\国产</v>
          </cell>
          <cell r="E3157">
            <v>10666363</v>
          </cell>
        </row>
        <row r="3158">
          <cell r="D3158" t="str">
            <v>挡煤板\003111300000|TG03.11.13\国产</v>
          </cell>
          <cell r="E3158">
            <v>10666362</v>
          </cell>
        </row>
        <row r="3159">
          <cell r="D3159" t="str">
            <v>前护罩\003110400000|TG03.11.04\国产</v>
          </cell>
          <cell r="E3159">
            <v>10666361</v>
          </cell>
        </row>
        <row r="3160">
          <cell r="D3160" t="str">
            <v>调节链组件\003150000000|TG03.15\国产</v>
          </cell>
          <cell r="E3160">
            <v>10666360</v>
          </cell>
        </row>
        <row r="3161">
          <cell r="D3161" t="str">
            <v>轨座\003110000004|TG03.11-04\国产</v>
          </cell>
          <cell r="E3161">
            <v>10666359</v>
          </cell>
        </row>
        <row r="3162">
          <cell r="D3162" t="str">
            <v>连接器\003130000000|TG03.13\国产</v>
          </cell>
          <cell r="E3162">
            <v>10666358</v>
          </cell>
        </row>
        <row r="3163">
          <cell r="D3163" t="str">
            <v>挡板\003110000001|TG03.11-01\国产</v>
          </cell>
          <cell r="E3163">
            <v>10666356</v>
          </cell>
        </row>
        <row r="3164">
          <cell r="D3164" t="str">
            <v>连接体\003130000001|TG03.13-01\国产</v>
          </cell>
          <cell r="E3164">
            <v>10666354</v>
          </cell>
        </row>
        <row r="3165">
          <cell r="D3165" t="str">
            <v>圆环链\601080202016|φ48×152-329环\国产</v>
          </cell>
          <cell r="E3165">
            <v>10666330</v>
          </cell>
        </row>
        <row r="3166">
          <cell r="D3166" t="str">
            <v>支架\002012600000|TG02.01.26\国产</v>
          </cell>
          <cell r="E3166">
            <v>10666323</v>
          </cell>
        </row>
        <row r="3167">
          <cell r="D3167" t="str">
            <v>护罩\002012000000|TG02.01.20\国产</v>
          </cell>
          <cell r="E3167">
            <v>10666322</v>
          </cell>
        </row>
        <row r="3168">
          <cell r="D3168" t="str">
            <v>侧护板\002011408000|TG02.01.14.08\国产</v>
          </cell>
          <cell r="E3168">
            <v>10666321</v>
          </cell>
        </row>
        <row r="3169">
          <cell r="D3169" t="str">
            <v>联接座\002011409000|TG02.01.14.09\国产</v>
          </cell>
          <cell r="E3169">
            <v>10666320</v>
          </cell>
        </row>
        <row r="3170">
          <cell r="D3170" t="str">
            <v>护板\003110100004|TG03.11.01-04\国产</v>
          </cell>
          <cell r="E3170">
            <v>10666318</v>
          </cell>
        </row>
        <row r="3171">
          <cell r="D3171" t="str">
            <v>后活动盖\003110102200|TG03.11.01.02.2\国产</v>
          </cell>
          <cell r="E3171">
            <v>10666313</v>
          </cell>
        </row>
        <row r="3172">
          <cell r="D3172" t="str">
            <v>护罩\0031104/05/0700000\工作面刮板输送机\国产</v>
          </cell>
          <cell r="E3172">
            <v>10666312</v>
          </cell>
        </row>
        <row r="3173">
          <cell r="D3173" t="str">
            <v>安装板\002160100000|TG02.16.1\工作面刮板输送机\国产</v>
          </cell>
          <cell r="E3173">
            <v>10666311</v>
          </cell>
        </row>
        <row r="3174">
          <cell r="D3174" t="str">
            <v>后盖\003110102000|TG03.11.01.02\国产</v>
          </cell>
          <cell r="E3174">
            <v>10666310</v>
          </cell>
        </row>
        <row r="3175">
          <cell r="D3175" t="str">
            <v>上盖\003110103000|TG03.11.01.03\国产</v>
          </cell>
          <cell r="E3175">
            <v>10666308</v>
          </cell>
        </row>
        <row r="3176">
          <cell r="D3176" t="str">
            <v>弯板\002160000010|TG02.16-1\国产</v>
          </cell>
          <cell r="E3176">
            <v>10666305</v>
          </cell>
        </row>
        <row r="3177">
          <cell r="D3177" t="str">
            <v>联接座\003040300000|TG03.04.03\国产</v>
          </cell>
          <cell r="E3177">
            <v>10666303</v>
          </cell>
        </row>
        <row r="3178">
          <cell r="D3178" t="str">
            <v>支撑架体\003040100000|TG03.04.01\国产</v>
          </cell>
          <cell r="E3178">
            <v>10666301</v>
          </cell>
        </row>
        <row r="3179">
          <cell r="D3179" t="str">
            <v>支撑架\002011400005|TG02.01.14-5\国产</v>
          </cell>
          <cell r="E3179">
            <v>10666280</v>
          </cell>
        </row>
        <row r="3180">
          <cell r="D3180" t="str">
            <v>连接板\002010000014|TG02.01-14\工作面刮板输送机\国产</v>
          </cell>
          <cell r="E3180">
            <v>10666279</v>
          </cell>
        </row>
        <row r="3181">
          <cell r="D3181" t="str">
            <v>盖板\002150100000|TG02.15-01\工作面刮板输送机\国产</v>
          </cell>
          <cell r="E3181">
            <v>10666278</v>
          </cell>
        </row>
        <row r="3182">
          <cell r="D3182" t="str">
            <v>定位座\100010900011\工作面刮板输送机\国产</v>
          </cell>
          <cell r="E3182">
            <v>10666277</v>
          </cell>
        </row>
        <row r="3183">
          <cell r="D3183" t="str">
            <v>阻链器\001220000001\工作面刮板输送机\国产</v>
          </cell>
          <cell r="E3183">
            <v>10666275</v>
          </cell>
        </row>
        <row r="3184">
          <cell r="D3184" t="str">
            <v>加强板\002011500004\工作面刮板输送机\国产</v>
          </cell>
          <cell r="E3184">
            <v>10666273</v>
          </cell>
        </row>
        <row r="3185">
          <cell r="D3185" t="str">
            <v>推移底座\002011000000|TG02.01.10\国产</v>
          </cell>
          <cell r="E3185">
            <v>10666270</v>
          </cell>
        </row>
        <row r="3186">
          <cell r="D3186" t="str">
            <v>推移底座\002011900000|TG02.01.19\国产</v>
          </cell>
          <cell r="E3186">
            <v>10666269</v>
          </cell>
        </row>
        <row r="3187">
          <cell r="D3187" t="str">
            <v>上盖板\002011400001|TG02.01.14-1\国产</v>
          </cell>
          <cell r="E3187">
            <v>10666267</v>
          </cell>
        </row>
        <row r="3188">
          <cell r="D3188" t="str">
            <v>上护板\002011404000|TG02.01.14.04\国产</v>
          </cell>
          <cell r="E3188">
            <v>10666265</v>
          </cell>
        </row>
        <row r="3189">
          <cell r="D3189" t="str">
            <v>护罩\002011400000|TG02.01.14\工作面刮板输送机\国产</v>
          </cell>
          <cell r="E3189">
            <v>10666264</v>
          </cell>
        </row>
        <row r="3190">
          <cell r="D3190" t="str">
            <v>活动中板\003020000001|TG03.02-01\国产</v>
          </cell>
          <cell r="E3190">
            <v>10666261</v>
          </cell>
        </row>
        <row r="3191">
          <cell r="D3191" t="str">
            <v>定位板\003070000002|TG03.07-02\国产</v>
          </cell>
          <cell r="E3191">
            <v>10666258</v>
          </cell>
        </row>
        <row r="3192">
          <cell r="D3192" t="str">
            <v>喷淋槽\003030000000|TG03.03\国产</v>
          </cell>
          <cell r="E3192">
            <v>10666256</v>
          </cell>
        </row>
        <row r="3193">
          <cell r="D3193" t="str">
            <v>定位板\003070000003|TG03.07-03\国产</v>
          </cell>
          <cell r="E3193">
            <v>10666255</v>
          </cell>
        </row>
        <row r="3194">
          <cell r="D3194" t="str">
            <v>活动中板组焊件\003020200000|TG03.02.02\国产</v>
          </cell>
          <cell r="E3194">
            <v>10666254</v>
          </cell>
        </row>
        <row r="3195">
          <cell r="D3195" t="str">
            <v>水箱\002170100000|TG02.17.1\国产</v>
          </cell>
          <cell r="E3195">
            <v>10666248</v>
          </cell>
        </row>
        <row r="3196">
          <cell r="D3196" t="str">
            <v>弯通\601021010190|S120-06-06\国产</v>
          </cell>
          <cell r="E3196">
            <v>10666247</v>
          </cell>
        </row>
        <row r="3197">
          <cell r="D3197" t="str">
            <v>导轨板\003011201000|TG03.01.12.01\国产</v>
          </cell>
          <cell r="E3197">
            <v>10666246</v>
          </cell>
        </row>
        <row r="3198">
          <cell r="D3198" t="str">
            <v>活动立板组件\001080200000\工作面刮板输送机\国产</v>
          </cell>
          <cell r="E3198">
            <v>10666235</v>
          </cell>
        </row>
        <row r="3199">
          <cell r="D3199" t="str">
            <v>手柄\001080000010\工作面刮板输送机\国产</v>
          </cell>
          <cell r="E3199">
            <v>10666233</v>
          </cell>
        </row>
        <row r="3200">
          <cell r="D3200" t="str">
            <v>支架\002012700000|TG02.01.27\国产</v>
          </cell>
          <cell r="E3200">
            <v>10666230</v>
          </cell>
        </row>
        <row r="3201">
          <cell r="D3201" t="str">
            <v>前挡煤板组件\002011500000|TG02.01.15\国产</v>
          </cell>
          <cell r="E3201">
            <v>10666228</v>
          </cell>
        </row>
        <row r="3202">
          <cell r="D3202" t="str">
            <v>插板\002011500003\工作面刮板输送机\国产</v>
          </cell>
          <cell r="E3202">
            <v>10666227</v>
          </cell>
        </row>
        <row r="3203">
          <cell r="D3203" t="str">
            <v>下护板\002011407000|TG02.01.14.07\国产</v>
          </cell>
          <cell r="E3203">
            <v>10666225</v>
          </cell>
        </row>
        <row r="3204">
          <cell r="D3204" t="str">
            <v>上护板\002011402000|TG02.01.14.02\国产</v>
          </cell>
          <cell r="E3204">
            <v>10666223</v>
          </cell>
        </row>
        <row r="3205">
          <cell r="D3205" t="str">
            <v>电缆盖板组件\002210200000|TG02.21.02\国产</v>
          </cell>
          <cell r="E3205">
            <v>10666221</v>
          </cell>
        </row>
        <row r="3206">
          <cell r="D3206" t="str">
            <v>油箱\001182500001\工作面刮板输送机\国产</v>
          </cell>
          <cell r="E3206">
            <v>10666219</v>
          </cell>
        </row>
        <row r="3207">
          <cell r="D3207" t="str">
            <v>销轴\002010700007|TG02.01.07-07\国产</v>
          </cell>
          <cell r="E3207">
            <v>10666216</v>
          </cell>
        </row>
        <row r="3208">
          <cell r="D3208" t="str">
            <v>护板\002010700008|TG02.01.07-08\国产</v>
          </cell>
          <cell r="E3208">
            <v>10666215</v>
          </cell>
        </row>
        <row r="3209">
          <cell r="D3209" t="str">
            <v>前挡煤板组件\002012300000|TG02.01.23\国产</v>
          </cell>
          <cell r="E3209">
            <v>10666209</v>
          </cell>
        </row>
        <row r="3210">
          <cell r="D3210" t="str">
            <v>联接板\003011202000|TG03.01.12.02\国产</v>
          </cell>
          <cell r="E3210">
            <v>10666207</v>
          </cell>
        </row>
        <row r="3211">
          <cell r="D3211" t="str">
            <v>右油缸底座体\003011001000|TG03.01.10.01\国产</v>
          </cell>
          <cell r="E3211">
            <v>10666204</v>
          </cell>
        </row>
        <row r="3212">
          <cell r="D3212" t="str">
            <v>连接板右\003010000003|TG03.01-3\工作面刮板输送机\国产</v>
          </cell>
          <cell r="E3212">
            <v>10666196</v>
          </cell>
        </row>
        <row r="3213">
          <cell r="D3213" t="str">
            <v>连接板左\003010000002|TG03.01-2\工作面刮板输送机\国产</v>
          </cell>
          <cell r="E3213">
            <v>10666195</v>
          </cell>
        </row>
        <row r="3214">
          <cell r="D3214" t="str">
            <v>套\003011900002|M30 TG03.01.19-2\国产</v>
          </cell>
          <cell r="E3214">
            <v>10666194</v>
          </cell>
        </row>
        <row r="3215">
          <cell r="D3215" t="str">
            <v>弯护板\003011900001|TG03.01.19-1\国产</v>
          </cell>
          <cell r="E3215">
            <v>10666191</v>
          </cell>
        </row>
        <row r="3216">
          <cell r="D3216" t="str">
            <v>联接座\003011906000|TG03.01.19.06\国产</v>
          </cell>
          <cell r="E3216">
            <v>10666190</v>
          </cell>
        </row>
        <row r="3217">
          <cell r="D3217" t="str">
            <v>推移耳组件\002122700000|TG02.12.27\国产</v>
          </cell>
          <cell r="E3217">
            <v>10666182</v>
          </cell>
        </row>
        <row r="3218">
          <cell r="D3218" t="str">
            <v>滑块\100010900031\工作面刮板输送机\国产</v>
          </cell>
          <cell r="E3218">
            <v>10666181</v>
          </cell>
        </row>
        <row r="3219">
          <cell r="D3219" t="str">
            <v>护套组件\100010901001\工作面刮板输送机\国产</v>
          </cell>
          <cell r="E3219">
            <v>10666180</v>
          </cell>
        </row>
        <row r="3220">
          <cell r="D3220" t="str">
            <v>护套组件\100010902001\工作面刮板输送机\国产</v>
          </cell>
          <cell r="E3220">
            <v>10666179</v>
          </cell>
        </row>
        <row r="3221">
          <cell r="D3221" t="str">
            <v>销轴\002010700009|TG02.01.07-09\国产</v>
          </cell>
          <cell r="E3221">
            <v>10666177</v>
          </cell>
        </row>
        <row r="3222">
          <cell r="D3222" t="str">
            <v>挡块\002011500001\工作面刮板输送机\国产</v>
          </cell>
          <cell r="E3222">
            <v>10666174</v>
          </cell>
        </row>
        <row r="3223">
          <cell r="D3223" t="str">
            <v>护板\002010000017|TG02.01-17\工作面刮板输送机\国产</v>
          </cell>
          <cell r="E3223">
            <v>10666168</v>
          </cell>
        </row>
        <row r="3224">
          <cell r="D3224" t="str">
            <v>导轨\002010000011|TG02.01-11\国产</v>
          </cell>
          <cell r="E3224">
            <v>10666167</v>
          </cell>
        </row>
        <row r="3225">
          <cell r="D3225" t="str">
            <v>多路块\002170000010|TG02.17-1\国产</v>
          </cell>
          <cell r="E3225">
            <v>10666166</v>
          </cell>
        </row>
        <row r="3226">
          <cell r="D3226" t="str">
            <v>板\001220000021\工作面刮板输送机\国产</v>
          </cell>
          <cell r="E3226">
            <v>10666159</v>
          </cell>
        </row>
        <row r="3227">
          <cell r="D3227" t="str">
            <v>挡板\002120000002|TG02.12-02\国产</v>
          </cell>
          <cell r="E3227">
            <v>10666155</v>
          </cell>
        </row>
        <row r="3228">
          <cell r="D3228" t="str">
            <v>支撑板\003011900003|TG03.01.19-3\国产</v>
          </cell>
          <cell r="E3228">
            <v>10666153</v>
          </cell>
        </row>
        <row r="3229">
          <cell r="D3229" t="str">
            <v>上侧联接板\003011905000|TG03.01.19.05\国产</v>
          </cell>
          <cell r="E3229">
            <v>10666151</v>
          </cell>
        </row>
        <row r="3230">
          <cell r="D3230" t="str">
            <v>联接座\003011600000|TG03.01.16\工作面刮板输送机\国产</v>
          </cell>
          <cell r="E3230">
            <v>10666143</v>
          </cell>
        </row>
        <row r="3231">
          <cell r="D3231" t="str">
            <v>联接耳\003010900000|TG03.01.09\工作面刮板输送机\国产</v>
          </cell>
          <cell r="E3231">
            <v>10666142</v>
          </cell>
        </row>
        <row r="3232">
          <cell r="D3232" t="str">
            <v>小底板\002121600000|TG02.12.16\国产</v>
          </cell>
          <cell r="E3232">
            <v>10666138</v>
          </cell>
        </row>
        <row r="3233">
          <cell r="D3233" t="str">
            <v>推移系统左\002122200000|TG02.12.22\国产</v>
          </cell>
          <cell r="E3233">
            <v>10666137</v>
          </cell>
        </row>
        <row r="3234">
          <cell r="D3234" t="str">
            <v>多路块\002170000020|TG02.17-2\国产</v>
          </cell>
          <cell r="E3234">
            <v>10666132</v>
          </cell>
        </row>
        <row r="3235">
          <cell r="D3235" t="str">
            <v>销母\002010000010|φ79×90 TG02.01-10\国产</v>
          </cell>
          <cell r="E3235">
            <v>10666131</v>
          </cell>
        </row>
        <row r="3236">
          <cell r="D3236" t="str">
            <v>十一齿销轨\002230000000\工作面刮板输送机\国产</v>
          </cell>
          <cell r="E3236">
            <v>10666129</v>
          </cell>
        </row>
        <row r="3237">
          <cell r="D3237" t="str">
            <v>连接板\002010000002|TG02.01-2\国产</v>
          </cell>
          <cell r="E3237">
            <v>10666128</v>
          </cell>
        </row>
        <row r="3238">
          <cell r="D3238" t="str">
            <v>连接板\002010000004|TG02.01-4\工作面刮板输送机\国产</v>
          </cell>
          <cell r="E3238">
            <v>10666126</v>
          </cell>
        </row>
        <row r="3239">
          <cell r="D3239" t="str">
            <v>侧护板\002011406000|TG02.01.14.06\国产</v>
          </cell>
          <cell r="E3239">
            <v>10666124</v>
          </cell>
        </row>
        <row r="3240">
          <cell r="D3240" t="str">
            <v>压板\002120000005|TG02.12-05\国产</v>
          </cell>
          <cell r="E3240">
            <v>10666121</v>
          </cell>
        </row>
        <row r="3241">
          <cell r="D3241" t="str">
            <v>上支撑板盖板\002210101000|TG02.21.01.01\国产</v>
          </cell>
          <cell r="E3241">
            <v>10666120</v>
          </cell>
        </row>
        <row r="3242">
          <cell r="D3242" t="str">
            <v>推移系统\002121700000|TG02.12.17\国产</v>
          </cell>
          <cell r="E3242">
            <v>10666118</v>
          </cell>
        </row>
        <row r="3243">
          <cell r="D3243" t="str">
            <v>盖板\002121400002|TG02.12.14-02\国产</v>
          </cell>
          <cell r="E3243">
            <v>10666116</v>
          </cell>
        </row>
        <row r="3244">
          <cell r="D3244" t="str">
            <v>盖板\002121400001|G02.12.14-01\国产</v>
          </cell>
          <cell r="E3244">
            <v>10666115</v>
          </cell>
        </row>
        <row r="3245">
          <cell r="D3245" t="str">
            <v>固定挡煤板\002121900000|TG02.12.19\国产</v>
          </cell>
          <cell r="E3245">
            <v>10666112</v>
          </cell>
        </row>
        <row r="3246">
          <cell r="D3246" t="str">
            <v>油缸推移梁\002120900000|TG02.12.09\国产</v>
          </cell>
          <cell r="E3246">
            <v>10666108</v>
          </cell>
        </row>
        <row r="3247">
          <cell r="D3247" t="str">
            <v>固定挡煤板\002120500000|TG02.12.05\国产</v>
          </cell>
          <cell r="E3247">
            <v>10666107</v>
          </cell>
        </row>
        <row r="3248">
          <cell r="D3248" t="str">
            <v>移动挡煤板\002122400000|TG02.12.24\国产</v>
          </cell>
          <cell r="E3248">
            <v>10666106</v>
          </cell>
        </row>
        <row r="3249">
          <cell r="D3249" t="str">
            <v>浮动油封座\RH-938-9|φ392×30 175 S355J2+N\国产</v>
          </cell>
          <cell r="E3249">
            <v>10666102</v>
          </cell>
        </row>
        <row r="3250">
          <cell r="D3250" t="str">
            <v>间隔环\RH-938-2|φ60×440 S355J2+N\国产</v>
          </cell>
          <cell r="E3250">
            <v>10666099</v>
          </cell>
        </row>
        <row r="3251">
          <cell r="D3251" t="str">
            <v>盖板\002150000001|TG02.15-01\国产</v>
          </cell>
          <cell r="E3251">
            <v>10666098</v>
          </cell>
        </row>
        <row r="3252">
          <cell r="D3252" t="str">
            <v>挡煤板\002122302000|TG02.12.23.02\国产</v>
          </cell>
          <cell r="E3252">
            <v>10666097</v>
          </cell>
        </row>
        <row r="3253">
          <cell r="D3253" t="str">
            <v>前护罩\002121301000|TG02.12.13.01\国产</v>
          </cell>
          <cell r="E3253">
            <v>10666095</v>
          </cell>
        </row>
        <row r="3254">
          <cell r="D3254" t="str">
            <v>移动挡煤板右\002122300000|TG02.12.23\国产</v>
          </cell>
          <cell r="E3254">
            <v>10666094</v>
          </cell>
        </row>
        <row r="3255">
          <cell r="D3255" t="str">
            <v>机尾铲板左\002120400000|TG02.12.04\国产</v>
          </cell>
          <cell r="E3255">
            <v>10666093</v>
          </cell>
        </row>
        <row r="3256">
          <cell r="D3256" t="str">
            <v>护罩\002121302000|TG02.12.13.02\国产</v>
          </cell>
          <cell r="E3256">
            <v>10666092</v>
          </cell>
        </row>
        <row r="3257">
          <cell r="D3257" t="str">
            <v>销轴\100010000051|φ24×100 30CrMnTi\国产</v>
          </cell>
          <cell r="E3257">
            <v>10666090</v>
          </cell>
        </row>
        <row r="3258">
          <cell r="D3258" t="str">
            <v>机尾铲板右\002120300000|TG02.12.03\国产</v>
          </cell>
          <cell r="E3258">
            <v>10666089</v>
          </cell>
        </row>
        <row r="3259">
          <cell r="D3259" t="str">
            <v>侧挡板左\002122600000|TG02.12.26\工作面刮板输送机\国产</v>
          </cell>
          <cell r="E3259">
            <v>10666088</v>
          </cell>
        </row>
        <row r="3260">
          <cell r="D3260" t="str">
            <v>台垫\003120200002|M30 TG03.12.02-02\国产</v>
          </cell>
          <cell r="E3260">
            <v>10666085</v>
          </cell>
        </row>
        <row r="3261">
          <cell r="D3261" t="str">
            <v>侧挡板右\002122500000|TG02.12.25\国产</v>
          </cell>
          <cell r="E3261">
            <v>10666083</v>
          </cell>
        </row>
        <row r="3262">
          <cell r="D3262" t="str">
            <v>接板\002120000004|TG02.12-04\工作面刮板输送机\国产</v>
          </cell>
          <cell r="E3262">
            <v>10666082</v>
          </cell>
        </row>
        <row r="3263">
          <cell r="D3263" t="str">
            <v>上侧联接板\002011403000|TG02.01.14.03\国产</v>
          </cell>
          <cell r="E3263">
            <v>10666079</v>
          </cell>
        </row>
        <row r="3264">
          <cell r="D3264" t="str">
            <v>前部机尾连接板组件\002120600000|TG02.12.06\国产</v>
          </cell>
          <cell r="E3264">
            <v>10666078</v>
          </cell>
        </row>
        <row r="3265">
          <cell r="D3265" t="str">
            <v>大底板\002121200000|TG02.12.12\工作面刮板输送机\国产</v>
          </cell>
          <cell r="E3265">
            <v>10666075</v>
          </cell>
        </row>
        <row r="3266">
          <cell r="D3266" t="str">
            <v>小支撑座\003111500001|TG03.11.15-01\国产</v>
          </cell>
          <cell r="E3266">
            <v>10666071</v>
          </cell>
        </row>
        <row r="3267">
          <cell r="D3267" t="str">
            <v>定位座\001013000021\工作面刮板输送机\国产</v>
          </cell>
          <cell r="E3267">
            <v>10666070</v>
          </cell>
        </row>
        <row r="3268">
          <cell r="D3268" t="str">
            <v>护套一\001013010001\工作面刮板输送机\国产</v>
          </cell>
          <cell r="E3268">
            <v>10666069</v>
          </cell>
        </row>
        <row r="3269">
          <cell r="D3269" t="str">
            <v>护套二\001013020001\工作面刮板输送机\国产</v>
          </cell>
          <cell r="E3269">
            <v>10666068</v>
          </cell>
        </row>
        <row r="3270">
          <cell r="D3270" t="str">
            <v>定位座一\001013000011\工作面刮板输送机\国产</v>
          </cell>
          <cell r="E3270">
            <v>10666067</v>
          </cell>
        </row>
        <row r="3271">
          <cell r="D3271" t="str">
            <v>大支撑座\002122800001|TG02.12.28-01\国产</v>
          </cell>
          <cell r="E3271">
            <v>10666065</v>
          </cell>
        </row>
        <row r="3272">
          <cell r="D3272" t="str">
            <v>机尾限位块\001013200001\工作面刮板输送机\国产</v>
          </cell>
          <cell r="E3272">
            <v>10666062</v>
          </cell>
        </row>
        <row r="3273">
          <cell r="D3273" t="str">
            <v>导轨\002120200001|TG02.12.02-01\国产</v>
          </cell>
          <cell r="E3273">
            <v>10666061</v>
          </cell>
        </row>
        <row r="3274">
          <cell r="D3274" t="str">
            <v>板\001220000011\工作面刮板输送机\国产</v>
          </cell>
          <cell r="E3274">
            <v>10666055</v>
          </cell>
        </row>
        <row r="3275">
          <cell r="D3275" t="str">
            <v>定位座\100010900021\工作面刮板输送机\国产</v>
          </cell>
          <cell r="E3275">
            <v>10666054</v>
          </cell>
        </row>
        <row r="3276">
          <cell r="D3276" t="str">
            <v>护板\002120100002|TG02.12.01-02\国产</v>
          </cell>
          <cell r="E3276">
            <v>10666053</v>
          </cell>
        </row>
        <row r="3277">
          <cell r="D3277" t="str">
            <v>调节链组件\002140000000|TG02.14\国产</v>
          </cell>
          <cell r="E3277">
            <v>10666052</v>
          </cell>
        </row>
        <row r="3278">
          <cell r="D3278" t="str">
            <v>连接板左\002010000013|TG02.01-13\国产</v>
          </cell>
          <cell r="E3278">
            <v>10666049</v>
          </cell>
        </row>
        <row r="3279">
          <cell r="D3279" t="str">
            <v>连接板右\002010000012|TG02.01-12\国产</v>
          </cell>
          <cell r="E3279">
            <v>10666047</v>
          </cell>
        </row>
        <row r="3280">
          <cell r="D3280" t="str">
            <v>左盖板\002121500001|TG02.12.15-01\国产</v>
          </cell>
          <cell r="E3280">
            <v>10666046</v>
          </cell>
        </row>
        <row r="3281">
          <cell r="D3281" t="str">
            <v>盖板\002121500002|TG02.12.15-02\国产</v>
          </cell>
          <cell r="E3281">
            <v>10666045</v>
          </cell>
        </row>
        <row r="3282">
          <cell r="D3282" t="str">
            <v>盖板转轴\002121500006|φ40×810 TG02.12.1\国产</v>
          </cell>
          <cell r="E3282">
            <v>10666044</v>
          </cell>
        </row>
        <row r="3283">
          <cell r="D3283" t="str">
            <v>盖板组件\002121501000|TG02.12.15.01\国产</v>
          </cell>
          <cell r="E3283">
            <v>10666043</v>
          </cell>
        </row>
        <row r="3284">
          <cell r="D3284" t="str">
            <v>板\001220000031\工作面刮板输送机\国产</v>
          </cell>
          <cell r="E3284">
            <v>10666039</v>
          </cell>
        </row>
        <row r="3285">
          <cell r="D3285" t="str">
            <v>右盖板\002121500005|TG02.12.15-05\国产</v>
          </cell>
          <cell r="E3285">
            <v>10666038</v>
          </cell>
        </row>
        <row r="3286">
          <cell r="D3286" t="str">
            <v>尾回煤罩\002121500000|TG02.12.15\工作面刮板输送机\国产</v>
          </cell>
          <cell r="E3286">
            <v>10666037</v>
          </cell>
        </row>
        <row r="3287">
          <cell r="D3287" t="str">
            <v>上盖板\002120000001|TG02.12-01\工作面刮板输送机\国产</v>
          </cell>
          <cell r="E3287">
            <v>10666035</v>
          </cell>
        </row>
        <row r="3288">
          <cell r="D3288" t="str">
            <v>内夹板\002000000001|TG02-01\工作面刮板输送机\国产</v>
          </cell>
          <cell r="E3288">
            <v>10666033</v>
          </cell>
        </row>
        <row r="3289">
          <cell r="D3289" t="str">
            <v>活动中板\002070000002|TG02.07-02\国产</v>
          </cell>
          <cell r="E3289">
            <v>10666023</v>
          </cell>
        </row>
        <row r="3290">
          <cell r="D3290" t="str">
            <v>活动中板组焊件\002020200000|TG02.02.02\国产</v>
          </cell>
          <cell r="E3290">
            <v>10666014</v>
          </cell>
        </row>
        <row r="3291">
          <cell r="D3291" t="str">
            <v>推移座\002012400000|TG02.01.24\国产</v>
          </cell>
          <cell r="E3291">
            <v>10666011</v>
          </cell>
        </row>
        <row r="3292">
          <cell r="D3292" t="str">
            <v>固定板\002010000016|TG02.01-16\国产</v>
          </cell>
          <cell r="E3292">
            <v>10666009</v>
          </cell>
        </row>
        <row r="3293">
          <cell r="D3293" t="str">
            <v>油缸底座组件\002011700000|TG02.01.17\国产</v>
          </cell>
          <cell r="E3293">
            <v>10666005</v>
          </cell>
        </row>
        <row r="3294">
          <cell r="D3294" t="str">
            <v>油缸底座组件\002011300000|TG02.01.13\国产</v>
          </cell>
          <cell r="E3294">
            <v>10666003</v>
          </cell>
        </row>
        <row r="3295">
          <cell r="D3295" t="str">
            <v>油缸底座体\002011001000|TG02.01.10.01\国产</v>
          </cell>
          <cell r="E3295">
            <v>10666001</v>
          </cell>
        </row>
        <row r="3296">
          <cell r="D3296" t="str">
            <v>压块\002011300003|TG02.01.13-3\国产</v>
          </cell>
          <cell r="E3296">
            <v>10666000</v>
          </cell>
        </row>
        <row r="3297">
          <cell r="D3297" t="str">
            <v>平键\D.6885.5632200 B|B 56×32×200\国产</v>
          </cell>
          <cell r="E3297">
            <v>10665869</v>
          </cell>
        </row>
        <row r="3298">
          <cell r="D3298" t="str">
            <v>平键\D.6885.4525138 B|B 45×25×138\国产</v>
          </cell>
          <cell r="E3298">
            <v>10665868</v>
          </cell>
        </row>
        <row r="3299">
          <cell r="D3299" t="str">
            <v>平键\D.6885.4525154AB|AB 45×25×154\国产</v>
          </cell>
          <cell r="E3299">
            <v>10665824</v>
          </cell>
        </row>
        <row r="3300">
          <cell r="D3300" t="str">
            <v>盖\79.610.1140.00 V 1\天明/SZZ1350/500\国产</v>
          </cell>
          <cell r="E3300">
            <v>10665817</v>
          </cell>
        </row>
        <row r="3301">
          <cell r="D3301" t="str">
            <v>油冷却器/检查盖标牌\73.999.0014.00 4 1\国产</v>
          </cell>
          <cell r="E3301">
            <v>10665813</v>
          </cell>
        </row>
        <row r="3302">
          <cell r="D3302" t="str">
            <v>法兰\73.032.0270.0131|尺寸35\国产</v>
          </cell>
          <cell r="E3302">
            <v>10665811</v>
          </cell>
        </row>
        <row r="3303">
          <cell r="D3303" t="str">
            <v>输出箱体\73.032.0010.00 0 1|25/35\国产</v>
          </cell>
          <cell r="E3303">
            <v>10665810</v>
          </cell>
        </row>
        <row r="3304">
          <cell r="D3304" t="str">
            <v>上盖组件\100110100000\天明/SZZ1350/500\国产</v>
          </cell>
          <cell r="E3304">
            <v>10665808</v>
          </cell>
        </row>
        <row r="3305">
          <cell r="D3305" t="str">
            <v>机头缓冲板组件\100010600000\天明/SZZ1350/500\国产</v>
          </cell>
          <cell r="E3305">
            <v>10665806</v>
          </cell>
        </row>
        <row r="3306">
          <cell r="D3306" t="str">
            <v>水系统管路\001203000000|TMTB.03.2\国产</v>
          </cell>
          <cell r="E3306">
            <v>10665803</v>
          </cell>
        </row>
        <row r="3307">
          <cell r="D3307" t="str">
            <v>阻链器\100220000000\顺槽转载机\天明/SZZ1350/500\国产</v>
          </cell>
          <cell r="E3307">
            <v>10665802</v>
          </cell>
        </row>
        <row r="3308">
          <cell r="D3308" t="str">
            <v>安装板\100180300000\顺槽转载机\天明/SZZ1350/500\国产</v>
          </cell>
          <cell r="E3308">
            <v>10665800</v>
          </cell>
        </row>
        <row r="3309">
          <cell r="D3309" t="str">
            <v>盖板\100180000060\顺槽转载机\天明/SZZ1350/500\国产</v>
          </cell>
          <cell r="E3309">
            <v>10665798</v>
          </cell>
        </row>
        <row r="3310">
          <cell r="D3310" t="str">
            <v>盖板\100180000050\顺槽转载机\天明/SZZ1350/500\国产</v>
          </cell>
          <cell r="E3310">
            <v>10665797</v>
          </cell>
        </row>
        <row r="3311">
          <cell r="D3311" t="str">
            <v>盖板\100180000040\顺槽转载机\天明/SZZ1350/500\国产</v>
          </cell>
          <cell r="E3311">
            <v>10665796</v>
          </cell>
        </row>
        <row r="3312">
          <cell r="D3312" t="str">
            <v>盖板\100180000030\顺槽转载机\天明/SZZ1350/500\国产</v>
          </cell>
          <cell r="E3312">
            <v>10665795</v>
          </cell>
        </row>
        <row r="3313">
          <cell r="D3313" t="str">
            <v>盖板\100180000020\顺槽转载机\天明/SZZ1350/500\国产</v>
          </cell>
          <cell r="E3313">
            <v>10665794</v>
          </cell>
        </row>
        <row r="3314">
          <cell r="D3314" t="str">
            <v>盖板\100180000010\顺槽转载机\天明/SZZ1350/500\国产</v>
          </cell>
          <cell r="E3314">
            <v>10665793</v>
          </cell>
        </row>
        <row r="3315">
          <cell r="D3315" t="str">
            <v>挡板\100110300000\顺槽转载机\天明/SZZ1350/500\国产</v>
          </cell>
          <cell r="E3315">
            <v>10665787</v>
          </cell>
        </row>
        <row r="3316">
          <cell r="D3316" t="str">
            <v>背挡板\100110150000\顺槽转载机\天明/SZZ1350/500\国产</v>
          </cell>
          <cell r="E3316">
            <v>10665786</v>
          </cell>
        </row>
        <row r="3317">
          <cell r="D3317" t="str">
            <v>右挡板\100110140000\顺槽转载机\天明/SZZ1350/500\国产</v>
          </cell>
          <cell r="E3317">
            <v>10665785</v>
          </cell>
        </row>
        <row r="3318">
          <cell r="D3318" t="str">
            <v>墙板\100110000040\顺槽转载机\天明/SZZ1350/500\国产</v>
          </cell>
          <cell r="E3318">
            <v>10665784</v>
          </cell>
        </row>
        <row r="3319">
          <cell r="D3319" t="str">
            <v>连接槽\100100000000\顺槽转载机\天明/SZZ1350/500\国产</v>
          </cell>
          <cell r="E3319">
            <v>10665779</v>
          </cell>
        </row>
        <row r="3320">
          <cell r="D3320" t="str">
            <v>上盖组件\100090100000\国产</v>
          </cell>
          <cell r="E3320">
            <v>10665778</v>
          </cell>
        </row>
        <row r="3321">
          <cell r="D3321" t="str">
            <v>盖板\100090200160\顺槽转载机\天明/SZZ1350/500\国产</v>
          </cell>
          <cell r="E3321">
            <v>10665775</v>
          </cell>
        </row>
        <row r="3322">
          <cell r="D3322" t="str">
            <v>压板\100090100020\顺槽转载机\天明/SZZ1350/500\国产</v>
          </cell>
          <cell r="E3322">
            <v>10665773</v>
          </cell>
        </row>
        <row r="3323">
          <cell r="D3323" t="str">
            <v>盖板\100090100010\顺槽转载机\天明/SZZ1350/500\国产</v>
          </cell>
          <cell r="E3323">
            <v>10665772</v>
          </cell>
        </row>
        <row r="3324">
          <cell r="D3324" t="str">
            <v>盖板\100090100030\顺槽转载机\天明/SZZ1350/500\国产</v>
          </cell>
          <cell r="E3324">
            <v>10665771</v>
          </cell>
        </row>
        <row r="3325">
          <cell r="D3325" t="str">
            <v>盖板\100090100040\顺槽转载机\天明/SZZ1350/500\国产</v>
          </cell>
          <cell r="E3325">
            <v>10665770</v>
          </cell>
        </row>
        <row r="3326">
          <cell r="D3326" t="str">
            <v>帮板\100070501000\顺槽转载机\天明/SZZ1350/500\国产</v>
          </cell>
          <cell r="E3326">
            <v>10665766</v>
          </cell>
        </row>
        <row r="3327">
          <cell r="D3327" t="str">
            <v>挡煤帘组件\100070400000\天明/SZZ1350/500\国产</v>
          </cell>
          <cell r="E3327">
            <v>10665765</v>
          </cell>
        </row>
        <row r="3328">
          <cell r="D3328" t="str">
            <v>压盖\100070400010\顺槽转载机\天明/SZZ1350/500\国产</v>
          </cell>
          <cell r="E3328">
            <v>10665763</v>
          </cell>
        </row>
        <row r="3329">
          <cell r="D3329" t="str">
            <v>压板\100070000020\顺槽转载机\天明/SZZ1350/500\国产</v>
          </cell>
          <cell r="E3329">
            <v>10665762</v>
          </cell>
        </row>
        <row r="3330">
          <cell r="D3330" t="str">
            <v>盖板\100070000010\顺槽转载机\天明/SZZ1350/500\国产</v>
          </cell>
          <cell r="E3330">
            <v>10665761</v>
          </cell>
        </row>
        <row r="3331">
          <cell r="D3331" t="str">
            <v>上盖板\100070000030\顺槽转载机\天明/SZZ1350/500\国产</v>
          </cell>
          <cell r="E3331">
            <v>10665760</v>
          </cell>
        </row>
        <row r="3332">
          <cell r="D3332" t="str">
            <v>挡板组件\100070300000\天明/SZZ1350/500\国产</v>
          </cell>
          <cell r="E3332">
            <v>10665759</v>
          </cell>
        </row>
        <row r="3333">
          <cell r="D3333" t="str">
            <v>上盖座\100050300000\顺槽转载机\天明/SZZ1350/500\国产</v>
          </cell>
          <cell r="E3333">
            <v>10665755</v>
          </cell>
        </row>
        <row r="3334">
          <cell r="D3334" t="str">
            <v>上盖\100050100000\顺槽转载机\天明/SZZ1350/500\国产</v>
          </cell>
          <cell r="E3334">
            <v>10665754</v>
          </cell>
        </row>
        <row r="3335">
          <cell r="D3335" t="str">
            <v>上盖座\100040300000\顺槽转载机\天明/SZZ1350/500\国产</v>
          </cell>
          <cell r="E3335">
            <v>10665751</v>
          </cell>
        </row>
        <row r="3336">
          <cell r="D3336" t="str">
            <v>上盖\100040200000\顺槽转载机\天明/SZZ1350/500\国产</v>
          </cell>
          <cell r="E3336">
            <v>10665750</v>
          </cell>
        </row>
        <row r="3337">
          <cell r="D3337" t="str">
            <v>压板\100040200020\顺槽转载机\天明/SZZ1350/500\国产</v>
          </cell>
          <cell r="E3337">
            <v>10665749</v>
          </cell>
        </row>
        <row r="3338">
          <cell r="D3338" t="str">
            <v>活动中板\100040100100\天明/SZZ1350/500\国产</v>
          </cell>
          <cell r="E3338">
            <v>10665746</v>
          </cell>
        </row>
        <row r="3339">
          <cell r="D3339" t="str">
            <v>槽盖\100030200000\顺槽转载机\天明/SZZ1350/500\国产</v>
          </cell>
          <cell r="E3339">
            <v>10665744</v>
          </cell>
        </row>
        <row r="3340">
          <cell r="D3340" t="str">
            <v>槽盖\100030300000\顺槽转载机\天明/SZZ1350/500\国产</v>
          </cell>
          <cell r="E3340">
            <v>10665743</v>
          </cell>
        </row>
        <row r="3341">
          <cell r="D3341" t="str">
            <v>活动中板\100020200140\天明/SZZ1350/500\国产</v>
          </cell>
          <cell r="E3341">
            <v>10665741</v>
          </cell>
        </row>
        <row r="3342">
          <cell r="D3342" t="str">
            <v>凸槽盖\100020300000\顺槽转载机\天明/SZZ1350/500\国产</v>
          </cell>
          <cell r="E3342">
            <v>10665739</v>
          </cell>
        </row>
        <row r="3343">
          <cell r="D3343" t="str">
            <v>凸槽盖\100020100000\顺槽转载机\天明/SZZ1350/500\国产</v>
          </cell>
          <cell r="E3343">
            <v>10665738</v>
          </cell>
        </row>
        <row r="3344">
          <cell r="D3344" t="str">
            <v>盖板\100010000040\顺槽转载机\天明/SZZ1350/500\国产</v>
          </cell>
          <cell r="E3344">
            <v>10665735</v>
          </cell>
        </row>
        <row r="3345">
          <cell r="D3345" t="str">
            <v>护板\100010100120\顺槽转载机\天明/SZZ1350/500\国产</v>
          </cell>
          <cell r="E3345">
            <v>10665734</v>
          </cell>
        </row>
        <row r="3346">
          <cell r="D3346" t="str">
            <v>销轴\100010000031|L=140\国产</v>
          </cell>
          <cell r="E3346">
            <v>10665733</v>
          </cell>
        </row>
        <row r="3347">
          <cell r="D3347" t="str">
            <v>机头右盖板\100010400000\国产</v>
          </cell>
          <cell r="E3347">
            <v>10665725</v>
          </cell>
        </row>
        <row r="3348">
          <cell r="D3348" t="str">
            <v>盖板\100010660000\顺槽转载机\天明/SZZ1350/500\国产</v>
          </cell>
          <cell r="E3348">
            <v>10665724</v>
          </cell>
        </row>
        <row r="3349">
          <cell r="D3349" t="str">
            <v>侧板组件\100010610000\国产</v>
          </cell>
          <cell r="E3349">
            <v>10665723</v>
          </cell>
        </row>
        <row r="3350">
          <cell r="D3350" t="str">
            <v>盖板\001011060070|420×600×10\国产</v>
          </cell>
          <cell r="E3350">
            <v>10665720</v>
          </cell>
        </row>
        <row r="3351">
          <cell r="D3351" t="str">
            <v>连接座\001011030000\天明/SGZ1000/3×1000\国产</v>
          </cell>
          <cell r="E3351">
            <v>10665717</v>
          </cell>
        </row>
        <row r="3352">
          <cell r="D3352" t="str">
            <v>推移底座\001011050000\天明/SGZ1000/3×1000\国产</v>
          </cell>
          <cell r="E3352">
            <v>10665716</v>
          </cell>
        </row>
        <row r="3353">
          <cell r="D3353" t="str">
            <v>推移座\001011020000\天明/SGZ1000/3×1000\国产</v>
          </cell>
          <cell r="E3353">
            <v>10665715</v>
          </cell>
        </row>
        <row r="3354">
          <cell r="D3354" t="str">
            <v>推移底座\001011010000\天明/SGZ1000/3×1000\国产</v>
          </cell>
          <cell r="E3354">
            <v>10665712</v>
          </cell>
        </row>
        <row r="3355">
          <cell r="D3355" t="str">
            <v>蓄能器\601021802287|NXQA-L4/10L\国产</v>
          </cell>
          <cell r="E3355">
            <v>10665710</v>
          </cell>
        </row>
        <row r="3356">
          <cell r="D3356" t="str">
            <v>蓄能器紧固箍\601021802276|NXJ-A3\国产</v>
          </cell>
          <cell r="E3356">
            <v>10665709</v>
          </cell>
        </row>
        <row r="3357">
          <cell r="D3357" t="str">
            <v>支座\601021802275|NXJ-B1\国产</v>
          </cell>
          <cell r="E3357">
            <v>10665708</v>
          </cell>
        </row>
        <row r="3358">
          <cell r="D3358" t="str">
            <v>机尾伸缩液压装置管路\001210200000|TMTB.01.2\国产</v>
          </cell>
          <cell r="E3358">
            <v>10665701</v>
          </cell>
        </row>
        <row r="3359">
          <cell r="D3359" t="str">
            <v>弯板\601040120050|001200000010\国产</v>
          </cell>
          <cell r="E3359">
            <v>10665698</v>
          </cell>
        </row>
        <row r="3360">
          <cell r="D3360" t="str">
            <v>大弯板\601040120070|001190000010\国产</v>
          </cell>
          <cell r="E3360">
            <v>10665693</v>
          </cell>
        </row>
        <row r="3361">
          <cell r="D3361" t="str">
            <v>小弯板\601040120060|001190000020\国产</v>
          </cell>
          <cell r="E3361">
            <v>10665692</v>
          </cell>
        </row>
        <row r="3362">
          <cell r="D3362" t="str">
            <v>防护罩液压装置\001190100000|TMTB.02\国产</v>
          </cell>
          <cell r="E3362">
            <v>10665691</v>
          </cell>
        </row>
        <row r="3363">
          <cell r="D3363" t="str">
            <v>中板\001220000020\天明/SGZ1000/3×1000\国产</v>
          </cell>
          <cell r="E3363">
            <v>10665690</v>
          </cell>
        </row>
        <row r="3364">
          <cell r="D3364" t="str">
            <v>侧板\001220000010\天明/SGZ1000/3×1000\国产</v>
          </cell>
          <cell r="E3364">
            <v>10665689</v>
          </cell>
        </row>
        <row r="3365">
          <cell r="D3365" t="str">
            <v>外夹板\001110100000\天明/SGZ1000/3×1000\国产</v>
          </cell>
          <cell r="E3365">
            <v>10665687</v>
          </cell>
        </row>
        <row r="3366">
          <cell r="D3366" t="str">
            <v>内夹板\001110000010\国产</v>
          </cell>
          <cell r="E3366">
            <v>10665686</v>
          </cell>
        </row>
        <row r="3367">
          <cell r="D3367" t="str">
            <v>上支撑板盖板\001090101000\国产</v>
          </cell>
          <cell r="E3367">
            <v>10665684</v>
          </cell>
        </row>
        <row r="3368">
          <cell r="D3368" t="str">
            <v>特殊挡煤板组件\001090100000\国产</v>
          </cell>
          <cell r="E3368">
            <v>10665683</v>
          </cell>
        </row>
        <row r="3369">
          <cell r="D3369" t="str">
            <v>电缆盖板组件\001090200000\国产</v>
          </cell>
          <cell r="E3369">
            <v>10665682</v>
          </cell>
        </row>
        <row r="3370">
          <cell r="D3370" t="str">
            <v>挡煤板组件\001080100000\国产</v>
          </cell>
          <cell r="E3370">
            <v>10665679</v>
          </cell>
        </row>
        <row r="3371">
          <cell r="D3371" t="str">
            <v>活动弯板组件\001080300000\国产</v>
          </cell>
          <cell r="E3371">
            <v>10665678</v>
          </cell>
        </row>
        <row r="3372">
          <cell r="D3372" t="str">
            <v>盖板\001060000010\天明/SGZ1000/3×1000\国产</v>
          </cell>
          <cell r="E3372">
            <v>10665676</v>
          </cell>
        </row>
        <row r="3373">
          <cell r="D3373" t="str">
            <v>挡煤板组件\001060100000\国产</v>
          </cell>
          <cell r="E3373">
            <v>10665675</v>
          </cell>
        </row>
        <row r="3374">
          <cell r="D3374" t="str">
            <v>上盖\001011200000\天明/SGZ1000/3×1000\国产</v>
          </cell>
          <cell r="E3374">
            <v>10665672</v>
          </cell>
        </row>
        <row r="3375">
          <cell r="D3375" t="str">
            <v>中板组件\001010110000\天明/SGZ1000/3×1000\国产</v>
          </cell>
          <cell r="E3375">
            <v>10665671</v>
          </cell>
        </row>
        <row r="3376">
          <cell r="D3376" t="str">
            <v>护板\001010110080\天明/SGZ1000/3×1000\国产</v>
          </cell>
          <cell r="E3376">
            <v>10665670</v>
          </cell>
        </row>
        <row r="3377">
          <cell r="D3377" t="str">
            <v>盖板组件\001011120000\天明/SGZ1000/3×1000\国产</v>
          </cell>
          <cell r="E3377">
            <v>10665669</v>
          </cell>
        </row>
        <row r="3378">
          <cell r="D3378" t="str">
            <v>压盖\001011100010\天明/SGZ1000/3×1000\国产</v>
          </cell>
          <cell r="E3378">
            <v>10665668</v>
          </cell>
        </row>
        <row r="3379">
          <cell r="D3379" t="str">
            <v>后盖\001011100000\天明/SGZ1000/3×1000\国产</v>
          </cell>
          <cell r="E3379">
            <v>10665667</v>
          </cell>
        </row>
        <row r="3380">
          <cell r="D3380" t="str">
            <v>加强板\001170500000\国产</v>
          </cell>
          <cell r="E3380">
            <v>10665665</v>
          </cell>
        </row>
        <row r="3381">
          <cell r="D3381" t="str">
            <v>挡板组件\001170300000\天明/SGZ1000/3×1000\国产</v>
          </cell>
          <cell r="E3381">
            <v>10665663</v>
          </cell>
        </row>
        <row r="3382">
          <cell r="D3382" t="str">
            <v>铲板组件\001170200000\天明/SGZ1000/3×1000\国产</v>
          </cell>
          <cell r="E3382">
            <v>10665662</v>
          </cell>
        </row>
        <row r="3383">
          <cell r="D3383" t="str">
            <v>活动中板\001070000020\国产</v>
          </cell>
          <cell r="E3383">
            <v>10665654</v>
          </cell>
        </row>
        <row r="3384">
          <cell r="D3384" t="str">
            <v>机尾限位块\001013200000\国产</v>
          </cell>
          <cell r="E3384">
            <v>10665649</v>
          </cell>
        </row>
        <row r="3385">
          <cell r="D3385" t="str">
            <v>销轴\001180000040|60×175\国产</v>
          </cell>
          <cell r="E3385">
            <v>10665648</v>
          </cell>
        </row>
        <row r="3386">
          <cell r="D3386" t="str">
            <v>平行动力部护罩\001182200000\国产</v>
          </cell>
          <cell r="E3386">
            <v>10665647</v>
          </cell>
        </row>
        <row r="3387">
          <cell r="D3387" t="str">
            <v>护罩盖板组件\001182301000\国产</v>
          </cell>
          <cell r="E3387">
            <v>10665645</v>
          </cell>
        </row>
        <row r="3388">
          <cell r="D3388" t="str">
            <v>平行动力部左推移座\001181300000\国产</v>
          </cell>
          <cell r="E3388">
            <v>10665640</v>
          </cell>
        </row>
        <row r="3389">
          <cell r="D3389" t="str">
            <v>机头连接板\001181400270\国产</v>
          </cell>
          <cell r="E3389">
            <v>10665639</v>
          </cell>
        </row>
        <row r="3390">
          <cell r="D3390" t="str">
            <v>平行动力部右推移座\001181400000\国产</v>
          </cell>
          <cell r="E3390">
            <v>10665638</v>
          </cell>
        </row>
        <row r="3391">
          <cell r="D3391" t="str">
            <v>护罩\001181213000\天明/SGZ1000/3×1000\国产</v>
          </cell>
          <cell r="E3391">
            <v>10665637</v>
          </cell>
        </row>
        <row r="3392">
          <cell r="D3392" t="str">
            <v>连接板\001181200010\天明/SGZ1000/3×1000\国产</v>
          </cell>
          <cell r="E3392">
            <v>10665633</v>
          </cell>
        </row>
        <row r="3393">
          <cell r="D3393" t="str">
            <v>上盖板\001181000040\天明/SGZ1000/3×1000\国产</v>
          </cell>
          <cell r="E3393">
            <v>10665627</v>
          </cell>
        </row>
        <row r="3394">
          <cell r="D3394" t="str">
            <v>支耳\001181000020\天明/SGZ1000/3×1000\国产</v>
          </cell>
          <cell r="E3394">
            <v>10665626</v>
          </cell>
        </row>
        <row r="3395">
          <cell r="D3395" t="str">
            <v>下盖板\001181000010\天明/SGZ1000/3×1000\国产</v>
          </cell>
          <cell r="E3395">
            <v>10665625</v>
          </cell>
        </row>
        <row r="3396">
          <cell r="D3396" t="str">
            <v>后盖板\001181000000\天明/SGZ1000/3×1000\国产</v>
          </cell>
          <cell r="E3396">
            <v>10665624</v>
          </cell>
        </row>
        <row r="3397">
          <cell r="D3397" t="str">
            <v>活动盖板组件\001180920000\\国产</v>
          </cell>
          <cell r="E3397">
            <v>10665622</v>
          </cell>
        </row>
        <row r="3398">
          <cell r="D3398" t="str">
            <v>盖板组件\001180910000\天明/SGZ1000/3×1000\国产</v>
          </cell>
          <cell r="E3398">
            <v>10665621</v>
          </cell>
        </row>
        <row r="3399">
          <cell r="D3399" t="str">
            <v>上盖板\001180900000\天明/SGZ1000/3×1000\国产</v>
          </cell>
          <cell r="E3399">
            <v>10665620</v>
          </cell>
        </row>
        <row r="3400">
          <cell r="D3400" t="str">
            <v>门板组件\001180730000\天明/SGZ1000/3×1000\国产</v>
          </cell>
          <cell r="E3400">
            <v>10665618</v>
          </cell>
        </row>
        <row r="3401">
          <cell r="D3401" t="str">
            <v>门板组件\001180720000\天明/SGZ1000/3×1000\国产</v>
          </cell>
          <cell r="E3401">
            <v>10665617</v>
          </cell>
        </row>
        <row r="3402">
          <cell r="D3402" t="str">
            <v>支架\001180710000\天明/SGZ1000/3×1000\国产</v>
          </cell>
          <cell r="E3402">
            <v>10665616</v>
          </cell>
        </row>
        <row r="3403">
          <cell r="D3403" t="str">
            <v>上盖板\001180700090\天明/SGZ1000/3×1000\国产</v>
          </cell>
          <cell r="E3403">
            <v>10665615</v>
          </cell>
        </row>
        <row r="3404">
          <cell r="D3404" t="str">
            <v>上盖板\001180700080\天明/SGZ1000/3×1000\国产</v>
          </cell>
          <cell r="E3404">
            <v>10665614</v>
          </cell>
        </row>
        <row r="3405">
          <cell r="D3405" t="str">
            <v>上盖板\001180700070\天明/SGZ1000/3×1000\国产</v>
          </cell>
          <cell r="E3405">
            <v>10665613</v>
          </cell>
        </row>
        <row r="3406">
          <cell r="D3406" t="str">
            <v>上盖板\001180700060\天明/SGZ1000/3×1000\国产</v>
          </cell>
          <cell r="E3406">
            <v>10665612</v>
          </cell>
        </row>
        <row r="3407">
          <cell r="D3407" t="str">
            <v>上盖板\001180700050\天明/SGZ1000/3×1000\国产</v>
          </cell>
          <cell r="E3407">
            <v>10665611</v>
          </cell>
        </row>
        <row r="3408">
          <cell r="D3408" t="str">
            <v>上盖板\001180700040\天明/SGZ1000/3×1000\国产</v>
          </cell>
          <cell r="E3408">
            <v>10665610</v>
          </cell>
        </row>
        <row r="3409">
          <cell r="D3409" t="str">
            <v>上盖板\001180700030\天明/SGZ1000/3×1000\国产</v>
          </cell>
          <cell r="E3409">
            <v>10665609</v>
          </cell>
        </row>
        <row r="3410">
          <cell r="D3410" t="str">
            <v>上盖板\001180700020\天明/SGZ1000/3×1000\国产</v>
          </cell>
          <cell r="E3410">
            <v>10665608</v>
          </cell>
        </row>
        <row r="3411">
          <cell r="D3411" t="str">
            <v>上盖板\001180700010\天明/SGZ1000/3×1000\国产</v>
          </cell>
          <cell r="E3411">
            <v>10665607</v>
          </cell>
        </row>
        <row r="3412">
          <cell r="D3412" t="str">
            <v>连接板\001180500020\国产</v>
          </cell>
          <cell r="E3412">
            <v>10665605</v>
          </cell>
        </row>
        <row r="3413">
          <cell r="D3413" t="str">
            <v>轴\001010602080|φ15×49\国产</v>
          </cell>
          <cell r="E3413">
            <v>10665603</v>
          </cell>
        </row>
        <row r="3414">
          <cell r="D3414" t="str">
            <v>圆环罩\001182400020\天明/SGZ1000/3×1000\国产</v>
          </cell>
          <cell r="E3414">
            <v>10665601</v>
          </cell>
        </row>
        <row r="3415">
          <cell r="D3415" t="str">
            <v>机头侧后盖板\001182400000\国产</v>
          </cell>
          <cell r="E3415">
            <v>10665600</v>
          </cell>
        </row>
        <row r="3416">
          <cell r="D3416" t="str">
            <v>平键\D.6885.1008030AB|10×8×30\国产</v>
          </cell>
          <cell r="E3416">
            <v>10665589</v>
          </cell>
        </row>
        <row r="3417">
          <cell r="D3417" t="str">
            <v>盖\79.610.1135.00 V 1\国产</v>
          </cell>
          <cell r="E3417">
            <v>10665578</v>
          </cell>
        </row>
        <row r="3418">
          <cell r="D3418" t="str">
            <v>驱动轴\73.029.0060.001 1\国产</v>
          </cell>
          <cell r="E3418">
            <v>10665577</v>
          </cell>
        </row>
        <row r="3419">
          <cell r="D3419" t="str">
            <v>输入盖\73.029.0030.00 3 1\国产</v>
          </cell>
          <cell r="E3419">
            <v>10665576</v>
          </cell>
        </row>
        <row r="3420">
          <cell r="D3420" t="str">
            <v>带冷却器的检查盖\73.028.7700.00 D1|HB-KPL-75\国产</v>
          </cell>
          <cell r="E3420">
            <v>10665574</v>
          </cell>
        </row>
        <row r="3421">
          <cell r="D3421" t="str">
            <v>油管套\73.028.7204.00 D1\国产</v>
          </cell>
          <cell r="E3421">
            <v>10665570</v>
          </cell>
        </row>
        <row r="3422">
          <cell r="D3422" t="str">
            <v>距离板\73.028.0350.00 4 1\国产</v>
          </cell>
          <cell r="E3422">
            <v>10665568</v>
          </cell>
        </row>
        <row r="3423">
          <cell r="D3423" t="str">
            <v>盖板\001170920000\天明/SGZ1000/3×1000\国产</v>
          </cell>
          <cell r="E3423">
            <v>10665552</v>
          </cell>
        </row>
        <row r="3424">
          <cell r="D3424" t="str">
            <v>盖板\001170900020\天明/SGZ1000/3×1000\国产</v>
          </cell>
          <cell r="E3424">
            <v>10665550</v>
          </cell>
        </row>
        <row r="3425">
          <cell r="D3425" t="str">
            <v>盖板\001170900011\天明/SGZ1000/3×1000\国产</v>
          </cell>
          <cell r="E3425">
            <v>10665549</v>
          </cell>
        </row>
        <row r="3426">
          <cell r="D3426" t="str">
            <v>挡煤板组件\001170910001\国产</v>
          </cell>
          <cell r="E3426">
            <v>10665548</v>
          </cell>
        </row>
        <row r="3427">
          <cell r="D3427" t="str">
            <v>侧板\001182500040|188×188×t6\国产</v>
          </cell>
          <cell r="E3427">
            <v>10665545</v>
          </cell>
        </row>
        <row r="3428">
          <cell r="D3428" t="str">
            <v>立板\001182500030|188×300×t6\国产</v>
          </cell>
          <cell r="E3428">
            <v>10665544</v>
          </cell>
        </row>
        <row r="3429">
          <cell r="D3429" t="str">
            <v>连接板\001182500020|200×300×t6\国产</v>
          </cell>
          <cell r="E3429">
            <v>10665543</v>
          </cell>
        </row>
        <row r="3430">
          <cell r="D3430" t="str">
            <v>板\001182500011\天明/SGZ1000/3×1000\国产</v>
          </cell>
          <cell r="E3430">
            <v>10665542</v>
          </cell>
        </row>
        <row r="3431">
          <cell r="D3431" t="str">
            <v>盖板\001010602040\天明/SGZ1000/3×1000\国产</v>
          </cell>
          <cell r="E3431">
            <v>10665538</v>
          </cell>
        </row>
        <row r="3432">
          <cell r="D3432" t="str">
            <v>旋转板\001010602070\天明/SGZ1000/3×1000\国产</v>
          </cell>
          <cell r="E3432">
            <v>10665537</v>
          </cell>
        </row>
        <row r="3433">
          <cell r="D3433" t="str">
            <v>销轨组件\002190000000|1750\国产</v>
          </cell>
          <cell r="E3433">
            <v>10665536</v>
          </cell>
        </row>
        <row r="3434">
          <cell r="D3434" t="str">
            <v>左挡板组件\001011700000\国产</v>
          </cell>
          <cell r="E3434">
            <v>10665535</v>
          </cell>
        </row>
        <row r="3435">
          <cell r="D3435" t="str">
            <v>挡板组件\001010400000\国产</v>
          </cell>
          <cell r="E3435">
            <v>10665534</v>
          </cell>
        </row>
        <row r="3436">
          <cell r="D3436" t="str">
            <v>反工作面左活上沿板组\001012300000\国产</v>
          </cell>
          <cell r="E3436">
            <v>10665533</v>
          </cell>
        </row>
        <row r="3437">
          <cell r="D3437" t="str">
            <v>油缸限位块\001010000090\国产</v>
          </cell>
          <cell r="E3437">
            <v>10665532</v>
          </cell>
        </row>
        <row r="3438">
          <cell r="D3438" t="str">
            <v>滑块\100010900030\天明/SGZ1000/3×1000\国产</v>
          </cell>
          <cell r="E3438">
            <v>10665530</v>
          </cell>
        </row>
        <row r="3439">
          <cell r="D3439" t="str">
            <v>挡煤板组件\001010710000\国产</v>
          </cell>
          <cell r="E3439">
            <v>10665526</v>
          </cell>
        </row>
        <row r="3440">
          <cell r="D3440" t="str">
            <v>左护板\001012600000\天明/SGZ1000/3×1000\国产</v>
          </cell>
          <cell r="E3440">
            <v>10665525</v>
          </cell>
        </row>
        <row r="3441">
          <cell r="D3441" t="str">
            <v>右护板\001012700000\天明/SGZ1000/3×1000\国产</v>
          </cell>
          <cell r="E3441">
            <v>10665524</v>
          </cell>
        </row>
        <row r="3442">
          <cell r="D3442" t="str">
            <v>盖板\001010700020\天明/SGZ1000/3×1000\国产</v>
          </cell>
          <cell r="E3442">
            <v>10665523</v>
          </cell>
        </row>
        <row r="3443">
          <cell r="D3443" t="str">
            <v>盖板\001010700010\天明/SGZ1000/3×1000\国产</v>
          </cell>
          <cell r="E3443">
            <v>10665522</v>
          </cell>
        </row>
        <row r="3444">
          <cell r="D3444" t="str">
            <v>连接架\001011800000\天明/SGZ1000/3×1000\国产</v>
          </cell>
          <cell r="E3444">
            <v>10665517</v>
          </cell>
        </row>
        <row r="3445">
          <cell r="D3445" t="str">
            <v>连接板\001010603000\天明/SGZ1000/3×1000\国产</v>
          </cell>
          <cell r="E3445">
            <v>10665516</v>
          </cell>
        </row>
        <row r="3446">
          <cell r="D3446" t="str">
            <v>连接架\001010600000\天明/SGZ1000/3×1000\国产</v>
          </cell>
          <cell r="E3446">
            <v>10665513</v>
          </cell>
        </row>
        <row r="3447">
          <cell r="D3447" t="str">
            <v>伸缩机尾铲板组件\001010300000\国产</v>
          </cell>
          <cell r="E3447">
            <v>10665512</v>
          </cell>
        </row>
        <row r="3448">
          <cell r="D3448" t="str">
            <v>销轴\001010400210|φ85×345\国产</v>
          </cell>
          <cell r="E3448">
            <v>10665510</v>
          </cell>
        </row>
        <row r="3449">
          <cell r="D3449" t="str">
            <v>盖板\001012901000\天明/SGZ1000/3×1000\国产</v>
          </cell>
          <cell r="E3449">
            <v>10665504</v>
          </cell>
        </row>
        <row r="3450">
          <cell r="D3450" t="str">
            <v>盖板\001012903000\天明/SGZ1000/3×1000\国产</v>
          </cell>
          <cell r="E3450">
            <v>10665503</v>
          </cell>
        </row>
        <row r="3451">
          <cell r="D3451" t="str">
            <v>盖板\001012905000\天明/SGZ1000/3×1000\国产</v>
          </cell>
          <cell r="E3451">
            <v>10665502</v>
          </cell>
        </row>
        <row r="3452">
          <cell r="D3452" t="str">
            <v>盖板\001012830000\天明/SGZ1000/3×1000\国产</v>
          </cell>
          <cell r="E3452">
            <v>10665501</v>
          </cell>
        </row>
        <row r="3453">
          <cell r="D3453" t="str">
            <v>板连轴器\100062000160\顺槽破碎机\天明/PLM5000\国产</v>
          </cell>
          <cell r="E3453">
            <v>10664374</v>
          </cell>
        </row>
        <row r="3454">
          <cell r="D3454" t="str">
            <v>水系统管路\001202000000|TMTB.03.2\国产</v>
          </cell>
          <cell r="E3454">
            <v>10664372</v>
          </cell>
        </row>
        <row r="3455">
          <cell r="D3455" t="str">
            <v>保护罩\RH-937-28|φ70×50 S235JR\顺槽转载机\国产</v>
          </cell>
          <cell r="E3455">
            <v>10664368</v>
          </cell>
        </row>
        <row r="3456">
          <cell r="D3456" t="str">
            <v>端盖\RH-937-22|φ210×55 S355J2+N\顺槽转载机\国产</v>
          </cell>
          <cell r="E3456">
            <v>10664363</v>
          </cell>
        </row>
        <row r="3457">
          <cell r="D3457" t="str">
            <v>螺堵\RH-937-21|DIN908-M36×1.5 St\顺槽转载机\国产</v>
          </cell>
          <cell r="E3457">
            <v>10664362</v>
          </cell>
        </row>
        <row r="3458">
          <cell r="D3458" t="str">
            <v>间隔环\RH-937-20|φ230×74.5 S355J2+N\国产</v>
          </cell>
          <cell r="E3458">
            <v>10664361</v>
          </cell>
        </row>
        <row r="3459">
          <cell r="D3459" t="str">
            <v>浮动油封座\RH-937-18|φ261×62.5 S355J2+N\国产</v>
          </cell>
          <cell r="E3459">
            <v>10664359</v>
          </cell>
        </row>
        <row r="3460">
          <cell r="D3460" t="str">
            <v>压盖\RH-937-14|φ336×73.5 H-24\顺槽转载机\国产</v>
          </cell>
          <cell r="E3460">
            <v>10664356</v>
          </cell>
        </row>
        <row r="3461">
          <cell r="D3461" t="str">
            <v>间隔环\RH-937-13|φ260×180 S355J2+N\顺槽转载机\国产</v>
          </cell>
          <cell r="E3461">
            <v>10664355</v>
          </cell>
        </row>
        <row r="3462">
          <cell r="D3462" t="str">
            <v>间隔环\RH-937-12|φ215×187 S355J2+N\顺槽转载机\国产</v>
          </cell>
          <cell r="E3462">
            <v>10664354</v>
          </cell>
        </row>
        <row r="3463">
          <cell r="D3463" t="str">
            <v>轴套\RH-937-10|φ210×50 S355J2+N\顺槽转载机\国产</v>
          </cell>
          <cell r="E3463">
            <v>10664352</v>
          </cell>
        </row>
        <row r="3464">
          <cell r="D3464" t="str">
            <v>轴承壳\RH-937-9|φ336×392.5 H-24\顺槽转载机\国产</v>
          </cell>
          <cell r="E3464">
            <v>10664351</v>
          </cell>
        </row>
        <row r="3465">
          <cell r="D3465" t="str">
            <v>间隔套\RH-937-2|φ336×294 S355J2+N\顺槽转载机\国产</v>
          </cell>
          <cell r="E3465">
            <v>10664344</v>
          </cell>
        </row>
        <row r="3466">
          <cell r="D3466" t="str">
            <v>轴\RH-937-1|φ260×1668 W164/W164\顺槽转载机\国产</v>
          </cell>
          <cell r="E3466">
            <v>10664343</v>
          </cell>
        </row>
        <row r="3467">
          <cell r="D3467" t="str">
            <v>堵头\RH-936-20|DIN908-G1/2"A St\顺槽转载机\国产</v>
          </cell>
          <cell r="E3467">
            <v>10664340</v>
          </cell>
        </row>
        <row r="3468">
          <cell r="D3468" t="str">
            <v>端盖\RH-936-18|φ246×92 S355J2+N\顺槽转载机\国产</v>
          </cell>
          <cell r="E3468">
            <v>10664338</v>
          </cell>
        </row>
        <row r="3469">
          <cell r="D3469" t="str">
            <v>花键套\RH-936-14|φ160×170 30CrNiMo8V\国产</v>
          </cell>
          <cell r="E3469">
            <v>10664334</v>
          </cell>
        </row>
        <row r="3470">
          <cell r="D3470" t="str">
            <v>套筒\RH-936-13|φ250×292 30CrNiMo8V\国产</v>
          </cell>
          <cell r="E3470">
            <v>10664333</v>
          </cell>
        </row>
        <row r="3471">
          <cell r="D3471" t="str">
            <v>间隔环\RH-936-11|φ150×80 S355J2+N\顺槽转载机\国产</v>
          </cell>
          <cell r="E3471">
            <v>10664331</v>
          </cell>
        </row>
        <row r="3472">
          <cell r="D3472" t="str">
            <v>浮动油封座\RH-936-8|φ250×65 H-17 A3\顺槽转载机\国产</v>
          </cell>
          <cell r="E3472">
            <v>10664328</v>
          </cell>
        </row>
        <row r="3473">
          <cell r="D3473" t="str">
            <v>轴间隔环\RH-936-4|φ140×45 S355J2+N\顺槽转载机\国产</v>
          </cell>
          <cell r="E3473">
            <v>10664324</v>
          </cell>
        </row>
        <row r="3474">
          <cell r="D3474" t="str">
            <v>轴\RH-936-1|φ160×1040 S355J2+N\顺槽转载机\国产</v>
          </cell>
          <cell r="E3474">
            <v>10664322</v>
          </cell>
        </row>
        <row r="3475">
          <cell r="D3475" t="str">
            <v>销轴\100160000000|φ69×136\顺槽转载机\国产</v>
          </cell>
          <cell r="E3475">
            <v>10664286</v>
          </cell>
        </row>
        <row r="3476">
          <cell r="D3476" t="str">
            <v>销轴\100010000033|L=235 30CrMnTi\顺槽转载机\国产</v>
          </cell>
          <cell r="E3476">
            <v>10664285</v>
          </cell>
        </row>
        <row r="3477">
          <cell r="D3477" t="str">
            <v>销轴\100010000032|L=210 30CrMnTi\顺槽转载机\国产</v>
          </cell>
          <cell r="E3477">
            <v>10664284</v>
          </cell>
        </row>
        <row r="3478">
          <cell r="D3478" t="str">
            <v>缓冲板\100010640001\顺槽转载机\天明/SZZ1350/700\国产</v>
          </cell>
          <cell r="E3478">
            <v>10664283</v>
          </cell>
        </row>
        <row r="3479">
          <cell r="D3479" t="str">
            <v>缓冲板\100010680001\顺槽转载机\天明/SZZ1350/700\国产</v>
          </cell>
          <cell r="E3479">
            <v>10664282</v>
          </cell>
        </row>
        <row r="3480">
          <cell r="D3480" t="str">
            <v>销轴\100010600031|φ18×105\顺槽转载机\国产</v>
          </cell>
          <cell r="E3480">
            <v>10664281</v>
          </cell>
        </row>
        <row r="3481">
          <cell r="D3481" t="str">
            <v>销轴\100010600051|φ28×220\顺槽转载机\国产</v>
          </cell>
          <cell r="E3481">
            <v>10664280</v>
          </cell>
        </row>
        <row r="3482">
          <cell r="D3482" t="str">
            <v>连接板组件\100010690001\顺槽转载机\国产</v>
          </cell>
          <cell r="E3482">
            <v>10664279</v>
          </cell>
        </row>
        <row r="3483">
          <cell r="D3483" t="str">
            <v>盖板\100010670001\顺槽转载机\天明/SZZ1350/700\国产</v>
          </cell>
          <cell r="E3483">
            <v>10664278</v>
          </cell>
        </row>
        <row r="3484">
          <cell r="D3484" t="str">
            <v>压板\100010600011|Q235\顺槽转载机\国产</v>
          </cell>
          <cell r="E3484">
            <v>10664276</v>
          </cell>
        </row>
        <row r="3485">
          <cell r="D3485" t="str">
            <v>皮帘\100010600021|橡胶\顺槽转载机\国产</v>
          </cell>
          <cell r="E3485">
            <v>10664275</v>
          </cell>
        </row>
        <row r="3486">
          <cell r="D3486" t="str">
            <v>侧板组件\100010650001\顺槽转载机\国产</v>
          </cell>
          <cell r="E3486">
            <v>10664274</v>
          </cell>
        </row>
        <row r="3487">
          <cell r="D3487" t="str">
            <v>盖板\100010620001\顺槽转载机\天明/SZZ1350/700\国产</v>
          </cell>
          <cell r="E3487">
            <v>10664272</v>
          </cell>
        </row>
        <row r="3488">
          <cell r="D3488" t="str">
            <v>喷淋管组件\100010630001\顺槽转载机\国产</v>
          </cell>
          <cell r="E3488">
            <v>10664271</v>
          </cell>
        </row>
        <row r="3489">
          <cell r="D3489" t="str">
            <v>缓冲板\100010600001\顺槽转载机\天明/SZZ1350/700\国产</v>
          </cell>
          <cell r="E3489">
            <v>10664270</v>
          </cell>
        </row>
        <row r="3490">
          <cell r="D3490" t="str">
            <v>轴\100020200201|φ34.5×1380\顺槽转载机\国产</v>
          </cell>
          <cell r="E3490">
            <v>10664264</v>
          </cell>
        </row>
        <row r="3491">
          <cell r="D3491" t="str">
            <v>凸槽盖\100020300001\顺槽转载机\天明/SZZ1350/700\国产</v>
          </cell>
          <cell r="E3491">
            <v>10664262</v>
          </cell>
        </row>
        <row r="3492">
          <cell r="D3492" t="str">
            <v>凸槽盖\100020100001\顺槽转载机\天明/SZZ1350/700\国产</v>
          </cell>
          <cell r="E3492">
            <v>10664261</v>
          </cell>
        </row>
        <row r="3493">
          <cell r="D3493" t="str">
            <v>挡块\102080000003|Q345 TZ02.08-03\顺槽转载机\国产</v>
          </cell>
          <cell r="E3493">
            <v>10664259</v>
          </cell>
        </row>
        <row r="3494">
          <cell r="D3494" t="str">
            <v>槽盖\100030200001\顺槽转载机\天明/SZZ1350/700\国产</v>
          </cell>
          <cell r="E3494">
            <v>10664256</v>
          </cell>
        </row>
        <row r="3495">
          <cell r="D3495" t="str">
            <v>槽盖\100030300001\顺槽转载机\天明/SZZ1350/700\国产</v>
          </cell>
          <cell r="E3495">
            <v>10664255</v>
          </cell>
        </row>
        <row r="3496">
          <cell r="D3496" t="str">
            <v>活动中板\100040100101|HARDOX450\顺槽转载机\国产</v>
          </cell>
          <cell r="E3496">
            <v>10664251</v>
          </cell>
        </row>
        <row r="3497">
          <cell r="D3497" t="str">
            <v>上盖座\100040300001\顺槽转载机\天明/SZZ1350/700\国产</v>
          </cell>
          <cell r="E3497">
            <v>10664249</v>
          </cell>
        </row>
        <row r="3498">
          <cell r="D3498" t="str">
            <v>上盖\100040200001\顺槽转载机\天明/SZZ1350/700\国产</v>
          </cell>
          <cell r="E3498">
            <v>10664248</v>
          </cell>
        </row>
        <row r="3499">
          <cell r="D3499" t="str">
            <v>皮帘\100040200011|橡胶\顺槽转载机\国产</v>
          </cell>
          <cell r="E3499">
            <v>10664247</v>
          </cell>
        </row>
        <row r="3500">
          <cell r="D3500" t="str">
            <v>压板\100040200021|Q235\顺槽转载机\国产</v>
          </cell>
          <cell r="E3500">
            <v>10664246</v>
          </cell>
        </row>
        <row r="3501">
          <cell r="D3501" t="str">
            <v>上盖座\100050300001\顺槽转载机\天明/SZZ1350/700\国产</v>
          </cell>
          <cell r="E3501">
            <v>10664240</v>
          </cell>
        </row>
        <row r="3502">
          <cell r="D3502" t="str">
            <v>上盖\100050100001\顺槽转载机\天明/SZZ1350/700\国产</v>
          </cell>
          <cell r="E3502">
            <v>10664239</v>
          </cell>
        </row>
        <row r="3503">
          <cell r="D3503" t="str">
            <v>支撑板\102190200000|TZ02.19.02\顺槽转载机\国产</v>
          </cell>
          <cell r="E3503">
            <v>10664237</v>
          </cell>
        </row>
        <row r="3504">
          <cell r="D3504" t="str">
            <v>弯板\102140000010|TZ02.14-1\顺槽转载机\国产</v>
          </cell>
          <cell r="E3504">
            <v>10664232</v>
          </cell>
        </row>
        <row r="3505">
          <cell r="D3505" t="str">
            <v>扶手\102190300000|TZ02.19.03\顺槽转载机\国产</v>
          </cell>
          <cell r="E3505">
            <v>10664231</v>
          </cell>
        </row>
        <row r="3506">
          <cell r="D3506" t="str">
            <v>上板\102190100000|TZ02.19.01\顺槽转载机\国产</v>
          </cell>
          <cell r="E3506">
            <v>10664230</v>
          </cell>
        </row>
        <row r="3507">
          <cell r="D3507" t="str">
            <v>安装板\102140100000|TZ02.14.1\顺槽转载机\国产</v>
          </cell>
          <cell r="E3507">
            <v>10664229</v>
          </cell>
        </row>
        <row r="3508">
          <cell r="D3508" t="str">
            <v>过桥\102190000000|TZ02.19\顺槽转载机\国产</v>
          </cell>
          <cell r="E3508">
            <v>10664228</v>
          </cell>
        </row>
        <row r="3509">
          <cell r="D3509" t="str">
            <v>连接板组件\102130200000|TZ02.13.02\顺槽转载机\国产</v>
          </cell>
          <cell r="E3509">
            <v>10664227</v>
          </cell>
        </row>
        <row r="3510">
          <cell r="D3510" t="str">
            <v>盖板\102130000001|Q345 TZ02.13-01\顺槽转载机\国产</v>
          </cell>
          <cell r="E3510">
            <v>10664226</v>
          </cell>
        </row>
        <row r="3511">
          <cell r="D3511" t="str">
            <v>挡煤帘组件\100070400001\顺槽转载机\国产</v>
          </cell>
          <cell r="E3511">
            <v>10664224</v>
          </cell>
        </row>
        <row r="3512">
          <cell r="D3512" t="str">
            <v>压盖\100070400011|Q235\顺槽转载机\国产</v>
          </cell>
          <cell r="E3512">
            <v>10664222</v>
          </cell>
        </row>
        <row r="3513">
          <cell r="D3513" t="str">
            <v>挡板组件\100070300001\顺槽转载机\国产</v>
          </cell>
          <cell r="E3513">
            <v>10664221</v>
          </cell>
        </row>
        <row r="3514">
          <cell r="D3514" t="str">
            <v>活动中板\100070502001\顺槽转载机\国产</v>
          </cell>
          <cell r="E3514">
            <v>10664219</v>
          </cell>
        </row>
        <row r="3515">
          <cell r="D3515" t="str">
            <v>卡块\100000000041|40Mn2\顺槽转载机\国产</v>
          </cell>
          <cell r="E3515">
            <v>10664216</v>
          </cell>
        </row>
        <row r="3516">
          <cell r="D3516" t="str">
            <v>盖板\100010150001\顺槽转载机\天明/SZZ1350/700\国产</v>
          </cell>
          <cell r="E3516">
            <v>10664213</v>
          </cell>
        </row>
        <row r="3517">
          <cell r="D3517" t="str">
            <v>拨链器\100010130001\顺槽转载机\天明/SZZ1350/700\国产</v>
          </cell>
          <cell r="E3517">
            <v>10664211</v>
          </cell>
        </row>
        <row r="3518">
          <cell r="D3518" t="str">
            <v>上盖板\100070000031|Q690\顺槽转载机\国产</v>
          </cell>
          <cell r="E3518">
            <v>10664210</v>
          </cell>
        </row>
        <row r="3519">
          <cell r="D3519" t="str">
            <v>盖板\100070000011|橡胶\顺槽转载机\国产</v>
          </cell>
          <cell r="E3519">
            <v>10664209</v>
          </cell>
        </row>
        <row r="3520">
          <cell r="D3520" t="str">
            <v>左推移挡煤板\102170301000|TZ02.17.03.01\国产</v>
          </cell>
          <cell r="E3520">
            <v>10664205</v>
          </cell>
        </row>
        <row r="3521">
          <cell r="D3521" t="str">
            <v>右推移挡煤板\102170201000|TZ02.17.02.01\国产</v>
          </cell>
          <cell r="E3521">
            <v>10664204</v>
          </cell>
        </row>
        <row r="3522">
          <cell r="D3522" t="str">
            <v>右推移挡煤板\102170202000|TZ02.17.02.02\\国产</v>
          </cell>
          <cell r="E3522">
            <v>10664203</v>
          </cell>
        </row>
        <row r="3523">
          <cell r="D3523" t="str">
            <v>挡煤板连接板\102150200001|TZ02.15.02-01\国产</v>
          </cell>
          <cell r="E3523">
            <v>10664200</v>
          </cell>
        </row>
        <row r="3524">
          <cell r="D3524" t="str">
            <v>左挡煤板\102180501000|TZ02.18.05.01\顺槽转载机\国产</v>
          </cell>
          <cell r="E3524">
            <v>10664198</v>
          </cell>
        </row>
        <row r="3525">
          <cell r="D3525" t="str">
            <v>右挡煤板\102180401000|TZ02.18.04.01\国产</v>
          </cell>
          <cell r="E3525">
            <v>10664197</v>
          </cell>
        </row>
        <row r="3526">
          <cell r="D3526" t="str">
            <v>盖板四\102180000005|Q235 TZ02.18-05\国产</v>
          </cell>
          <cell r="E3526">
            <v>10664193</v>
          </cell>
        </row>
        <row r="3527">
          <cell r="D3527" t="str">
            <v>盖板\102180000004|Q235 TZ02.18-04\顺槽转载机\国产</v>
          </cell>
          <cell r="E3527">
            <v>10664190</v>
          </cell>
        </row>
        <row r="3528">
          <cell r="D3528" t="str">
            <v>盖板\102180000003|Q235 TZ02.18-03\顺槽转载机\国产</v>
          </cell>
          <cell r="E3528">
            <v>10664188</v>
          </cell>
        </row>
        <row r="3529">
          <cell r="D3529" t="str">
            <v>盖板\102180000001|Q235 TZ02.18-01\国产</v>
          </cell>
          <cell r="E3529">
            <v>10664186</v>
          </cell>
        </row>
        <row r="3530">
          <cell r="D3530" t="str">
            <v>挡煤板组焊件\102150201000|TZ02.15.02.01\国产</v>
          </cell>
          <cell r="E3530">
            <v>10664183</v>
          </cell>
        </row>
        <row r="3531">
          <cell r="D3531" t="str">
            <v>挡煤板组焊件\1021602T0100|TZ02.16.02T.01\国产</v>
          </cell>
          <cell r="E3531">
            <v>10664182</v>
          </cell>
        </row>
        <row r="3532">
          <cell r="D3532" t="str">
            <v>挡煤板\102160200000|TZ02.16.02\顺槽转载机\国产</v>
          </cell>
          <cell r="E3532">
            <v>10664179</v>
          </cell>
        </row>
        <row r="3533">
          <cell r="D3533" t="str">
            <v>左推移挡煤板\102170302000|TZ02.17.03.02\国产</v>
          </cell>
          <cell r="E3533">
            <v>10664178</v>
          </cell>
        </row>
        <row r="3534">
          <cell r="D3534" t="str">
            <v>挡煤板组焊件\1021603T0100|TZ02.16.03T.01\国产</v>
          </cell>
          <cell r="E3534">
            <v>10664176</v>
          </cell>
        </row>
        <row r="3535">
          <cell r="D3535" t="str">
            <v>固定连接板\102100000002|Q345 TZ02.10-02\国产</v>
          </cell>
          <cell r="E3535">
            <v>10664174</v>
          </cell>
        </row>
        <row r="3536">
          <cell r="D3536" t="str">
            <v>挡板组件\100080100001\顺槽转载机\国产</v>
          </cell>
          <cell r="E3536">
            <v>10664172</v>
          </cell>
        </row>
        <row r="3537">
          <cell r="D3537" t="str">
            <v>挡环\100010000011|45\顺槽转载机\国产</v>
          </cell>
          <cell r="E3537">
            <v>10664171</v>
          </cell>
        </row>
        <row r="3538">
          <cell r="D3538" t="str">
            <v>盖板\100010000041|Q345\顺槽转载机\国产</v>
          </cell>
          <cell r="E3538">
            <v>10664167</v>
          </cell>
        </row>
        <row r="3539">
          <cell r="D3539" t="str">
            <v>护板\100010100121|HARDOX450\顺槽转载机\国产</v>
          </cell>
          <cell r="E3539">
            <v>10664165</v>
          </cell>
        </row>
        <row r="3540">
          <cell r="D3540" t="str">
            <v>水系统管路\002170300000(Z)|TG02.17.3(Z)\国产</v>
          </cell>
          <cell r="E3540">
            <v>10664164</v>
          </cell>
        </row>
        <row r="3541">
          <cell r="D3541" t="str">
            <v>油缸液压系统管路\102140200000\顺槽转载机\国产</v>
          </cell>
          <cell r="E3541">
            <v>10664163</v>
          </cell>
        </row>
        <row r="3542">
          <cell r="D3542" t="str">
            <v>连接耳\100010800001\顺槽转载机\天明/SZZ1350/700\国产</v>
          </cell>
          <cell r="E3542">
            <v>10664158</v>
          </cell>
        </row>
        <row r="3543">
          <cell r="D3543" t="str">
            <v>销轴\100010600041|φ18×190\顺槽转载机\国产</v>
          </cell>
          <cell r="E3543">
            <v>10664156</v>
          </cell>
        </row>
        <row r="3544">
          <cell r="D3544" t="str">
            <v>板\100220000031|HARDOX450\顺槽转载机\国产</v>
          </cell>
          <cell r="E3544">
            <v>10664155</v>
          </cell>
        </row>
        <row r="3545">
          <cell r="D3545" t="str">
            <v>板\100220000021|Q690\顺槽转载机\国产</v>
          </cell>
          <cell r="E3545">
            <v>10664154</v>
          </cell>
        </row>
        <row r="3546">
          <cell r="D3546" t="str">
            <v>机头右盖板\100010400001\顺槽转载机\国产</v>
          </cell>
          <cell r="E3546">
            <v>10664153</v>
          </cell>
        </row>
        <row r="3547">
          <cell r="D3547" t="str">
            <v>盖板\100010500041|45\顺槽转载机\国产</v>
          </cell>
          <cell r="E3547">
            <v>10664152</v>
          </cell>
        </row>
        <row r="3548">
          <cell r="D3548" t="str">
            <v>厚连接板\102010502000|TZ02.01.05.02\顺槽转载机\国产</v>
          </cell>
          <cell r="E3548">
            <v>10664151</v>
          </cell>
        </row>
        <row r="3549">
          <cell r="D3549" t="str">
            <v>键\102010500002|TZ02.01.05-02\顺槽转载机\国产</v>
          </cell>
          <cell r="E3549">
            <v>10664150</v>
          </cell>
        </row>
        <row r="3550">
          <cell r="D3550" t="str">
            <v>板\100220000011|HARDOX450\顺槽转载机\国产</v>
          </cell>
          <cell r="E3550">
            <v>10664148</v>
          </cell>
        </row>
        <row r="3551">
          <cell r="D3551" t="str">
            <v>盖板\102100000001|Q345 TZ02.10-01\顺槽转载机\国产</v>
          </cell>
          <cell r="E3551">
            <v>10664147</v>
          </cell>
        </row>
        <row r="3552">
          <cell r="D3552" t="str">
            <v>盖板\102110000001|Q345 TZ02.11-01\顺槽转载机\国产</v>
          </cell>
          <cell r="E3552">
            <v>10664143</v>
          </cell>
        </row>
        <row r="3553">
          <cell r="D3553" t="str">
            <v>盖板\102110000002|Q345 TZ02.11-02\顺槽转载机\国产</v>
          </cell>
          <cell r="E3553">
            <v>10664142</v>
          </cell>
        </row>
        <row r="3554">
          <cell r="D3554" t="str">
            <v>堵\001011601041|M24\顺槽转载机\国产</v>
          </cell>
          <cell r="E3554">
            <v>10664139</v>
          </cell>
        </row>
        <row r="3555">
          <cell r="D3555" t="str">
            <v>机头左盖板\100010300001\顺槽转载机\国产</v>
          </cell>
          <cell r="E3555">
            <v>10664133</v>
          </cell>
        </row>
        <row r="3556">
          <cell r="D3556" t="str">
            <v>油冷却器\73.999.0002.0041\顺槽转载机\国产</v>
          </cell>
          <cell r="E3556">
            <v>10657172</v>
          </cell>
        </row>
        <row r="3557">
          <cell r="D3557" t="str">
            <v>耐磨套\73.034.0440.00 31\顺槽转载机\国产</v>
          </cell>
          <cell r="E3557">
            <v>10657166</v>
          </cell>
        </row>
        <row r="3558">
          <cell r="D3558" t="str">
            <v>空心轴\73.004.0220.00 11\顺槽转载机\国产</v>
          </cell>
          <cell r="E3558">
            <v>10657144</v>
          </cell>
        </row>
        <row r="3559">
          <cell r="D3559" t="str">
            <v>连接板\100060900000\顺槽破碎机\天明/PLM5000\国产</v>
          </cell>
          <cell r="E3559">
            <v>10657132</v>
          </cell>
        </row>
        <row r="3560">
          <cell r="D3560" t="str">
            <v>右上盖\100060800000\顺槽破碎机\天明/PLM5000\国产</v>
          </cell>
          <cell r="E3560">
            <v>10657131</v>
          </cell>
        </row>
        <row r="3561">
          <cell r="D3561" t="str">
            <v>封板\100060600000\顺槽破碎机\天明/PLM5000\国产</v>
          </cell>
          <cell r="E3561">
            <v>10657130</v>
          </cell>
        </row>
        <row r="3562">
          <cell r="D3562" t="str">
            <v>左上盖\100060100000\顺槽破碎机\天明/PLM5000\国产</v>
          </cell>
          <cell r="E3562">
            <v>10657129</v>
          </cell>
        </row>
        <row r="3563">
          <cell r="D3563" t="str">
            <v>平键\601020456110|C56×110\国产</v>
          </cell>
          <cell r="E3563">
            <v>10657128</v>
          </cell>
        </row>
        <row r="3564">
          <cell r="D3564" t="str">
            <v>连接板\200220200001|TP02.22.02-01\顺槽破碎机\国产</v>
          </cell>
          <cell r="E3564">
            <v>10657125</v>
          </cell>
        </row>
        <row r="3565">
          <cell r="D3565" t="str">
            <v>平键\601020432018|A32×18\顺槽破碎机\国产</v>
          </cell>
          <cell r="E3565">
            <v>10657124</v>
          </cell>
        </row>
        <row r="3566">
          <cell r="D3566" t="str">
            <v>护罩\200220202000|TP02.22.02.02\国产</v>
          </cell>
          <cell r="E3566">
            <v>10657119</v>
          </cell>
        </row>
        <row r="3567">
          <cell r="D3567" t="str">
            <v>护罩\200220203000|TP02.22.02.03\国产</v>
          </cell>
          <cell r="E3567">
            <v>10657118</v>
          </cell>
        </row>
        <row r="3568">
          <cell r="D3568" t="str">
            <v>连接板\200220200002|TP02.22.02-02\国产</v>
          </cell>
          <cell r="E3568">
            <v>10657117</v>
          </cell>
        </row>
        <row r="3569">
          <cell r="D3569" t="str">
            <v>水系统管路\002170300000(P)|TG02.17.3 (P)\国产</v>
          </cell>
          <cell r="E3569">
            <v>10657112</v>
          </cell>
        </row>
        <row r="3570">
          <cell r="D3570" t="str">
            <v>固定端盖\200200000005|40Cr TP02.20-05\国产</v>
          </cell>
          <cell r="E3570">
            <v>10657111</v>
          </cell>
        </row>
        <row r="3571">
          <cell r="D3571" t="str">
            <v>抬高系统\100062600000\顺槽破碎机\天明/PLM5000\国产</v>
          </cell>
          <cell r="E3571">
            <v>10657096</v>
          </cell>
        </row>
        <row r="3572">
          <cell r="D3572" t="str">
            <v>压板\100061900010|50×130×15\天明/PLM5000\国产</v>
          </cell>
          <cell r="E3572">
            <v>10657094</v>
          </cell>
        </row>
        <row r="3573">
          <cell r="D3573" t="str">
            <v>左压盖\100061500000\顺槽破碎机\天明/PLM5000\国产</v>
          </cell>
          <cell r="E3573">
            <v>10657092</v>
          </cell>
        </row>
        <row r="3574">
          <cell r="D3574" t="str">
            <v>小盖板\100061200000\顺槽破碎机\天明/PLM5000\国产</v>
          </cell>
          <cell r="E3574">
            <v>10657091</v>
          </cell>
        </row>
        <row r="3575">
          <cell r="D3575" t="str">
            <v>转载机刮板\100130000011\转载机\SZZ1350/700\国产</v>
          </cell>
          <cell r="E3575">
            <v>10646324</v>
          </cell>
        </row>
        <row r="3576">
          <cell r="D3576" t="str">
            <v>转载机压板\100130000021\转载机\SZZ1350/700\国产</v>
          </cell>
          <cell r="E3576">
            <v>10646323</v>
          </cell>
        </row>
        <row r="3577">
          <cell r="D3577" t="str">
            <v>距离环\73.094.0223.00 4 1/275/325×14\国产</v>
          </cell>
          <cell r="E3577">
            <v>10646310</v>
          </cell>
        </row>
        <row r="3578">
          <cell r="D3578" t="str">
            <v>距离环\73.094.0222.00 4 1/D140/165×30\国产</v>
          </cell>
          <cell r="E3578">
            <v>10646309</v>
          </cell>
        </row>
        <row r="3579">
          <cell r="D3579" t="str">
            <v>压板\001230000021\刮板输送机\SGZ1000/2000\国产</v>
          </cell>
          <cell r="E3579">
            <v>10646227</v>
          </cell>
        </row>
        <row r="3580">
          <cell r="D3580" t="str">
            <v>手动润滑泵站\DSB-X5Z\顺槽破碎机\PLM5000\国产</v>
          </cell>
          <cell r="E3580">
            <v>10640293</v>
          </cell>
        </row>
        <row r="3581">
          <cell r="D3581" t="str">
            <v>热交换器\73.999.0691.00 3 1\顺槽破碎机\PLM5000\国产</v>
          </cell>
          <cell r="E3581">
            <v>10640292</v>
          </cell>
        </row>
        <row r="3582">
          <cell r="D3582" t="str">
            <v>连接轴\73.094.0220.00 1 1\顺槽破碎机\PLM5000\国产</v>
          </cell>
          <cell r="E3582">
            <v>10640291</v>
          </cell>
        </row>
        <row r="3583">
          <cell r="D3583" t="str">
            <v>内连接板组件\100070200000\顺槽转载机\SZZ1350/500\国产</v>
          </cell>
          <cell r="E3583">
            <v>10639478</v>
          </cell>
        </row>
        <row r="3584">
          <cell r="D3584" t="str">
            <v>压板\100130000020\顺槽转载机\SZZ1350/500\国产</v>
          </cell>
          <cell r="E3584">
            <v>10639477</v>
          </cell>
        </row>
        <row r="3585">
          <cell r="D3585" t="str">
            <v>耐磨套\73.094.0225.00 4 1 270/250×50\国产</v>
          </cell>
          <cell r="E3585">
            <v>10638925</v>
          </cell>
        </row>
        <row r="3586">
          <cell r="D3586" t="str">
            <v>定位垫片\73.094.0224.00 4 1 D165×15\国产</v>
          </cell>
          <cell r="E3586">
            <v>10638923</v>
          </cell>
        </row>
        <row r="3587">
          <cell r="D3587" t="str">
            <v>距离衬垫\73.094.0221.00 4 1\顺槽破碎机\PLM5000\国产</v>
          </cell>
          <cell r="E3587">
            <v>10638922</v>
          </cell>
        </row>
        <row r="3588">
          <cell r="D3588" t="str">
            <v>平键\D.6885.3218155 A A32×18×155\国产</v>
          </cell>
          <cell r="E3588">
            <v>10638921</v>
          </cell>
        </row>
        <row r="3589">
          <cell r="D3589" t="str">
            <v>管\95.590.0022.00 4 1\顺槽破碎机\PLM5000\国产</v>
          </cell>
          <cell r="E3589">
            <v>10638920</v>
          </cell>
        </row>
        <row r="3590">
          <cell r="D3590" t="str">
            <v>油箱总成\001182500000\SGZ1000/3×1000\国产</v>
          </cell>
          <cell r="E3590">
            <v>10638917</v>
          </cell>
        </row>
        <row r="3591">
          <cell r="D3591" t="str">
            <v>销轴\001181020000 40×160\SGZ1000/3×1000\国产</v>
          </cell>
          <cell r="E3591">
            <v>10638915</v>
          </cell>
        </row>
        <row r="3592">
          <cell r="D3592" t="str">
            <v>中板盖板\001180100370\SGZ1000/3×1000\国产</v>
          </cell>
          <cell r="E3592">
            <v>10638914</v>
          </cell>
        </row>
        <row r="3593">
          <cell r="D3593" t="str">
            <v>连接板组件\001011040000\SGZ1000/3×1000\国产</v>
          </cell>
          <cell r="E3593">
            <v>10638913</v>
          </cell>
        </row>
        <row r="3594">
          <cell r="D3594" t="str">
            <v>护板\001010110081\SGZ1000/3×1000\国产</v>
          </cell>
          <cell r="E3594">
            <v>10638912</v>
          </cell>
        </row>
        <row r="3595">
          <cell r="D3595" t="str">
            <v>外连接板\100070000040\SGZ1000/3×1000\国产</v>
          </cell>
          <cell r="E3595">
            <v>10638911</v>
          </cell>
        </row>
        <row r="3596">
          <cell r="D3596" t="str">
            <v>护板\100010100120\SGZ1000/3×1000\国产</v>
          </cell>
          <cell r="E3596">
            <v>10638910</v>
          </cell>
        </row>
        <row r="3597">
          <cell r="D3597" t="str">
            <v>锥管螺纹\601020307038|R3/8六角螺塞\PLM5000\国产</v>
          </cell>
          <cell r="E3597">
            <v>10221667</v>
          </cell>
        </row>
        <row r="3598">
          <cell r="D3598" t="str">
            <v>轴外卡簧\D.0471.050.020 0 1 50×2\国产</v>
          </cell>
          <cell r="E3598">
            <v>10221503</v>
          </cell>
        </row>
        <row r="3599">
          <cell r="D3599" t="str">
            <v>中板\100220000010\顺槽转载机\SZZ1350/500\国产</v>
          </cell>
          <cell r="E3599">
            <v>10221250</v>
          </cell>
        </row>
        <row r="3600">
          <cell r="D3600" t="str">
            <v>液压紧链器\HBGM-450/21\转载机\SZZ1350/700\国产</v>
          </cell>
          <cell r="E3600">
            <v>10220533</v>
          </cell>
        </row>
        <row r="3601">
          <cell r="D3601" t="str">
            <v>旋母\F.131.13032110 0 G G1/4"\国产</v>
          </cell>
          <cell r="E3601">
            <v>10220299</v>
          </cell>
        </row>
        <row r="3602">
          <cell r="D3602" t="str">
            <v>销轴组件\001260000000\顺槽转载机\SZZ1350/500\国产</v>
          </cell>
          <cell r="E3602">
            <v>10220181</v>
          </cell>
        </row>
        <row r="3603">
          <cell r="D3603" t="str">
            <v>销轴\100010000030 L=140\转载机\SZZ1350/500\国产</v>
          </cell>
          <cell r="E3603">
            <v>10220137</v>
          </cell>
        </row>
        <row r="3604">
          <cell r="D3604" t="str">
            <v>平键\601020456115|C56×115\顺槽破碎机\PLM5000\国产</v>
          </cell>
          <cell r="E3604">
            <v>10218170</v>
          </cell>
        </row>
        <row r="3605">
          <cell r="D3605" t="str">
            <v>平键\100062000070|C70×380\顺槽破碎机\PLM5000\国产</v>
          </cell>
          <cell r="E3605">
            <v>10218168</v>
          </cell>
        </row>
        <row r="3606">
          <cell r="D3606" t="str">
            <v>平键\100062000060|B70×425\顺槽破碎机\PLM5000\国产</v>
          </cell>
          <cell r="E3606">
            <v>10218167</v>
          </cell>
        </row>
        <row r="3607">
          <cell r="D3607" t="str">
            <v>平垫\601020406030|30\破碎机\2PC-1150×920\国产</v>
          </cell>
          <cell r="E3607">
            <v>10218134</v>
          </cell>
        </row>
        <row r="3608">
          <cell r="D3608" t="str">
            <v>喷嘴\100090300040\顺槽转载机\SZZ1350/500\国产</v>
          </cell>
          <cell r="E3608">
            <v>10218074</v>
          </cell>
        </row>
        <row r="3609">
          <cell r="D3609" t="str">
            <v>喷水管组件\100090310000\顺槽转载机\SZZ1350/500\国产</v>
          </cell>
          <cell r="E3609">
            <v>10218063</v>
          </cell>
        </row>
        <row r="3610">
          <cell r="D3610" t="str">
            <v>喷水管组件\100090300000\顺槽转载机\SZZ1350/500\国产</v>
          </cell>
          <cell r="E3610">
            <v>10218062</v>
          </cell>
        </row>
        <row r="3611">
          <cell r="D3611" t="str">
            <v>喷淋管组件\100060500000\顺槽破碎机\PLM5000\国产</v>
          </cell>
          <cell r="E3611">
            <v>10218052</v>
          </cell>
        </row>
        <row r="3612">
          <cell r="D3612" t="str">
            <v>连接轴\102010500001\转载机\SZZ1350/700\国产</v>
          </cell>
          <cell r="E3612">
            <v>10216803</v>
          </cell>
        </row>
        <row r="3613">
          <cell r="D3613" t="str">
            <v>连接罩\79.600.1220.00D1\SGZ1000/3X1000\国产</v>
          </cell>
          <cell r="E3613">
            <v>10216801</v>
          </cell>
        </row>
        <row r="3614">
          <cell r="D3614" t="str">
            <v>连接罩\79.600.1210.00D1\转载机\SZZ1350/700\国产</v>
          </cell>
          <cell r="E3614">
            <v>10216800</v>
          </cell>
        </row>
        <row r="3615">
          <cell r="D3615" t="str">
            <v>连接罩\200220200000\顺槽破碎机\PLM5000\国产</v>
          </cell>
          <cell r="E3615">
            <v>10216799</v>
          </cell>
        </row>
        <row r="3616">
          <cell r="D3616" t="str">
            <v>拉杆\100062000120\顺槽破碎机\PLM5000\国产</v>
          </cell>
          <cell r="E3616">
            <v>10216668</v>
          </cell>
        </row>
        <row r="3617">
          <cell r="D3617" t="str">
            <v>可拆中板\100110000070\顺槽转载机\SZZ1350/500\国产</v>
          </cell>
          <cell r="E3617">
            <v>10216365</v>
          </cell>
        </row>
        <row r="3618">
          <cell r="D3618" t="str">
            <v>卡块\100000000040\顺槽转载机\SZZ1350/500\国产</v>
          </cell>
          <cell r="E3618">
            <v>10216261</v>
          </cell>
        </row>
        <row r="3619">
          <cell r="D3619" t="str">
            <v>管\D.2391.1801501 2 6 18×1.5×126\国产</v>
          </cell>
          <cell r="E3619">
            <v>10214686</v>
          </cell>
        </row>
        <row r="3620">
          <cell r="D3620" t="str">
            <v>法兰\73.032.0270.01 3 1 35\SZZ1350/500\国产</v>
          </cell>
          <cell r="E3620">
            <v>10213853</v>
          </cell>
        </row>
        <row r="3621">
          <cell r="D3621" t="str">
            <v>挡块\100120000050\顺槽转载机\SZZ1350/500\国产</v>
          </cell>
          <cell r="E3621">
            <v>10212588</v>
          </cell>
        </row>
        <row r="3622">
          <cell r="D3622" t="str">
            <v>侧板\100220000020\顺槽转载机\SZZ1350/500\国产</v>
          </cell>
          <cell r="E3622">
            <v>10212122</v>
          </cell>
        </row>
        <row r="3623">
          <cell r="D3623" t="str">
            <v>拨链器\100010130000\顺槽转载机\SZZ1350/500\国产</v>
          </cell>
          <cell r="E3623">
            <v>10211990</v>
          </cell>
        </row>
        <row r="3624">
          <cell r="D3624" t="str">
            <v>左活上沿板组件\1011400000\天明/3×1000\国产</v>
          </cell>
          <cell r="E3624">
            <v>10160928</v>
          </cell>
        </row>
        <row r="3625">
          <cell r="D3625" t="str">
            <v>注射喷口\73.032.0540.00 4 1\国产</v>
          </cell>
          <cell r="E3625">
            <v>10158037</v>
          </cell>
        </row>
        <row r="3626">
          <cell r="D3626" t="str">
            <v>轴外卡簧\D.0471.220.050 0 1|220×5\国产</v>
          </cell>
          <cell r="E3626">
            <v>10157213</v>
          </cell>
        </row>
        <row r="3627">
          <cell r="D3627" t="str">
            <v>轴外卡簧\D.0471.120.040 0 1|120×4\国产</v>
          </cell>
          <cell r="E3627">
            <v>10157212</v>
          </cell>
        </row>
        <row r="3628">
          <cell r="D3628" t="str">
            <v>轴头压盖\08D02577-10|SEEDWG.15\国产</v>
          </cell>
          <cell r="E3628">
            <v>10157186</v>
          </cell>
        </row>
        <row r="3629">
          <cell r="D3629" t="str">
            <v>轴承座\08D02418-04\国产</v>
          </cell>
          <cell r="E3629">
            <v>10156507</v>
          </cell>
        </row>
        <row r="3630">
          <cell r="D3630" t="str">
            <v>轴承套\73.032.0470.00 2 1\国产</v>
          </cell>
          <cell r="E3630">
            <v>10156219</v>
          </cell>
        </row>
        <row r="3631">
          <cell r="D3631" t="str">
            <v>轴承套\73.014.0470.01 2 1|D-340×182\国产</v>
          </cell>
          <cell r="E3631">
            <v>10156218</v>
          </cell>
        </row>
        <row r="3632">
          <cell r="D3632" t="str">
            <v>轴承盖\73.028.7800.00 V 1|HB-KPL-75\国产</v>
          </cell>
          <cell r="E3632">
            <v>10156008</v>
          </cell>
        </row>
        <row r="3633">
          <cell r="D3633" t="str">
            <v>轴承杯\08D02469-02\国产</v>
          </cell>
          <cell r="E3633">
            <v>10155840</v>
          </cell>
        </row>
        <row r="3634">
          <cell r="D3634" t="str">
            <v>轴承杯\08D02466-04\国产</v>
          </cell>
          <cell r="E3634">
            <v>10155839</v>
          </cell>
        </row>
        <row r="3635">
          <cell r="D3635" t="str">
            <v>轴承杯\08D02418-02\国产</v>
          </cell>
          <cell r="E3635">
            <v>10155838</v>
          </cell>
        </row>
        <row r="3636">
          <cell r="D3636" t="str">
            <v>轴\08D02577-01|6T-38×126\国产</v>
          </cell>
          <cell r="E3636">
            <v>10154497</v>
          </cell>
        </row>
        <row r="3637">
          <cell r="D3637" t="str">
            <v>轴\08D02469-01\顺槽转载机\天明/SZZ1350/500\国产</v>
          </cell>
          <cell r="E3637">
            <v>10154496</v>
          </cell>
        </row>
        <row r="3638">
          <cell r="D3638" t="str">
            <v>轴\08D02418-01\国产</v>
          </cell>
          <cell r="E3638">
            <v>10154495</v>
          </cell>
        </row>
        <row r="3639">
          <cell r="D3639" t="str">
            <v>中心盖\73.028.0120.00 1 1|721×61\国产</v>
          </cell>
          <cell r="E3639">
            <v>10152353</v>
          </cell>
        </row>
        <row r="3640">
          <cell r="D3640" t="str">
            <v>中间连接件\001181210000\天明/3×1000\国产</v>
          </cell>
          <cell r="E3640">
            <v>10152155</v>
          </cell>
        </row>
        <row r="3641">
          <cell r="D3641" t="str">
            <v>运行环\73.032.0440.00 3 1|130-105-40\国产</v>
          </cell>
          <cell r="E3641">
            <v>10147190</v>
          </cell>
        </row>
        <row r="3642">
          <cell r="D3642" t="str">
            <v>右活上沿板组件\1011500000\天明/3×1000\国产</v>
          </cell>
          <cell r="E3642">
            <v>10144028</v>
          </cell>
        </row>
        <row r="3643">
          <cell r="D3643" t="str">
            <v>油冷却器总成导管\73.029.7510.00 D 1|HB-PL-75\国产</v>
          </cell>
          <cell r="E3643">
            <v>10142829</v>
          </cell>
        </row>
        <row r="3644">
          <cell r="D3644" t="str">
            <v>油冷却器总成\73.029.7500.00|D1 PL-75\国产</v>
          </cell>
          <cell r="E3644">
            <v>10142828</v>
          </cell>
        </row>
        <row r="3645">
          <cell r="D3645" t="str">
            <v>油冷却器和盖\73.032.0090.00 Z 1\国产</v>
          </cell>
          <cell r="E3645">
            <v>10142822</v>
          </cell>
        </row>
        <row r="3646">
          <cell r="D3646" t="str">
            <v>油冷却器\73.999.0661.00 3 1\国产</v>
          </cell>
          <cell r="E3646">
            <v>10142811</v>
          </cell>
        </row>
        <row r="3647">
          <cell r="D3647" t="str">
            <v>油冷却器\73.999.0021.00 4 1|35 1.25 m\国产</v>
          </cell>
          <cell r="E3647">
            <v>10142810</v>
          </cell>
        </row>
        <row r="3648">
          <cell r="D3648" t="str">
            <v>油管套\73.028.7204.00 D 1|HB-KPL-75\国产</v>
          </cell>
          <cell r="E3648">
            <v>10142633</v>
          </cell>
        </row>
        <row r="3649">
          <cell r="D3649" t="str">
            <v>油管套\73.014.1490.00|22×1.5×132\国产</v>
          </cell>
          <cell r="E3649">
            <v>10142632</v>
          </cell>
        </row>
        <row r="3650">
          <cell r="D3650" t="str">
            <v>油道堵\08D02577-11|SEEDWG.3\国产</v>
          </cell>
          <cell r="E3650">
            <v>10141553</v>
          </cell>
        </row>
        <row r="3651">
          <cell r="D3651" t="str">
            <v>油道堵\08D02418-13\国产</v>
          </cell>
          <cell r="E3651">
            <v>10141552</v>
          </cell>
        </row>
        <row r="3652">
          <cell r="D3652" t="str">
            <v>油尺\73.032.0281.00 4 1\国产</v>
          </cell>
          <cell r="E3652">
            <v>10141534</v>
          </cell>
        </row>
        <row r="3653">
          <cell r="D3653" t="str">
            <v>油尺\73.032.0280.00 V 1\国产</v>
          </cell>
          <cell r="E3653">
            <v>10141533</v>
          </cell>
        </row>
        <row r="3654">
          <cell r="D3654" t="str">
            <v>油尺\73.028.0160.00 3 1\国产</v>
          </cell>
          <cell r="E3654">
            <v>10141532</v>
          </cell>
        </row>
        <row r="3655">
          <cell r="D3655" t="str">
            <v>油泵盖\73.032.0520.00 1 1\国产</v>
          </cell>
          <cell r="E3655">
            <v>10141455</v>
          </cell>
        </row>
        <row r="3656">
          <cell r="D3656" t="str">
            <v>油泵保护盖\73.028.0660.00 D 1\国产</v>
          </cell>
          <cell r="E3656">
            <v>10141442</v>
          </cell>
        </row>
        <row r="3657">
          <cell r="D3657" t="str">
            <v>蓄能器紧固箍\NXJ-A3\刮板机\天明/3×1000\国产</v>
          </cell>
          <cell r="E3657">
            <v>10135567</v>
          </cell>
        </row>
        <row r="3658">
          <cell r="D3658" t="str">
            <v>蓄能器\NXQA-L4/10L\天明/3×1000\国产</v>
          </cell>
          <cell r="E3658">
            <v>10135536</v>
          </cell>
        </row>
        <row r="3659">
          <cell r="D3659" t="str">
            <v>销轴\001180900010\天明/3×1000\国产</v>
          </cell>
          <cell r="E3659">
            <v>10133070</v>
          </cell>
        </row>
        <row r="3660">
          <cell r="D3660" t="str">
            <v>销轴\001010600010\天明/3×1000\国产</v>
          </cell>
          <cell r="E3660">
            <v>10133069</v>
          </cell>
        </row>
        <row r="3661">
          <cell r="D3661" t="str">
            <v>透气塞\73.999.0012.00|R3/4" F2033\国产</v>
          </cell>
          <cell r="E3661">
            <v>10126144</v>
          </cell>
        </row>
        <row r="3662">
          <cell r="D3662" t="str">
            <v>透气塞\73.014.1580.00 V 1|R3/4\国产</v>
          </cell>
          <cell r="E3662">
            <v>10126143</v>
          </cell>
        </row>
        <row r="3663">
          <cell r="D3663" t="str">
            <v>调节环\73.008.0100.00 3 1\国产</v>
          </cell>
          <cell r="E3663">
            <v>10123219</v>
          </cell>
        </row>
        <row r="3664">
          <cell r="D3664" t="str">
            <v>套\1010000050\刮板机\天明/3×1000\国产</v>
          </cell>
          <cell r="E3664">
            <v>10122215</v>
          </cell>
        </row>
        <row r="3665">
          <cell r="D3665" t="str">
            <v>套\001170000020\天明/3×1000\国产</v>
          </cell>
          <cell r="E3665">
            <v>10122203</v>
          </cell>
        </row>
        <row r="3666">
          <cell r="D3666" t="str">
            <v>锁闭环\73.032.0480.00 3 1\国产</v>
          </cell>
          <cell r="E3666">
            <v>10120830</v>
          </cell>
        </row>
        <row r="3667">
          <cell r="D3667" t="str">
            <v>锁闭环\73.014.0480.00 3 1|D-356×38\国产</v>
          </cell>
          <cell r="E3667">
            <v>10120829</v>
          </cell>
        </row>
        <row r="3668">
          <cell r="D3668" t="str">
            <v>水连接盖\73.028.0390.00 3 1\国产</v>
          </cell>
          <cell r="E3668">
            <v>10118712</v>
          </cell>
        </row>
        <row r="3669">
          <cell r="D3669" t="str">
            <v>水连接盖\73.028.0380.00 3 1\国产</v>
          </cell>
          <cell r="E3669">
            <v>10118711</v>
          </cell>
        </row>
        <row r="3670">
          <cell r="D3670" t="str">
            <v>双向锁\9104031001010\天明/3×1000\国产</v>
          </cell>
          <cell r="E3670">
            <v>10118243</v>
          </cell>
        </row>
        <row r="3671">
          <cell r="D3671" t="str">
            <v>手压泵\SYB|31.5MPa\天明/3×1000\国产</v>
          </cell>
          <cell r="E3671">
            <v>10115543</v>
          </cell>
        </row>
        <row r="3672">
          <cell r="D3672" t="str">
            <v>塞\9522-H-04-0|1/4"BSP\国产</v>
          </cell>
          <cell r="E3672">
            <v>10110478</v>
          </cell>
        </row>
        <row r="3673">
          <cell r="D3673" t="str">
            <v>驱动盖\73.028.0110.00 2 1|570×46\国产</v>
          </cell>
          <cell r="E3673">
            <v>10107111</v>
          </cell>
        </row>
        <row r="3674">
          <cell r="D3674" t="str">
            <v>平键护套\73.032.0210.00 3 1\国产</v>
          </cell>
          <cell r="E3674">
            <v>10102918</v>
          </cell>
        </row>
        <row r="3675">
          <cell r="D3675" t="str">
            <v>平键\D.6885.8040280 C|C80×40×280\国产</v>
          </cell>
          <cell r="E3675">
            <v>10102889</v>
          </cell>
        </row>
        <row r="3676">
          <cell r="D3676" t="str">
            <v>平键\D.6885.4525154 A|B AB45×25×154\国产</v>
          </cell>
          <cell r="E3676">
            <v>10102888</v>
          </cell>
        </row>
        <row r="3677">
          <cell r="D3677" t="str">
            <v>平键\D.6885.4525137 A B|AB45×25×137\国产</v>
          </cell>
          <cell r="E3677">
            <v>10102887</v>
          </cell>
        </row>
        <row r="3678">
          <cell r="D3678" t="str">
            <v>平键\D.6885.3620108 A|B AB36×25×154\国产</v>
          </cell>
          <cell r="E3678">
            <v>10102886</v>
          </cell>
        </row>
        <row r="3679">
          <cell r="D3679" t="str">
            <v>平键\D.6885.3218235 A|32×18×235\国产</v>
          </cell>
          <cell r="E3679">
            <v>10102885</v>
          </cell>
        </row>
        <row r="3680">
          <cell r="D3680" t="str">
            <v>平键\D.6885.2816200 C|C28×18×200\国产</v>
          </cell>
          <cell r="E3680">
            <v>10102884</v>
          </cell>
        </row>
        <row r="3681">
          <cell r="D3681" t="str">
            <v>平键\D.6885.1008030 A|B 10×8×30\国产</v>
          </cell>
          <cell r="E3681">
            <v>10102883</v>
          </cell>
        </row>
        <row r="3682">
          <cell r="D3682" t="str">
            <v>平键\D.6885.1008030 A|A10×8×30\国产</v>
          </cell>
          <cell r="E3682">
            <v>10102882</v>
          </cell>
        </row>
        <row r="3683">
          <cell r="D3683" t="str">
            <v>平键\D.6885.0807014 A|8×7×14\国产</v>
          </cell>
          <cell r="E3683">
            <v>10102881</v>
          </cell>
        </row>
        <row r="3684">
          <cell r="D3684" t="str">
            <v>内六角管堵\D.0908.3015.17 I|M30×1.5\国产</v>
          </cell>
          <cell r="E3684">
            <v>10099142</v>
          </cell>
        </row>
        <row r="3685">
          <cell r="D3685" t="str">
            <v>内定位环\D.0472.210.050 0 1|210×5\国产</v>
          </cell>
          <cell r="E3685">
            <v>10098735</v>
          </cell>
        </row>
        <row r="3686">
          <cell r="D3686" t="str">
            <v>内定环\D.0472.190.040 0 1|190×4\国产</v>
          </cell>
          <cell r="E3686">
            <v>10098734</v>
          </cell>
        </row>
        <row r="3687">
          <cell r="D3687" t="str">
            <v>内定环\D.0472.168.040 0 1|168×4\国产</v>
          </cell>
          <cell r="E3687">
            <v>10098733</v>
          </cell>
        </row>
        <row r="3688">
          <cell r="D3688" t="str">
            <v>内定环\D.0472.130.040 0 1|130×4\国产</v>
          </cell>
          <cell r="E3688">
            <v>10098732</v>
          </cell>
        </row>
        <row r="3689">
          <cell r="D3689" t="str">
            <v>耐磨套\73.028.0540.00 4 1\国产</v>
          </cell>
          <cell r="E3689">
            <v>10098302</v>
          </cell>
        </row>
        <row r="3690">
          <cell r="D3690" t="str">
            <v>盲端盖\08D02418-08\国产</v>
          </cell>
          <cell r="E3690">
            <v>10094271</v>
          </cell>
        </row>
        <row r="3691">
          <cell r="D3691" t="str">
            <v>连接轴\1011600012\天明/3×1000\国产</v>
          </cell>
          <cell r="E3691">
            <v>10084220</v>
          </cell>
        </row>
        <row r="3692">
          <cell r="D3692" t="str">
            <v>连接轴\10001050020\天明/3×1000\国产</v>
          </cell>
          <cell r="E3692">
            <v>10084219</v>
          </cell>
        </row>
        <row r="3693">
          <cell r="D3693" t="str">
            <v>连接轴\100010500021\顺槽转载机\天明/SZZ1350/500\国产</v>
          </cell>
          <cell r="E3693">
            <v>10084218</v>
          </cell>
        </row>
        <row r="3694">
          <cell r="D3694" t="str">
            <v>连接轴\100010500020\顺槽转载机\天明/SZZ1350/500\国产</v>
          </cell>
          <cell r="E3694">
            <v>10084217</v>
          </cell>
        </row>
        <row r="3695">
          <cell r="D3695" t="str">
            <v>连接轴\100010500012\顺槽转载机\天明/SZZ1350/500\国产</v>
          </cell>
          <cell r="E3695">
            <v>10084216</v>
          </cell>
        </row>
        <row r="3696">
          <cell r="D3696" t="str">
            <v>连接轴\100010500010\顺槽转载机\天明/SZZ1350/500\国产</v>
          </cell>
          <cell r="E3696">
            <v>10084215</v>
          </cell>
        </row>
        <row r="3697">
          <cell r="D3697" t="str">
            <v>连接轴\001011600010\天明/3×1000\国产</v>
          </cell>
          <cell r="E3697">
            <v>10084213</v>
          </cell>
        </row>
        <row r="3698">
          <cell r="D3698" t="str">
            <v>连接板组件\1110000000\天明/3×1000\国产</v>
          </cell>
          <cell r="E3698">
            <v>10083727</v>
          </cell>
        </row>
        <row r="3699">
          <cell r="D3699" t="str">
            <v>空心轴\73.032.0220.00 2 1|25/35\国产</v>
          </cell>
          <cell r="E3699">
            <v>10079789</v>
          </cell>
        </row>
        <row r="3700">
          <cell r="D3700" t="str">
            <v>可调节环\73.028.0100.00 3 1\国产</v>
          </cell>
          <cell r="E3700">
            <v>10078750</v>
          </cell>
        </row>
        <row r="3701">
          <cell r="D3701" t="str">
            <v>距离套\73.032.0370.00 4 1|104-13\国产</v>
          </cell>
          <cell r="E3701">
            <v>10076170</v>
          </cell>
        </row>
        <row r="3702">
          <cell r="D3702" t="str">
            <v>距离套\73.028.0520.00 4 1 210/150-40\国产</v>
          </cell>
          <cell r="E3702">
            <v>10076169</v>
          </cell>
        </row>
        <row r="3703">
          <cell r="D3703" t="str">
            <v>距离套\73.028.0340.00 4 1|154-140-13\国产</v>
          </cell>
          <cell r="E3703">
            <v>10076168</v>
          </cell>
        </row>
        <row r="3704">
          <cell r="D3704" t="str">
            <v>距离套\73.028.0330.00 4 1|154-140-82\国产</v>
          </cell>
          <cell r="E3704">
            <v>10076167</v>
          </cell>
        </row>
        <row r="3705">
          <cell r="D3705" t="str">
            <v>距离套\73.028.0150.00 4 1|384×357×10\国产</v>
          </cell>
          <cell r="E3705">
            <v>10076166</v>
          </cell>
        </row>
        <row r="3706">
          <cell r="D3706" t="str">
            <v>距离套\73.028.0140.00 4 1|W470×52\国产</v>
          </cell>
          <cell r="E3706">
            <v>10076165</v>
          </cell>
        </row>
        <row r="3707">
          <cell r="D3707" t="str">
            <v>距离套\73.014.0550.00 4 1|270×5\国产</v>
          </cell>
          <cell r="E3707">
            <v>10076164</v>
          </cell>
        </row>
        <row r="3708">
          <cell r="D3708" t="str">
            <v>距离套\73.014.0460.00 4 1|356/260-11\国产</v>
          </cell>
          <cell r="E3708">
            <v>10076163</v>
          </cell>
        </row>
        <row r="3709">
          <cell r="D3709" t="str">
            <v>距离套\08D02466-03|INNERSEEDWG.16\国产</v>
          </cell>
          <cell r="E3709">
            <v>10076111</v>
          </cell>
        </row>
        <row r="3710">
          <cell r="D3710" t="str">
            <v>距离环\73.032.0530.00 4 1|120-90-35\国产</v>
          </cell>
          <cell r="E3710">
            <v>10076089</v>
          </cell>
        </row>
        <row r="3711">
          <cell r="D3711" t="str">
            <v>距离环\73.032.0460.00 4 1|270-186-10\国产</v>
          </cell>
          <cell r="E3711">
            <v>10076088</v>
          </cell>
        </row>
        <row r="3712">
          <cell r="D3712" t="str">
            <v>距离环\73.032.0430.00 4 1|137-120-15\国产</v>
          </cell>
          <cell r="E3712">
            <v>10076087</v>
          </cell>
        </row>
        <row r="3713">
          <cell r="D3713" t="str">
            <v>距离环\73.032.0410.00 4 1|170-130-25\国产</v>
          </cell>
          <cell r="E3713">
            <v>10076086</v>
          </cell>
        </row>
        <row r="3714">
          <cell r="D3714" t="str">
            <v>距离环\73.032.0400.00 4 1|230-210-5\国产</v>
          </cell>
          <cell r="E3714">
            <v>10076085</v>
          </cell>
        </row>
        <row r="3715">
          <cell r="D3715" t="str">
            <v>距离环\73.032.0230.00 4 1|228-180-26\国产</v>
          </cell>
          <cell r="E3715">
            <v>10076084</v>
          </cell>
        </row>
        <row r="3716">
          <cell r="D3716" t="str">
            <v>距离环\73.032.0150.00 4 1|380-410-59\国产</v>
          </cell>
          <cell r="E3716">
            <v>10076083</v>
          </cell>
        </row>
        <row r="3717">
          <cell r="D3717" t="str">
            <v>距离环\73.029.0080.00 4 1|140-120-19\国产</v>
          </cell>
          <cell r="E3717">
            <v>10076082</v>
          </cell>
        </row>
        <row r="3718">
          <cell r="D3718" t="str">
            <v>距离环\73.029.0040.00 4 1|60-40-14\国产</v>
          </cell>
          <cell r="E3718">
            <v>10076081</v>
          </cell>
        </row>
        <row r="3719">
          <cell r="D3719" t="str">
            <v>距离环\73.009.0140.00 4 1|325-305-9\国产</v>
          </cell>
          <cell r="E3719">
            <v>10076080</v>
          </cell>
        </row>
        <row r="3720">
          <cell r="D3720" t="str">
            <v>距离环\08D02577-08|LABYRINTHSEEDWG.17\国产</v>
          </cell>
          <cell r="E3720">
            <v>10076062</v>
          </cell>
        </row>
        <row r="3721">
          <cell r="D3721" t="str">
            <v>距离环\08D02469-07\国产</v>
          </cell>
          <cell r="E3721">
            <v>10076061</v>
          </cell>
        </row>
        <row r="3722">
          <cell r="D3722" t="str">
            <v>距离环\08D02469-06\国产</v>
          </cell>
          <cell r="E3722">
            <v>10076060</v>
          </cell>
        </row>
        <row r="3723">
          <cell r="D3723" t="str">
            <v>距离环\08D02466-05|OUTERSEEDWG.15\国产</v>
          </cell>
          <cell r="E3723">
            <v>10076059</v>
          </cell>
        </row>
        <row r="3724">
          <cell r="D3724" t="str">
            <v>距离保护套\08D02577-09|SEEDWG.12\国产</v>
          </cell>
          <cell r="E3724">
            <v>10076033</v>
          </cell>
        </row>
        <row r="3725">
          <cell r="D3725" t="str">
            <v>紧固角件\73.032.0096.00 3 1\国产</v>
          </cell>
          <cell r="E3725">
            <v>10075096</v>
          </cell>
        </row>
        <row r="3726">
          <cell r="D3726" t="str">
            <v>接头衬套\D.1481F35.070|35×70\国产</v>
          </cell>
          <cell r="E3726">
            <v>10073185</v>
          </cell>
        </row>
        <row r="3727">
          <cell r="D3727" t="str">
            <v>接合环\76.91-41\顺槽转载机\天明/SZZ1350/500\国产</v>
          </cell>
          <cell r="E3727">
            <v>10071783</v>
          </cell>
        </row>
        <row r="3728">
          <cell r="D3728" t="str">
            <v>检查盖和油冷却器总成\73.028.7700.00 D 1\国产</v>
          </cell>
          <cell r="E3728">
            <v>10063838</v>
          </cell>
        </row>
        <row r="3729">
          <cell r="D3729" t="str">
            <v>间隔环\08D02466-02|6T-38×126\国产</v>
          </cell>
          <cell r="E3729">
            <v>10063538</v>
          </cell>
        </row>
        <row r="3730">
          <cell r="D3730" t="str">
            <v>隔套4\100062000140\天明/SGZ1000/3×1000\国产</v>
          </cell>
          <cell r="E3730">
            <v>10051405</v>
          </cell>
        </row>
        <row r="3731">
          <cell r="D3731" t="str">
            <v>隔套3\100062000130\天明/SGZ1000/3×1000\国产</v>
          </cell>
          <cell r="E3731">
            <v>10051404</v>
          </cell>
        </row>
        <row r="3732">
          <cell r="D3732" t="str">
            <v>隔套2\100062000110\天明/SGZ1000/3×1000\国产</v>
          </cell>
          <cell r="E3732">
            <v>10051403</v>
          </cell>
        </row>
        <row r="3733">
          <cell r="D3733" t="str">
            <v>隔套1\100062000090\天明/SGZ1000/3×1000\国产</v>
          </cell>
          <cell r="E3733">
            <v>10051402</v>
          </cell>
        </row>
        <row r="3734">
          <cell r="D3734" t="str">
            <v>盖\73.045.0190.00 4 1|45/75D\国产</v>
          </cell>
          <cell r="E3734">
            <v>10047360</v>
          </cell>
        </row>
        <row r="3735">
          <cell r="D3735" t="str">
            <v>盖\73.032.0240.00 3 1\国产</v>
          </cell>
          <cell r="E3735">
            <v>10047359</v>
          </cell>
        </row>
        <row r="3736">
          <cell r="D3736" t="str">
            <v>盖\73.032.0091.00 2 1\国产</v>
          </cell>
          <cell r="E3736">
            <v>10047358</v>
          </cell>
        </row>
        <row r="3737">
          <cell r="D3737" t="str">
            <v>防护罩液压系统\001190000000\天明\国产</v>
          </cell>
          <cell r="E3737">
            <v>10044588</v>
          </cell>
        </row>
        <row r="3738">
          <cell r="D3738" t="str">
            <v>端盖\73.028.0530.00 3 1 75\国产</v>
          </cell>
          <cell r="E3738">
            <v>10039970</v>
          </cell>
        </row>
        <row r="3739">
          <cell r="D3739" t="str">
            <v>定位器\73.046.0040.00 4 1\国产</v>
          </cell>
          <cell r="E3739">
            <v>10038726</v>
          </cell>
        </row>
        <row r="3740">
          <cell r="D3740" t="str">
            <v>衬套\73.009.0170.00 4 1|25×30\国产</v>
          </cell>
          <cell r="E3740">
            <v>10021781</v>
          </cell>
        </row>
        <row r="3741">
          <cell r="D3741" t="str">
            <v>拨链器\100110000010\天明/3×1000\国产</v>
          </cell>
          <cell r="E3741">
            <v>10017113</v>
          </cell>
        </row>
        <row r="3742">
          <cell r="D3742" t="str">
            <v>拨链器\001180800000\天明/3×1000\国产</v>
          </cell>
          <cell r="E3742">
            <v>10017112</v>
          </cell>
        </row>
        <row r="3743">
          <cell r="D3743" t="str">
            <v>保护管\73.999.0050.00 4 1\国产</v>
          </cell>
          <cell r="E3743">
            <v>10014400</v>
          </cell>
        </row>
        <row r="3744">
          <cell r="D3744" t="str">
            <v>保护盖\73.007.0190.00 3 1|25\国产</v>
          </cell>
          <cell r="E3744">
            <v>10014393</v>
          </cell>
        </row>
        <row r="3745">
          <cell r="D3745" t="str">
            <v>拔链器\1013100000\天明/3×1000\国产</v>
          </cell>
          <cell r="E3745">
            <v>10013471</v>
          </cell>
        </row>
        <row r="3746">
          <cell r="D3746" t="str">
            <v>定位套\88SA0102-04\SGZ1200/2×700\国产</v>
          </cell>
          <cell r="E3746">
            <v>11321530</v>
          </cell>
        </row>
        <row r="3747">
          <cell r="D3747" t="str">
            <v>销轴\107S-06\工作面刮板输送机\SGZ1200/2×700\国产</v>
          </cell>
          <cell r="E3747">
            <v>11321527</v>
          </cell>
        </row>
        <row r="3748">
          <cell r="D3748" t="str">
            <v>定位套\88SA0102-03\刮板输送机\SGZ1200/2×700\国产</v>
          </cell>
          <cell r="E3748">
            <v>11321522</v>
          </cell>
        </row>
        <row r="3749">
          <cell r="D3749" t="str">
            <v>固定槽左挡板\88SA20\工作面刮板输送机\SGZ1200/2×700\国产</v>
          </cell>
          <cell r="E3749">
            <v>11309016</v>
          </cell>
        </row>
        <row r="3750">
          <cell r="D3750" t="str">
            <v>推移座\120SA10\工作面刮板输送机\SGZ1200/2×700\国产</v>
          </cell>
          <cell r="E3750">
            <v>11309011</v>
          </cell>
        </row>
        <row r="3751">
          <cell r="D3751" t="str">
            <v>阻链器\88SA09\工作面刮板输送机\SGZ1200/2×700\国产</v>
          </cell>
          <cell r="E3751">
            <v>11309010</v>
          </cell>
        </row>
        <row r="3752">
          <cell r="D3752" t="str">
            <v>销轴\107SB-04\工作面刮板输送机\SGZ1200/2×700\国产</v>
          </cell>
          <cell r="E3752">
            <v>11309006</v>
          </cell>
        </row>
        <row r="3753">
          <cell r="D3753" t="str">
            <v>右活上沿\88SA0704\工作面刮板输送机\SGZ1200/2×700\国产</v>
          </cell>
          <cell r="E3753">
            <v>11309005</v>
          </cell>
        </row>
        <row r="3754">
          <cell r="D3754" t="str">
            <v>左活上沿\88SA0703\工作面刮板输送机\SGZ1200/2×700\国产</v>
          </cell>
          <cell r="E3754">
            <v>11309003</v>
          </cell>
        </row>
        <row r="3755">
          <cell r="D3755" t="str">
            <v>连接夹板组件\128S27\工作面刮板输送机\SGZ1000/2×1000\国产</v>
          </cell>
          <cell r="E3755">
            <v>11272033</v>
          </cell>
        </row>
        <row r="3756">
          <cell r="D3756" t="str">
            <v>轴套\115S11-05\工作面刮板输送机\SGZ1000/2×700\国产</v>
          </cell>
          <cell r="E3756">
            <v>11245481</v>
          </cell>
        </row>
        <row r="3757">
          <cell r="D3757" t="str">
            <v>连接板\115S30-02\工作面刮板输送机\SGZ1000/2×700\国产</v>
          </cell>
          <cell r="E3757">
            <v>11236624</v>
          </cell>
        </row>
        <row r="3758">
          <cell r="D3758" t="str">
            <v>导向块\115S30-05\工作面刮板输送机\SGZ1000/2×700\国产</v>
          </cell>
          <cell r="E3758">
            <v>11236621</v>
          </cell>
        </row>
        <row r="3759">
          <cell r="D3759" t="str">
            <v>销轴\115S30-06\工作面刮板输送机\SGZ1000/2×700\国产</v>
          </cell>
          <cell r="E3759">
            <v>11236620</v>
          </cell>
        </row>
        <row r="3760">
          <cell r="D3760" t="str">
            <v>盖板\115S30-01\工作面刮板输送机\SGZ1000/2×700\国产</v>
          </cell>
          <cell r="E3760">
            <v>11236619</v>
          </cell>
        </row>
        <row r="3761">
          <cell r="D3761" t="str">
            <v>销轴\115S3007\工作面刮板输送机\SGZ1000/2×700\国产</v>
          </cell>
          <cell r="E3761">
            <v>11236617</v>
          </cell>
        </row>
        <row r="3762">
          <cell r="D3762" t="str">
            <v>压盖\65SKF0103-03\刮板输送机\SGZ1000/2×700\国产</v>
          </cell>
          <cell r="E3762">
            <v>11236614</v>
          </cell>
        </row>
        <row r="3763">
          <cell r="D3763" t="str">
            <v>压盖\115S11-02\工作面刮板输送机\SGZ1000/2×700\国产</v>
          </cell>
          <cell r="E3763">
            <v>11236611</v>
          </cell>
        </row>
        <row r="3764">
          <cell r="D3764" t="str">
            <v>压板\4JL-07\工作面刮板输送机\SGZ1000/2×700\国产</v>
          </cell>
          <cell r="E3764">
            <v>11236600</v>
          </cell>
        </row>
        <row r="3765">
          <cell r="D3765" t="str">
            <v>盖板\115S1001\工作面刮板输送机\SGZ1000/2×700\国产</v>
          </cell>
          <cell r="E3765">
            <v>11236595</v>
          </cell>
        </row>
        <row r="3766">
          <cell r="D3766" t="str">
            <v>罩筒\91SB0601\工作面刮板输送机\SGZ1000/2×700\国产</v>
          </cell>
          <cell r="E3766">
            <v>11236591</v>
          </cell>
        </row>
        <row r="3767">
          <cell r="D3767" t="str">
            <v>轴套\115S10-02\工作面刮板输送机\SGZ1000/2×700\国产</v>
          </cell>
          <cell r="E3767">
            <v>11236590</v>
          </cell>
        </row>
        <row r="3768">
          <cell r="D3768" t="str">
            <v>透盖\115S010102-10\刮板输送机\SGZ1000/2×700\国产</v>
          </cell>
          <cell r="E3768">
            <v>11236587</v>
          </cell>
        </row>
        <row r="3769">
          <cell r="D3769" t="str">
            <v>轴承座\115S010102-04\刮板输送机\SGZ1000/2×700\国产</v>
          </cell>
          <cell r="E3769">
            <v>11236585</v>
          </cell>
        </row>
        <row r="3770">
          <cell r="D3770" t="str">
            <v>端盖\115S010102-03\刮板输送机\SGZ1000/2×700\国产</v>
          </cell>
          <cell r="E3770">
            <v>11236584</v>
          </cell>
        </row>
        <row r="3771">
          <cell r="D3771" t="str">
            <v>盖板\115S010107\工作面刮板输送机\SGZ1000/2×700\国产</v>
          </cell>
          <cell r="E3771">
            <v>11236582</v>
          </cell>
        </row>
        <row r="3772">
          <cell r="D3772" t="str">
            <v>联接板\115S0104\工作面刮板输送机\SGZ1000/2×700\国产</v>
          </cell>
          <cell r="E3772">
            <v>11236577</v>
          </cell>
        </row>
        <row r="3773">
          <cell r="D3773" t="str">
            <v>挡圈\115S010102-02\刮板输送机\SGZ1000/2×700\国产</v>
          </cell>
          <cell r="E3773">
            <v>11236567</v>
          </cell>
        </row>
        <row r="3774">
          <cell r="D3774" t="str">
            <v>压板\115S-11\工作面刮板输送机\SGZ1000/2x700\国产</v>
          </cell>
          <cell r="E3774">
            <v>11236555</v>
          </cell>
        </row>
        <row r="3775">
          <cell r="D3775" t="str">
            <v>压板\115S-09\工作面刮板输送机\SGZ1000/2x700\国产</v>
          </cell>
          <cell r="E3775">
            <v>11236554</v>
          </cell>
        </row>
        <row r="3776">
          <cell r="D3776" t="str">
            <v>垫块\115S-06\工作面刮板输送机\SGZ1000/2x700\国产</v>
          </cell>
          <cell r="E3776">
            <v>11236550</v>
          </cell>
        </row>
        <row r="3777">
          <cell r="D3777" t="str">
            <v>右齿轨插座\91S03-07\工作面刮板输送机\SGZ1000/2x700\国产</v>
          </cell>
          <cell r="E3777">
            <v>11233287</v>
          </cell>
        </row>
        <row r="3778">
          <cell r="D3778" t="str">
            <v>皮带飞轮\18P01-08\顺槽破碎机\PLM3000\国产</v>
          </cell>
          <cell r="E3778">
            <v>11230179</v>
          </cell>
        </row>
        <row r="3779">
          <cell r="D3779" t="str">
            <v>销轴\18P-04\顺槽破碎机\PLM3000\国产</v>
          </cell>
          <cell r="E3779">
            <v>11223587</v>
          </cell>
        </row>
        <row r="3780">
          <cell r="D3780" t="str">
            <v>销轴\1PK-03\轮式破碎机\PLM3000\国产</v>
          </cell>
          <cell r="E3780">
            <v>11222992</v>
          </cell>
        </row>
        <row r="3781">
          <cell r="D3781" t="str">
            <v>油箱\49Z13\顺槽转载机\SZZ1000/300\国产</v>
          </cell>
          <cell r="E3781">
            <v>11221508</v>
          </cell>
        </row>
        <row r="3782">
          <cell r="D3782" t="str">
            <v>压板\30Z-04\顺槽转载机\SZZ1000/300\国产</v>
          </cell>
          <cell r="E3782">
            <v>11221506</v>
          </cell>
        </row>
        <row r="3783">
          <cell r="D3783" t="str">
            <v>机尾轴\49Z1501-03\顺槽转载机\SZZ1000/300\国产</v>
          </cell>
          <cell r="E3783">
            <v>11221505</v>
          </cell>
        </row>
        <row r="3784">
          <cell r="D3784" t="str">
            <v>轴套\49Z1501-04\顺槽转载机\SZZ1000/300\国产</v>
          </cell>
          <cell r="E3784">
            <v>11221504</v>
          </cell>
        </row>
        <row r="3785">
          <cell r="D3785" t="str">
            <v>输入槽封顶板\49Z09\顺槽转载机\SZZ1000/300\国产</v>
          </cell>
          <cell r="E3785">
            <v>11221503</v>
          </cell>
        </row>
        <row r="3786">
          <cell r="D3786" t="str">
            <v>封顶板\49Z20\顺槽转载机\SZZ1000/300\国产</v>
          </cell>
          <cell r="E3786">
            <v>11221501</v>
          </cell>
        </row>
        <row r="3787">
          <cell r="D3787" t="str">
            <v>压块\49Z0101-01\顺槽转载机\SZZ1000/300\国产</v>
          </cell>
          <cell r="E3787">
            <v>11221495</v>
          </cell>
        </row>
        <row r="3788">
          <cell r="D3788" t="str">
            <v>轴套\49Z1501-02\顺槽转载机\SZZ1000/300\国产</v>
          </cell>
          <cell r="E3788">
            <v>11221494</v>
          </cell>
        </row>
        <row r="3789">
          <cell r="D3789" t="str">
            <v>平键\115S-14\工作面刮板输送机\SGZ1000/2×700\国产</v>
          </cell>
          <cell r="E3789">
            <v>11221493</v>
          </cell>
        </row>
        <row r="3790">
          <cell r="D3790" t="str">
            <v>销轴\91SA-02\工作面刮板输送机\SGZ1000/2×700\国产</v>
          </cell>
          <cell r="E3790">
            <v>11221492</v>
          </cell>
        </row>
        <row r="3791">
          <cell r="D3791" t="str">
            <v>销轴\115S39\工作面刮板输送机\SGZ1000/2×700\国产</v>
          </cell>
          <cell r="E3791">
            <v>11221491</v>
          </cell>
        </row>
        <row r="3792">
          <cell r="D3792" t="str">
            <v>销轴\66S01-04\工作面刮板输送机\SGZ1000/2×700\国产</v>
          </cell>
          <cell r="E3792">
            <v>11221490</v>
          </cell>
        </row>
        <row r="3793">
          <cell r="D3793" t="str">
            <v>销轴\115S0101-05\工作面刮板输送机\SGZ1000/2×700\国产</v>
          </cell>
          <cell r="E3793">
            <v>11221489</v>
          </cell>
        </row>
        <row r="3794">
          <cell r="D3794" t="str">
            <v>销轴\24Z0401-13\顺槽转载机\SZZ1000/300\国产</v>
          </cell>
          <cell r="E3794">
            <v>11221486</v>
          </cell>
        </row>
        <row r="3795">
          <cell r="D3795" t="str">
            <v>销轴\105SA010102-12\顺槽转载机\SZZ1000/300\国产</v>
          </cell>
          <cell r="E3795">
            <v>11221485</v>
          </cell>
        </row>
        <row r="3796">
          <cell r="D3796" t="str">
            <v>封顶板\49Z14\顺槽转载机\SZZ1000/300\国产</v>
          </cell>
          <cell r="E3796">
            <v>11221484</v>
          </cell>
        </row>
        <row r="3797">
          <cell r="D3797" t="str">
            <v>压块\49Z0101-02\顺槽转载机\SZZ1000/300\国产</v>
          </cell>
          <cell r="E3797">
            <v>11221483</v>
          </cell>
        </row>
        <row r="3798">
          <cell r="D3798" t="str">
            <v>支撑环\49Z010103-05\顺槽转载机\SZZ1000/300\国产</v>
          </cell>
          <cell r="E3798">
            <v>11221481</v>
          </cell>
        </row>
        <row r="3799">
          <cell r="D3799" t="str">
            <v>轴套\49Z010103-02\顺槽转载机\SZZ1000/300\国产</v>
          </cell>
          <cell r="E3799">
            <v>11221478</v>
          </cell>
        </row>
        <row r="3800">
          <cell r="D3800" t="str">
            <v>轴套\49Z010103-01\顺槽转载机\SZZ1000/300\国产</v>
          </cell>
          <cell r="E3800">
            <v>11221476</v>
          </cell>
        </row>
        <row r="3801">
          <cell r="D3801" t="str">
            <v>连接板\35Z-03\顺槽转载机\SZZ1000/300\国产</v>
          </cell>
          <cell r="E3801">
            <v>11221475</v>
          </cell>
        </row>
        <row r="3802">
          <cell r="D3802" t="str">
            <v>搭接板\49Z19\顺槽转载机\SZZ1000/300\国产</v>
          </cell>
          <cell r="E3802">
            <v>11221474</v>
          </cell>
        </row>
        <row r="3803">
          <cell r="D3803" t="str">
            <v>特殊搭接板\49Z18\顺槽转载机\SZZ1000/300\国产</v>
          </cell>
          <cell r="E3803">
            <v>11221473</v>
          </cell>
        </row>
        <row r="3804">
          <cell r="D3804" t="str">
            <v>特殊连接板\49Z-01\顺槽转载机\SZZ1000/300\国产</v>
          </cell>
          <cell r="E3804">
            <v>11221472</v>
          </cell>
        </row>
        <row r="3805">
          <cell r="D3805" t="str">
            <v>销轴\30Z-03\顺槽转载机\SZZ1000/300\国产</v>
          </cell>
          <cell r="E3805">
            <v>11221470</v>
          </cell>
        </row>
        <row r="3806">
          <cell r="D3806" t="str">
            <v>拨链器\115S3009\工作面刮板输送机\SGZ1000/2×700\国产</v>
          </cell>
          <cell r="E3806">
            <v>11221460</v>
          </cell>
        </row>
        <row r="3807">
          <cell r="D3807" t="str">
            <v>护板\115S0101-04\工作面刮板输送机\SGZ1000/2×700\国产</v>
          </cell>
          <cell r="E3807">
            <v>11221459</v>
          </cell>
        </row>
        <row r="3808">
          <cell r="D3808" t="str">
            <v>拨链器\115S010103\工作面刮板输送机\SGZ1000/2×700\国产</v>
          </cell>
          <cell r="E3808">
            <v>11221458</v>
          </cell>
        </row>
        <row r="3809">
          <cell r="D3809" t="str">
            <v>压块\115S0101-02\工作面刮板输送机\SGZ1000/2×700\国产</v>
          </cell>
          <cell r="E3809">
            <v>11221457</v>
          </cell>
        </row>
        <row r="3810">
          <cell r="D3810" t="str">
            <v>压块\115S0101-01\工作面刮板输送机\SGZ1000/2×700\国产</v>
          </cell>
          <cell r="E3810">
            <v>11221456</v>
          </cell>
        </row>
        <row r="3811">
          <cell r="D3811" t="str">
            <v>压块\115S30-04\工作面刮板输送机\SGZ1000/2×700\国产</v>
          </cell>
          <cell r="E3811">
            <v>11221455</v>
          </cell>
        </row>
        <row r="3812">
          <cell r="D3812" t="str">
            <v>压块\115S30-03\工作面刮板输送机\SGZ1000/2×700\国产</v>
          </cell>
          <cell r="E3812">
            <v>11221454</v>
          </cell>
        </row>
        <row r="3813">
          <cell r="D3813" t="str">
            <v>定位盖\115S010102-11\刮板输送机\SGZ1000/2×700\国产</v>
          </cell>
          <cell r="E3813">
            <v>11221450</v>
          </cell>
        </row>
        <row r="3814">
          <cell r="D3814" t="str">
            <v>定位套\115S010102-12\刮板输送机\SGZ1000/2×700\国产</v>
          </cell>
          <cell r="E3814">
            <v>11221449</v>
          </cell>
        </row>
        <row r="3815">
          <cell r="D3815" t="str">
            <v>定位套\115S010102-09\刮板输送机\SGZ1000/2×700\国产</v>
          </cell>
          <cell r="E3815">
            <v>11221448</v>
          </cell>
        </row>
        <row r="3816">
          <cell r="D3816" t="str">
            <v>销轴\115S-10\工作面刮板输送机\SGZ1000/2×700\国产</v>
          </cell>
          <cell r="E3816">
            <v>11218814</v>
          </cell>
        </row>
        <row r="3817">
          <cell r="D3817" t="str">
            <v>销轴\115S43\工作面刮板输送机\SGZ1000/2×700\国产</v>
          </cell>
          <cell r="E3817">
            <v>11218811</v>
          </cell>
        </row>
        <row r="3818">
          <cell r="D3818" t="str">
            <v>支撑套\115S010102-05\刮板输送机\SGZ1200/2×700\国产</v>
          </cell>
          <cell r="E3818">
            <v>11172251</v>
          </cell>
        </row>
        <row r="3819">
          <cell r="D3819" t="str">
            <v>轴套\49Z010103-10\顺槽转载机\SZZ1000/300\国产</v>
          </cell>
          <cell r="E3819">
            <v>11172188</v>
          </cell>
        </row>
        <row r="3820">
          <cell r="D3820" t="str">
            <v>皮带轮\18P0302-04\顺槽破碎机\PLM3000\国产</v>
          </cell>
          <cell r="E3820">
            <v>11101419</v>
          </cell>
        </row>
        <row r="3821">
          <cell r="D3821" t="str">
            <v>破碎轴组\22P02\顺槽破碎机\PLM3000\国产</v>
          </cell>
          <cell r="E3821">
            <v>11101383</v>
          </cell>
        </row>
        <row r="3822">
          <cell r="D3822" t="str">
            <v>压块\19PA13\顺槽破碎机\PLM3000\国产</v>
          </cell>
          <cell r="E3822">
            <v>11101382</v>
          </cell>
        </row>
        <row r="3823">
          <cell r="D3823" t="str">
            <v>压块\27P-02\顺槽破碎机\PLM3000\国产</v>
          </cell>
          <cell r="E3823">
            <v>11101381</v>
          </cell>
        </row>
        <row r="3824">
          <cell r="D3824" t="str">
            <v>压块\27P-01\顺槽破碎机\PLM3000\国产</v>
          </cell>
          <cell r="E3824">
            <v>11101380</v>
          </cell>
        </row>
        <row r="3825">
          <cell r="D3825" t="str">
            <v>销轴\18P-07\顺槽破碎机\PLM3000\国产</v>
          </cell>
          <cell r="E3825">
            <v>11101379</v>
          </cell>
        </row>
        <row r="3826">
          <cell r="D3826" t="str">
            <v>轴套\18P030201\顺槽破碎机\PLM3000\国产</v>
          </cell>
          <cell r="E3826">
            <v>11101376</v>
          </cell>
        </row>
        <row r="3827">
          <cell r="D3827" t="str">
            <v>轴承端盖\18P01-02\顺槽破碎机\PLM3000\国产</v>
          </cell>
          <cell r="E3827">
            <v>11101371</v>
          </cell>
        </row>
        <row r="3828">
          <cell r="D3828" t="str">
            <v>固定座\1P09A-03\顺槽破碎机\PLM3000\国产</v>
          </cell>
          <cell r="E3828">
            <v>11101369</v>
          </cell>
        </row>
        <row r="3829">
          <cell r="D3829" t="str">
            <v>小皮带轮轴\18P0302-01\顺槽破碎机\PLM3000\国产</v>
          </cell>
          <cell r="E3829">
            <v>11101368</v>
          </cell>
        </row>
        <row r="3830">
          <cell r="D3830" t="str">
            <v>轴承透盖\30P02-05\顺槽破碎机\PLM3000\国产</v>
          </cell>
          <cell r="E3830">
            <v>11101366</v>
          </cell>
        </row>
        <row r="3831">
          <cell r="D3831" t="str">
            <v>锥套\AOH3144\顺槽破碎机\PLM3000\国产</v>
          </cell>
          <cell r="E3831">
            <v>11101363</v>
          </cell>
        </row>
        <row r="3832">
          <cell r="D3832" t="str">
            <v>紧链器\5JLA\工作面刮板输送机\SGZ960/1400\国产</v>
          </cell>
          <cell r="E3832">
            <v>10947062</v>
          </cell>
        </row>
        <row r="3833">
          <cell r="D3833" t="str">
            <v>护板\49Z1505\顺槽转载机\SZZ1000/300\国产</v>
          </cell>
          <cell r="E3833">
            <v>10698572</v>
          </cell>
        </row>
        <row r="3834">
          <cell r="D3834" t="str">
            <v>液压紧链器\4JLA\顺槽转载机\SZZ1000/300\国产</v>
          </cell>
          <cell r="E3834">
            <v>10698571</v>
          </cell>
        </row>
        <row r="3835">
          <cell r="D3835" t="str">
            <v>拨链器\49Z1504\顺槽转载机\SZZ1000/300\国产</v>
          </cell>
          <cell r="E3835">
            <v>10698570</v>
          </cell>
        </row>
        <row r="3836">
          <cell r="D3836" t="str">
            <v>护板\49Z0101-03\顺槽转载机\SZZ1000/300\国产</v>
          </cell>
          <cell r="E3836">
            <v>10698569</v>
          </cell>
        </row>
        <row r="3837">
          <cell r="D3837" t="str">
            <v>阻链器\24Z34\顺槽转载机\SZZ1000/300\国产</v>
          </cell>
          <cell r="E3837">
            <v>10698567</v>
          </cell>
        </row>
        <row r="3838">
          <cell r="D3838" t="str">
            <v>拨链器\49Z010104\顺槽转载机\SZZ1000/300\国产</v>
          </cell>
          <cell r="E3838">
            <v>10698561</v>
          </cell>
        </row>
        <row r="3839">
          <cell r="D3839" t="str">
            <v>护板\88SA01-01\工作面刮板输送机\SGZ1200/2×700\国产</v>
          </cell>
          <cell r="E3839">
            <v>10689577</v>
          </cell>
        </row>
        <row r="3840">
          <cell r="D3840" t="str">
            <v>拨链器\118S2606\工作面刮板输送机\SGZ1200/2×700\国产</v>
          </cell>
          <cell r="E3840">
            <v>10689576</v>
          </cell>
        </row>
        <row r="3841">
          <cell r="D3841" t="str">
            <v>卡块\107SA-08\工作面刮板输送机\SGZ1200/2×700\国产</v>
          </cell>
          <cell r="E3841">
            <v>10689572</v>
          </cell>
        </row>
        <row r="3842">
          <cell r="D3842" t="str">
            <v>固定座\19Z0403-8|M24 Φ80×50\工作面刮板输送机\国产</v>
          </cell>
          <cell r="E3842">
            <v>10685843</v>
          </cell>
        </row>
        <row r="3843">
          <cell r="D3843" t="str">
            <v>固定座\107S2007-22|M30 Φ85×40\工作面刮板输送机\国产</v>
          </cell>
          <cell r="E3843">
            <v>10685842</v>
          </cell>
        </row>
        <row r="3844">
          <cell r="D3844" t="str">
            <v>压板\66S-7\顺槽转载机\奔牛/SZZ1000/2×700\国产</v>
          </cell>
          <cell r="E3844">
            <v>10685090</v>
          </cell>
        </row>
        <row r="3845">
          <cell r="D3845" t="str">
            <v>键\36×135 GB1096\刮板机\SGZ1000/3×700\国产</v>
          </cell>
          <cell r="E3845">
            <v>10638803</v>
          </cell>
        </row>
        <row r="3846">
          <cell r="D3846" t="str">
            <v>键\28×150 GB/T1096\刮板机\SGZ1000/3×700\国产</v>
          </cell>
          <cell r="E3846">
            <v>10638802</v>
          </cell>
        </row>
        <row r="3847">
          <cell r="D3847" t="str">
            <v>紧张装置\1ZS1003\刮板机\ZS1400/160\国产</v>
          </cell>
          <cell r="E3847">
            <v>10216126</v>
          </cell>
        </row>
        <row r="3848">
          <cell r="D3848" t="str">
            <v>左压链体\100/41JW03\张家口/3×1000\国产</v>
          </cell>
          <cell r="E3848">
            <v>10161251</v>
          </cell>
        </row>
        <row r="3849">
          <cell r="D3849" t="str">
            <v>左卡爪\YU38B-01\顺槽转载机\奔牛/SZZ1200/400\国产</v>
          </cell>
          <cell r="E3849">
            <v>10160954</v>
          </cell>
        </row>
        <row r="3850">
          <cell r="D3850" t="str">
            <v>阻链器\34Z11\顺槽转载机\奔牛/SZZ1200/250\国产</v>
          </cell>
          <cell r="E3850">
            <v>10159990</v>
          </cell>
        </row>
        <row r="3851">
          <cell r="D3851" t="str">
            <v>阻链器\128S62\工作面刮板输送机\奔牛/SGZ1000/2×1000\国产</v>
          </cell>
          <cell r="E3851">
            <v>10159986</v>
          </cell>
        </row>
        <row r="3852">
          <cell r="D3852" t="str">
            <v>阻链器\125S29\工作面刮板输送机\奔牛/SGZ1000/3×700\国产</v>
          </cell>
          <cell r="E3852">
            <v>10159985</v>
          </cell>
        </row>
        <row r="3853">
          <cell r="D3853" t="str">
            <v>阻链器\123SC47\工作面刮板输送机\奔牛/SGZ1000/3×700\国产</v>
          </cell>
          <cell r="E3853">
            <v>10159984</v>
          </cell>
        </row>
        <row r="3854">
          <cell r="D3854" t="str">
            <v>锥套\20P01-04\顺槽破碎机\奔牛/PLM3500\国产</v>
          </cell>
          <cell r="E3854">
            <v>10159128</v>
          </cell>
        </row>
        <row r="3855">
          <cell r="D3855" t="str">
            <v>轴套\5JL02-04\刮板机\奔牛/2×1000\国产</v>
          </cell>
          <cell r="E3855">
            <v>10156957</v>
          </cell>
        </row>
        <row r="3856">
          <cell r="D3856" t="str">
            <v>轴套\5JL02-03\刮板机\奔牛/2×1000\国产</v>
          </cell>
          <cell r="E3856">
            <v>10156956</v>
          </cell>
        </row>
        <row r="3857">
          <cell r="D3857" t="str">
            <v>轴套\59Z02-03\顺槽转载机\奔牛/SZZ1200/375\国产</v>
          </cell>
          <cell r="E3857">
            <v>10156955</v>
          </cell>
        </row>
        <row r="3858">
          <cell r="D3858" t="str">
            <v>轴套\57Z0101-07\顺槽转载机\奔牛/SZZ1200/400\国产</v>
          </cell>
          <cell r="E3858">
            <v>10156954</v>
          </cell>
        </row>
        <row r="3859">
          <cell r="D3859" t="str">
            <v>轴套\57Z0101-04\顺槽转载机\奔牛/SZZ1200/400\国产</v>
          </cell>
          <cell r="E3859">
            <v>10156953</v>
          </cell>
        </row>
        <row r="3860">
          <cell r="D3860" t="str">
            <v>轴套\55ZG0803-04\顺槽转载机\奔牛/SZZ1200/400\国产</v>
          </cell>
          <cell r="E3860">
            <v>10156952</v>
          </cell>
        </row>
        <row r="3861">
          <cell r="D3861" t="str">
            <v>轴套\55ZG0803-02\顺槽转载机\奔牛/SZZ1200/400\国产</v>
          </cell>
          <cell r="E3861">
            <v>10156951</v>
          </cell>
        </row>
        <row r="3862">
          <cell r="D3862" t="str">
            <v>轴套\37JC02-03\顺槽破碎机\张家口/PCM375\国产</v>
          </cell>
          <cell r="E3862">
            <v>10156936</v>
          </cell>
        </row>
        <row r="3863">
          <cell r="D3863" t="str">
            <v>轴套\37JA-02\顺槽破碎机\奔牛/PLM4000\国产</v>
          </cell>
          <cell r="E3863">
            <v>10156934</v>
          </cell>
        </row>
        <row r="3864">
          <cell r="D3864" t="str">
            <v>轴套\37JA01-01\顺槽破碎机\奔牛/PLM4000\国产</v>
          </cell>
          <cell r="E3864">
            <v>10156933</v>
          </cell>
        </row>
        <row r="3865">
          <cell r="D3865" t="str">
            <v>轴套\37J01-04\顺槽转载机\奔牛/SZZ1200/375\国产</v>
          </cell>
          <cell r="E3865">
            <v>10156932</v>
          </cell>
        </row>
        <row r="3866">
          <cell r="D3866" t="str">
            <v>轴套\29J01-04\工作面刮板输送机\奔牛/SGZ1000/3×700\国产</v>
          </cell>
          <cell r="E3866">
            <v>10156922</v>
          </cell>
        </row>
        <row r="3867">
          <cell r="D3867" t="str">
            <v>轴套\28JD01-02\刮板机\奔牛/3×700\国产</v>
          </cell>
          <cell r="E3867">
            <v>10156921</v>
          </cell>
        </row>
        <row r="3868">
          <cell r="D3868" t="str">
            <v>轴套\28J03-02\工作面刮板输送机\奔牛/SGZ1000/3×700\国产</v>
          </cell>
          <cell r="E3868">
            <v>10156920</v>
          </cell>
        </row>
        <row r="3869">
          <cell r="D3869" t="str">
            <v>轴套\28J02-05\工作面刮板输送机\奔牛/SGZ1000/3×700\国产</v>
          </cell>
          <cell r="E3869">
            <v>10156919</v>
          </cell>
        </row>
        <row r="3870">
          <cell r="D3870" t="str">
            <v>轴套\28J01-03\工作面刮板输送机\奔牛/SGZ1000/3×700\国产</v>
          </cell>
          <cell r="E3870">
            <v>10156918</v>
          </cell>
        </row>
        <row r="3871">
          <cell r="D3871" t="str">
            <v>轴套\22JF-09\顺槽转载机\奔牛/SZZ1200/375\国产</v>
          </cell>
          <cell r="E3871">
            <v>10156910</v>
          </cell>
        </row>
        <row r="3872">
          <cell r="D3872" t="str">
            <v>轴套\22JF-07\顺槽转载机\奔牛/SZZ1200/375\国产</v>
          </cell>
          <cell r="E3872">
            <v>10156909</v>
          </cell>
        </row>
        <row r="3873">
          <cell r="D3873" t="str">
            <v>轴套\22JB01-04\刮板机\奔牛/2×700\国产</v>
          </cell>
          <cell r="E3873">
            <v>10156908</v>
          </cell>
        </row>
        <row r="3874">
          <cell r="D3874" t="str">
            <v>轴套\17JD01-05\顺槽转载机\奔牛/SZZ1200/250\国产</v>
          </cell>
          <cell r="E3874">
            <v>10156903</v>
          </cell>
        </row>
        <row r="3875">
          <cell r="D3875" t="str">
            <v>轴套\17J01-2\顺槽转载机\奔牛/SZZ1200/250\国产</v>
          </cell>
          <cell r="E3875">
            <v>10156902</v>
          </cell>
        </row>
        <row r="3876">
          <cell r="D3876" t="str">
            <v>轴套\123SD38-01\刮板机\奔牛/SGZ1000/3X700\国产</v>
          </cell>
          <cell r="E3876">
            <v>10156893</v>
          </cell>
        </row>
        <row r="3877">
          <cell r="D3877" t="str">
            <v>轴套\123SC010102-01\奔牛/3×700\国产</v>
          </cell>
          <cell r="E3877">
            <v>10156892</v>
          </cell>
        </row>
        <row r="3878">
          <cell r="D3878" t="str">
            <v>轴套\123SA4701-01\奔牛/3×700\国产</v>
          </cell>
          <cell r="E3878">
            <v>10156891</v>
          </cell>
        </row>
        <row r="3879">
          <cell r="D3879" t="str">
            <v>轴承座\58Z1103-01\奔牛/2×1000\国产</v>
          </cell>
          <cell r="E3879">
            <v>10156573</v>
          </cell>
        </row>
        <row r="3880">
          <cell r="D3880" t="str">
            <v>轴承座\57Z200101-04\顺槽转载机\奔牛/SZZ1200/400\国产</v>
          </cell>
          <cell r="E3880">
            <v>10156572</v>
          </cell>
        </row>
        <row r="3881">
          <cell r="D3881" t="str">
            <v>轴承座\57Z0101-02\顺槽转载机\奔牛/SZZ1200/400\国产</v>
          </cell>
          <cell r="E3881">
            <v>10156571</v>
          </cell>
        </row>
        <row r="3882">
          <cell r="D3882" t="str">
            <v>轴承座\55ZG0101-04\顺槽转载机\奔牛/SZZ1200/400\国产</v>
          </cell>
          <cell r="E3882">
            <v>10156569</v>
          </cell>
        </row>
        <row r="3883">
          <cell r="D3883" t="str">
            <v>轴承座\34Z1005-01\顺槽转载机\奔牛/SZZ1200/250\国产</v>
          </cell>
          <cell r="E3883">
            <v>10156560</v>
          </cell>
        </row>
        <row r="3884">
          <cell r="D3884" t="str">
            <v>轴承座\34Z0102-04\顺槽转载机\奔牛/SZZ1200/250\国产</v>
          </cell>
          <cell r="E3884">
            <v>10156559</v>
          </cell>
        </row>
        <row r="3885">
          <cell r="D3885" t="str">
            <v>轴承座\34P1201\顺槽破碎机\奔牛/PLM4000\国产</v>
          </cell>
          <cell r="E3885">
            <v>10156557</v>
          </cell>
        </row>
        <row r="3886">
          <cell r="D3886" t="str">
            <v>轴承座\128S030102-01\奔牛/2×1000\国产</v>
          </cell>
          <cell r="E3886">
            <v>10156544</v>
          </cell>
        </row>
        <row r="3887">
          <cell r="D3887" t="str">
            <v>轴承座\125S030102-04\奔牛/3×700\国产</v>
          </cell>
          <cell r="E3887">
            <v>10156543</v>
          </cell>
        </row>
        <row r="3888">
          <cell r="D3888" t="str">
            <v>轴承座\123SC010102-03\奔牛/3×700\国产</v>
          </cell>
          <cell r="E3888">
            <v>10156542</v>
          </cell>
        </row>
        <row r="3889">
          <cell r="D3889" t="str">
            <v>轴承盖\5JL-02\工作面刮板输送机\奔牛/SGZ1000/2×1000\国产</v>
          </cell>
          <cell r="E3889">
            <v>10155994</v>
          </cell>
        </row>
        <row r="3890">
          <cell r="D3890" t="str">
            <v>轴承盖\4JL-01\顺槽转载机\奔牛/SZZ1200/400\国产</v>
          </cell>
          <cell r="E3890">
            <v>10155991</v>
          </cell>
        </row>
        <row r="3891">
          <cell r="D3891" t="str">
            <v>轴承盖\28JC-03\工作面刮板输送机\奔牛/SGZ1000/3×700\国产</v>
          </cell>
          <cell r="E3891">
            <v>10155982</v>
          </cell>
        </row>
        <row r="3892">
          <cell r="D3892" t="str">
            <v>轴承盖\28J-14\工作面刮板输送机\奔牛/SGZ1000/3×700\国产</v>
          </cell>
          <cell r="E3892">
            <v>10155981</v>
          </cell>
        </row>
        <row r="3893">
          <cell r="D3893" t="str">
            <v>轴承盖\28J03-01\刮板机\奔牛/3×700\国产</v>
          </cell>
          <cell r="E3893">
            <v>10155980</v>
          </cell>
        </row>
        <row r="3894">
          <cell r="D3894" t="str">
            <v>轴承盖\22JD02\顺槽转载机\奔牛/SZZ1200/400\国产</v>
          </cell>
          <cell r="E3894">
            <v>10155977</v>
          </cell>
        </row>
        <row r="3895">
          <cell r="D3895" t="str">
            <v>轴承盖\22J-09\工作面刮板输送机\奔牛/SGZ1000/3X700\国产</v>
          </cell>
          <cell r="E3895">
            <v>10155976</v>
          </cell>
        </row>
        <row r="3896">
          <cell r="D3896" t="str">
            <v>轴承盖\22J-06\工作面刮板输送机\奔牛/SGZ1000/3X700\国产</v>
          </cell>
          <cell r="E3896">
            <v>10155975</v>
          </cell>
        </row>
        <row r="3897">
          <cell r="D3897" t="str">
            <v>轴承盖\22J-05\工作面刮板输送机\奔牛/SGZ1000/3X700\国产</v>
          </cell>
          <cell r="E3897">
            <v>10155974</v>
          </cell>
        </row>
        <row r="3898">
          <cell r="D3898" t="str">
            <v>轴承盖\125S030102-03\奔牛/3×700\国产</v>
          </cell>
          <cell r="E3898">
            <v>10155969</v>
          </cell>
        </row>
        <row r="3899">
          <cell r="D3899" t="str">
            <v>轴承杯\59Z0103-04\奔牛/2×1000\国产</v>
          </cell>
          <cell r="E3899">
            <v>10155865</v>
          </cell>
        </row>
        <row r="3900">
          <cell r="D3900" t="str">
            <v>轴\5JL-06\工作面刮板输送机\奔牛/SGZ1000/2×1000\国产</v>
          </cell>
          <cell r="E3900">
            <v>10154584</v>
          </cell>
        </row>
        <row r="3901">
          <cell r="D3901" t="str">
            <v>轴\5JL03-01\工作面刮板输送机\奔牛/SGZ1000/2×1000\国产</v>
          </cell>
          <cell r="E3901">
            <v>10154583</v>
          </cell>
        </row>
        <row r="3902">
          <cell r="D3902" t="str">
            <v>轴\55ZG0101-09\顺槽转载机\奔牛/SZZ1200/400\国产</v>
          </cell>
          <cell r="E3902">
            <v>10154580</v>
          </cell>
        </row>
        <row r="3903">
          <cell r="D3903" t="str">
            <v>轴\4JL-06\顺槽转载机\奔牛/SZZ1200/400\国产</v>
          </cell>
          <cell r="E3903">
            <v>10154569</v>
          </cell>
        </row>
        <row r="3904">
          <cell r="D3904" t="str">
            <v>轴\37J02-01\顺槽破碎机\奔牛/PLM4000\国产</v>
          </cell>
          <cell r="E3904">
            <v>10154566</v>
          </cell>
        </row>
        <row r="3905">
          <cell r="D3905" t="str">
            <v>轴\22JF04-01\顺槽转载机\奔牛/SZZ1200/375\国产</v>
          </cell>
          <cell r="E3905">
            <v>10154544</v>
          </cell>
        </row>
        <row r="3906">
          <cell r="D3906" t="str">
            <v>轴\22JD01-01\顺槽转载机\奔牛/SZZ1200/400\国产</v>
          </cell>
          <cell r="E3906">
            <v>10154543</v>
          </cell>
        </row>
        <row r="3907">
          <cell r="D3907" t="str">
            <v>轴\125S030102-08\奔牛/3×700\国产</v>
          </cell>
          <cell r="E3907">
            <v>10154516</v>
          </cell>
        </row>
        <row r="3908">
          <cell r="D3908" t="str">
            <v>轴\123SA010102-01\奔牛/3×700\国产</v>
          </cell>
          <cell r="E3908">
            <v>10154515</v>
          </cell>
        </row>
        <row r="3909">
          <cell r="D3909" t="str">
            <v>支撑套\22J01-04\刮板机\奔牛/2×700\国产</v>
          </cell>
          <cell r="E3909">
            <v>10149080</v>
          </cell>
        </row>
        <row r="3910">
          <cell r="D3910" t="str">
            <v>支撑套\125S030102-05\奔牛/3×700\国产</v>
          </cell>
          <cell r="E3910">
            <v>10149079</v>
          </cell>
        </row>
        <row r="3911">
          <cell r="D3911" t="str">
            <v>支撑环\57Z200101-08\顺槽转载机\奔牛/SZZ1200/400\国产</v>
          </cell>
          <cell r="E3911">
            <v>10149008</v>
          </cell>
        </row>
        <row r="3912">
          <cell r="D3912" t="str">
            <v>支撑环\55ZG0101-08\顺槽转载机\奔牛/SZZ1200/400\国产</v>
          </cell>
          <cell r="E3912">
            <v>10149007</v>
          </cell>
        </row>
        <row r="3913">
          <cell r="D3913" t="str">
            <v>支撑环\34Z0102-07\顺槽转载机\奔牛/SZZ1200/250\国产</v>
          </cell>
          <cell r="E3913">
            <v>10149004</v>
          </cell>
        </row>
        <row r="3914">
          <cell r="D3914" t="str">
            <v>罩筒\59Z0201\顺槽转载机\奔牛/SZZ1200/375\国产</v>
          </cell>
          <cell r="E3914">
            <v>10148127</v>
          </cell>
        </row>
        <row r="3915">
          <cell r="D3915" t="str">
            <v>罩筒\57Z200202\顺槽转载机\奔牛/SZZ1200/400\国产</v>
          </cell>
          <cell r="E3915">
            <v>10148126</v>
          </cell>
        </row>
        <row r="3916">
          <cell r="D3916" t="str">
            <v>罩筒\128S1201\刮板机\奔牛/2×1000\国产</v>
          </cell>
          <cell r="E3916">
            <v>10148123</v>
          </cell>
        </row>
        <row r="3917">
          <cell r="D3917" t="str">
            <v>罩筒\124SF3301\刮板机\奔牛/3×700\国产</v>
          </cell>
          <cell r="E3917">
            <v>10148122</v>
          </cell>
        </row>
        <row r="3918">
          <cell r="D3918" t="str">
            <v>罩筒\123SA4702\刮板机\奔牛/3×700\国产</v>
          </cell>
          <cell r="E3918">
            <v>10148121</v>
          </cell>
        </row>
        <row r="3919">
          <cell r="D3919" t="str">
            <v>闸盘\34Z010501\顺槽转载机\奔牛/SZZ1200/250\国产</v>
          </cell>
          <cell r="E3919">
            <v>10147436</v>
          </cell>
        </row>
        <row r="3920">
          <cell r="D3920" t="str">
            <v>右压链体\100/41JW04\张家口/3×1000\国产</v>
          </cell>
          <cell r="E3920">
            <v>10144334</v>
          </cell>
        </row>
        <row r="3921">
          <cell r="D3921" t="str">
            <v>右卡爪\YU38B-02\顺槽转载机\奔牛/SZZ1200/400\国产</v>
          </cell>
          <cell r="E3921">
            <v>10144057</v>
          </cell>
        </row>
        <row r="3922">
          <cell r="D3922" t="str">
            <v>右挡板\57Z04\顺槽转载机\奔牛/SZZ1200/400\国产</v>
          </cell>
          <cell r="E3922">
            <v>10143845</v>
          </cell>
        </row>
        <row r="3923">
          <cell r="D3923" t="str">
            <v>油箱\88S2701\顺槽转载机\奔牛/SZZ1200/250\国产</v>
          </cell>
          <cell r="E3923">
            <v>10143214</v>
          </cell>
        </row>
        <row r="3924">
          <cell r="D3924" t="str">
            <v>油位窥视镜\900028|G3/4ACODE\奔牛/375\国产</v>
          </cell>
          <cell r="E3924">
            <v>10143136</v>
          </cell>
        </row>
        <row r="3925">
          <cell r="D3925" t="str">
            <v>油缸护罩\123SC0507\刮板机\奔牛/3×700\国产</v>
          </cell>
          <cell r="E3925">
            <v>10142326</v>
          </cell>
        </row>
        <row r="3926">
          <cell r="D3926" t="str">
            <v>油缸护罩\123SC0506\刮板机\奔牛/3×700\国产</v>
          </cell>
          <cell r="E3926">
            <v>10142325</v>
          </cell>
        </row>
        <row r="3927">
          <cell r="D3927" t="str">
            <v>油缸护罩\123SC0505\刮板机\奔牛/3×700\国产</v>
          </cell>
          <cell r="E3927">
            <v>10142324</v>
          </cell>
        </row>
        <row r="3928">
          <cell r="D3928" t="str">
            <v>油缸护罩\123SC0504\刮板机\奔牛/3×700\国产</v>
          </cell>
          <cell r="E3928">
            <v>10142323</v>
          </cell>
        </row>
        <row r="3929">
          <cell r="D3929" t="str">
            <v>油缸护罩\123SA0610\刮板机\奔牛/3×700\国产</v>
          </cell>
          <cell r="E3929">
            <v>10142322</v>
          </cell>
        </row>
        <row r="3930">
          <cell r="D3930" t="str">
            <v>油缸护罩\123SA0609\刮板机\奔牛/3×700\国产</v>
          </cell>
          <cell r="E3930">
            <v>10142321</v>
          </cell>
        </row>
        <row r="3931">
          <cell r="D3931" t="str">
            <v>油缸护罩\123SA0605\刮板机\奔牛/3×700\国产</v>
          </cell>
          <cell r="E3931">
            <v>10142320</v>
          </cell>
        </row>
        <row r="3932">
          <cell r="D3932" t="str">
            <v>油缸护罩\123SA0604\刮板机\奔牛/3×700\国产</v>
          </cell>
          <cell r="E3932">
            <v>10142319</v>
          </cell>
        </row>
        <row r="3933">
          <cell r="D3933" t="str">
            <v>油堵\29J-06\工作面刮板输送机\奔牛/SGZ1000/3×700\国产</v>
          </cell>
          <cell r="E3933">
            <v>10141583</v>
          </cell>
        </row>
        <row r="3934">
          <cell r="D3934" t="str">
            <v>油堵\28J-06\顺槽转载机\奔牛/SZZ1200/375\国产</v>
          </cell>
          <cell r="E3934">
            <v>10141582</v>
          </cell>
        </row>
        <row r="3935">
          <cell r="D3935" t="str">
            <v>油堵\27JA-06\顺槽转载机\奔牛/SZZ1200/375\国产</v>
          </cell>
          <cell r="E3935">
            <v>10141581</v>
          </cell>
        </row>
        <row r="3936">
          <cell r="D3936" t="str">
            <v>油堵\1LZA-7\顺槽转载机\奔牛/SZZ1200/400\国产</v>
          </cell>
          <cell r="E3936">
            <v>10141580</v>
          </cell>
        </row>
        <row r="3937">
          <cell r="D3937" t="str">
            <v>油杯\468700|M10×1\奔牛/2×1000\国产</v>
          </cell>
          <cell r="E3937">
            <v>10141394</v>
          </cell>
        </row>
        <row r="3938">
          <cell r="D3938" t="str">
            <v>一轴冷却装置\27J12\顺槽破碎机\张家口/PCM375\国产</v>
          </cell>
          <cell r="E3938">
            <v>10140126</v>
          </cell>
        </row>
        <row r="3939">
          <cell r="D3939" t="str">
            <v>液压系统\5JL05\工作面刮板输送机\奔牛/SGZ1000/2×1000\国产</v>
          </cell>
          <cell r="E3939">
            <v>10139741</v>
          </cell>
        </row>
        <row r="3940">
          <cell r="D3940" t="str">
            <v>液压紧链器\5JL\工作面刮板输送机\奔牛/SGZ1000/2×1000\国产</v>
          </cell>
          <cell r="E3940">
            <v>10139525</v>
          </cell>
        </row>
        <row r="3941">
          <cell r="D3941" t="str">
            <v>液压紧链器\4JLD\顺槽转载机\奔牛/SZZ1200/375\国产</v>
          </cell>
          <cell r="E3941">
            <v>10139524</v>
          </cell>
        </row>
        <row r="3942">
          <cell r="D3942" t="str">
            <v>液压紧链器\4JLB\顺槽转载机\奔牛/SZZ1200/400\国产</v>
          </cell>
          <cell r="E3942">
            <v>10139523</v>
          </cell>
        </row>
        <row r="3943">
          <cell r="D3943" t="str">
            <v>液压管路\5JL0501\刮板机\奔牛/2×1000\国产</v>
          </cell>
          <cell r="E3943">
            <v>10139011</v>
          </cell>
        </row>
        <row r="3944">
          <cell r="D3944" t="str">
            <v>液压管路\4JLB0101\刮板输送机\奔牛/SGZ1000/3X700\国产</v>
          </cell>
          <cell r="E3944">
            <v>10139010</v>
          </cell>
        </row>
        <row r="3945">
          <cell r="D3945" t="str">
            <v>液压管路\125S0703\刮板机\奔牛/3×700\国产</v>
          </cell>
          <cell r="E3945">
            <v>10139009</v>
          </cell>
        </row>
        <row r="3946">
          <cell r="D3946" t="str">
            <v>压环\20ZA0401-5\顺槽转载机\奔牛/SZZ1200/375\国产</v>
          </cell>
          <cell r="E3946">
            <v>10136266</v>
          </cell>
        </row>
        <row r="3947">
          <cell r="D3947" t="str">
            <v>压盖\59Z0103-01\刮板机\奔牛/2×1000\国产</v>
          </cell>
          <cell r="E3947">
            <v>10136179</v>
          </cell>
        </row>
        <row r="3948">
          <cell r="D3948" t="str">
            <v>压盖\57Z200101-03\顺槽转载机\奔牛/SZZ1200/400\国产</v>
          </cell>
          <cell r="E3948">
            <v>10136178</v>
          </cell>
        </row>
        <row r="3949">
          <cell r="D3949" t="str">
            <v>压盖\55ZG0101-13\顺槽转载机\奔牛/SZZ1200/400\国产</v>
          </cell>
          <cell r="E3949">
            <v>10136176</v>
          </cell>
        </row>
        <row r="3950">
          <cell r="D3950" t="str">
            <v>压盖\55ZG0101-03\顺槽转载机\奔牛/SZZ1200/400\国产</v>
          </cell>
          <cell r="E3950">
            <v>10136175</v>
          </cell>
        </row>
        <row r="3951">
          <cell r="D3951" t="str">
            <v>压盖\41JA-05\工作面刮板输送机\奔牛/SGZ1000/3×700\国产</v>
          </cell>
          <cell r="E3951">
            <v>10136171</v>
          </cell>
        </row>
        <row r="3952">
          <cell r="D3952" t="str">
            <v>压盖\125S030102-01\奔牛/3×700\国产</v>
          </cell>
          <cell r="E3952">
            <v>10136161</v>
          </cell>
        </row>
        <row r="3953">
          <cell r="D3953" t="str">
            <v>压盖\123SA47-01\刮板机\奔牛/3×700\国产</v>
          </cell>
          <cell r="E3953">
            <v>10136160</v>
          </cell>
        </row>
        <row r="3954">
          <cell r="D3954" t="str">
            <v>压盖\123SA20-02\刮板机\奔牛/3×700\国产</v>
          </cell>
          <cell r="E3954">
            <v>10136159</v>
          </cell>
        </row>
        <row r="3955">
          <cell r="D3955" t="str">
            <v>压盖\123SA010102-02\奔牛/3×700\国产</v>
          </cell>
          <cell r="E3955">
            <v>10136158</v>
          </cell>
        </row>
        <row r="3956">
          <cell r="D3956" t="str">
            <v>压盖\118SA1604-04\奔牛/3×700\国产</v>
          </cell>
          <cell r="E3956">
            <v>10136157</v>
          </cell>
        </row>
        <row r="3957">
          <cell r="D3957" t="str">
            <v>压盖\118SA1604-02\奔牛/3×700\国产</v>
          </cell>
          <cell r="E3957">
            <v>10136156</v>
          </cell>
        </row>
        <row r="3958">
          <cell r="D3958" t="str">
            <v>压盖\118SA16-02\刮板机\奔牛/2×700\国产</v>
          </cell>
          <cell r="E3958">
            <v>10136155</v>
          </cell>
        </row>
        <row r="3959">
          <cell r="D3959" t="str">
            <v>压板\34ZA-01\顺槽转载机\奔牛/SZZ1200/250\国产</v>
          </cell>
          <cell r="E3959">
            <v>10136014</v>
          </cell>
        </row>
        <row r="3960">
          <cell r="D3960" t="str">
            <v>压板\128S-02\工作面刮板输送机\奔牛/SGZ1000/2×1000\国产</v>
          </cell>
          <cell r="E3960">
            <v>10136004</v>
          </cell>
        </row>
        <row r="3961">
          <cell r="D3961" t="str">
            <v>压板\123SC46\工作面刮板输送机\奔牛/SGZ1000/3X700\国产</v>
          </cell>
          <cell r="E3961">
            <v>10136002</v>
          </cell>
        </row>
        <row r="3962">
          <cell r="D3962" t="str">
            <v>压板\123SC44\工作面刮板输送机\奔牛/SGZ1000/3X700\国产</v>
          </cell>
          <cell r="E3962">
            <v>10136001</v>
          </cell>
        </row>
        <row r="3963">
          <cell r="D3963" t="str">
            <v>压板\123SA-05\工作面刮板输送机\奔牛/SGZ1000/3×700\国产</v>
          </cell>
          <cell r="E3963">
            <v>10136000</v>
          </cell>
        </row>
        <row r="3964">
          <cell r="D3964" t="str">
            <v>压板\123S-03\工作面刮板输送机\奔牛/SGZ1000/3X700\国产</v>
          </cell>
          <cell r="E3964">
            <v>10135999</v>
          </cell>
        </row>
        <row r="3965">
          <cell r="D3965" t="str">
            <v>型圈\869291|OD-13 13×2.5\国产</v>
          </cell>
          <cell r="E3965">
            <v>10135398</v>
          </cell>
        </row>
        <row r="3966">
          <cell r="D3966" t="str">
            <v>小支架\4JL-09\顺槽转载机\奔牛/SZZ1200/400\国产</v>
          </cell>
          <cell r="E3966">
            <v>10134547</v>
          </cell>
        </row>
        <row r="3967">
          <cell r="D3967" t="str">
            <v>销轴\72S12-1\工作面刮板输送机\奔牛/SGZ1000/3X700\国产</v>
          </cell>
          <cell r="E3967">
            <v>10133424</v>
          </cell>
        </row>
        <row r="3968">
          <cell r="D3968" t="str">
            <v>销轴\66S-02\顺槽转载机\奔牛/SZZ1200/400\国产</v>
          </cell>
          <cell r="E3968">
            <v>10133404</v>
          </cell>
        </row>
        <row r="3969">
          <cell r="D3969" t="str">
            <v>销轴\59Z0105\顺槽转载机\奔牛/SZZ1200/375\国产</v>
          </cell>
          <cell r="E3969">
            <v>10133195</v>
          </cell>
        </row>
        <row r="3970">
          <cell r="D3970" t="str">
            <v>销轴\58Z33\顺槽转载机\奔牛/SZZ1200/375\国产</v>
          </cell>
          <cell r="E3970">
            <v>10133194</v>
          </cell>
        </row>
        <row r="3971">
          <cell r="D3971" t="str">
            <v>销轴\55Z-01\顺槽转载机\奔牛/SZZ1200/400\国产</v>
          </cell>
          <cell r="E3971">
            <v>10133193</v>
          </cell>
        </row>
        <row r="3972">
          <cell r="D3972" t="str">
            <v>销轴\34Z12-03\顺槽转载机\奔牛/SZZ1200/250\国产</v>
          </cell>
          <cell r="E3972">
            <v>10133185</v>
          </cell>
        </row>
        <row r="3973">
          <cell r="D3973" t="str">
            <v>销轴\34Z12-02\顺槽转载机\奔牛/SZZ1200/250\国产</v>
          </cell>
          <cell r="E3973">
            <v>10133184</v>
          </cell>
        </row>
        <row r="3974">
          <cell r="D3974" t="str">
            <v>销轴\34Z12-01\顺槽转载机\奔牛/SZZ1200/250\国产</v>
          </cell>
          <cell r="E3974">
            <v>10133183</v>
          </cell>
        </row>
        <row r="3975">
          <cell r="D3975" t="str">
            <v>销轴\128S66\工作面刮板输送机\奔牛/SGZ1000/2×1000\国产</v>
          </cell>
          <cell r="E3975">
            <v>10133125</v>
          </cell>
        </row>
        <row r="3976">
          <cell r="D3976" t="str">
            <v>销轴\128S28\工作面刮板输送机\奔牛/SGZ1000/2×1000\国产</v>
          </cell>
          <cell r="E3976">
            <v>10133124</v>
          </cell>
        </row>
        <row r="3977">
          <cell r="D3977" t="str">
            <v>销轴\128S030110\刮板机\奔牛/2×1000\国产</v>
          </cell>
          <cell r="E3977">
            <v>10133123</v>
          </cell>
        </row>
        <row r="3978">
          <cell r="D3978" t="str">
            <v>销轴\125SA1110\刮板机\奔牛/3×700\国产</v>
          </cell>
          <cell r="E3978">
            <v>10133122</v>
          </cell>
        </row>
        <row r="3979">
          <cell r="D3979" t="str">
            <v>销轴\125SA-03\工作面刮板输送机\奔牛/SGZ1000/3×700\国产</v>
          </cell>
          <cell r="E3979">
            <v>10133121</v>
          </cell>
        </row>
        <row r="3980">
          <cell r="D3980" t="str">
            <v>销轴\123SC37\工作面刮板输送机\奔牛/SGZ1000/3×700\国产</v>
          </cell>
          <cell r="E3980">
            <v>10133120</v>
          </cell>
        </row>
        <row r="3981">
          <cell r="D3981" t="str">
            <v>销轴\123SC-02\工作面刮板输送机\奔牛/SGZ1000/3×700\国产</v>
          </cell>
          <cell r="E3981">
            <v>10133119</v>
          </cell>
        </row>
        <row r="3982">
          <cell r="D3982" t="str">
            <v>销轴\123SA24\工作面刮板输送机\奔牛/SGZ1000/3×700\国产</v>
          </cell>
          <cell r="E3982">
            <v>10133118</v>
          </cell>
        </row>
        <row r="3983">
          <cell r="D3983" t="str">
            <v>销轴\123SA-03\工作面刮板输送机\奔牛/SGZ1000/3×700\国产</v>
          </cell>
          <cell r="E3983">
            <v>10133117</v>
          </cell>
        </row>
        <row r="3984">
          <cell r="D3984" t="str">
            <v>销轴\123SA-02\工作面刮板输送机\奔牛/SGZ1000/3X700\国产</v>
          </cell>
          <cell r="E3984">
            <v>10133116</v>
          </cell>
        </row>
        <row r="3985">
          <cell r="D3985" t="str">
            <v>销轴\123S0101-09\刮板机\奔牛/3×700\国产</v>
          </cell>
          <cell r="E3985">
            <v>10133115</v>
          </cell>
        </row>
        <row r="3986">
          <cell r="D3986" t="str">
            <v>销板\57Z44\顺槽转载机\奔牛/SZZ1200/400\国产</v>
          </cell>
          <cell r="E3986">
            <v>10132960</v>
          </cell>
        </row>
        <row r="3987">
          <cell r="D3987" t="str">
            <v>橡胶垫板\57Z2002-01\顺槽转载机\奔牛/SZZ1200/400\国产</v>
          </cell>
          <cell r="E3987">
            <v>10132177</v>
          </cell>
        </row>
        <row r="3988">
          <cell r="D3988" t="str">
            <v>橡胶垫板\124SF33-03\奔牛/3×700\国产</v>
          </cell>
          <cell r="E3988">
            <v>10132163</v>
          </cell>
        </row>
        <row r="3989">
          <cell r="D3989" t="str">
            <v>橡胶垫板\115S10-04\刮板机\奔牛/3×700\国产</v>
          </cell>
          <cell r="E3989">
            <v>10132161</v>
          </cell>
        </row>
        <row r="3990">
          <cell r="D3990" t="str">
            <v>橡胶垫\129S57-02\刮板机\奔牛/2×1000\国产</v>
          </cell>
          <cell r="E3990">
            <v>10132143</v>
          </cell>
        </row>
        <row r="3991">
          <cell r="D3991" t="str">
            <v>箱体\5JL-01\工作面刮板输送机\奔牛/SGZ1000/2×1000\国产</v>
          </cell>
          <cell r="E3991">
            <v>10132060</v>
          </cell>
        </row>
        <row r="3992">
          <cell r="D3992" t="str">
            <v>箱体\4JL01\顺槽转载机\奔牛/SZZ1200/400\国产</v>
          </cell>
          <cell r="E3992">
            <v>10132057</v>
          </cell>
        </row>
        <row r="3993">
          <cell r="D3993" t="str">
            <v>下箱体冷却装置\37J03\顺槽破碎机\奔牛/PLM4000\国产</v>
          </cell>
          <cell r="E3993">
            <v>10131153</v>
          </cell>
        </row>
        <row r="3994">
          <cell r="D3994" t="str">
            <v>下箱体冷却装置\22JB04\刮板机\奔牛/2×700\国产</v>
          </cell>
          <cell r="E3994">
            <v>10131152</v>
          </cell>
        </row>
        <row r="3995">
          <cell r="D3995" t="str">
            <v>下箱体冷却器\28J12\刮板机\奔牛/3×700\国产</v>
          </cell>
          <cell r="E3995">
            <v>10131151</v>
          </cell>
        </row>
        <row r="3996">
          <cell r="D3996" t="str">
            <v>下箱体冷却器\17JFLQ01\顺槽转载机\奔牛/SZZ1200/250\国产</v>
          </cell>
          <cell r="E3996">
            <v>10131150</v>
          </cell>
        </row>
        <row r="3997">
          <cell r="D3997" t="str">
            <v>推移座\123SE42\工作面刮板输送机\奔牛/SGZ1000/3×700\国产</v>
          </cell>
          <cell r="E3997">
            <v>10126685</v>
          </cell>
        </row>
        <row r="3998">
          <cell r="D3998" t="str">
            <v>推移座\123SE18\工作面刮板输送机\奔牛/SGZ1000/3×700\国产</v>
          </cell>
          <cell r="E3998">
            <v>10126684</v>
          </cell>
        </row>
        <row r="3999">
          <cell r="D3999" t="str">
            <v>推移座\123SA23\工作面刮板输送机\奔牛/SGZ1000/3×700\国产</v>
          </cell>
          <cell r="E3999">
            <v>10126683</v>
          </cell>
        </row>
        <row r="4000">
          <cell r="D4000" t="str">
            <v>透气塞\9J02\顺槽破碎机\奔牛/PLM3500\国产</v>
          </cell>
          <cell r="E4000">
            <v>10126147</v>
          </cell>
        </row>
        <row r="4001">
          <cell r="D4001" t="str">
            <v>透气塞\28J05\顺槽转载机\奔牛/SZZ1200/375\国产</v>
          </cell>
          <cell r="E4001">
            <v>10126135</v>
          </cell>
        </row>
        <row r="4002">
          <cell r="D4002" t="str">
            <v>透气塞\26J09\顺槽转载机\奔牛/SZZ1200/375\国产</v>
          </cell>
          <cell r="E4002">
            <v>10126134</v>
          </cell>
        </row>
        <row r="4003">
          <cell r="D4003" t="str">
            <v>透气塞\20ZA040102\顺槽转载机\奔牛/SZZ1200/375\国产</v>
          </cell>
          <cell r="E4003">
            <v>10126133</v>
          </cell>
        </row>
        <row r="4004">
          <cell r="D4004" t="str">
            <v>透盖\57Z200101-14\顺槽转载机\奔牛/SZZ1200/400\国产</v>
          </cell>
          <cell r="E4004">
            <v>10126067</v>
          </cell>
        </row>
        <row r="4005">
          <cell r="D4005" t="str">
            <v>透盖\37JA-05\顺槽破碎机\奔牛/PLM4000\国产</v>
          </cell>
          <cell r="E4005">
            <v>10126062</v>
          </cell>
        </row>
        <row r="4006">
          <cell r="D4006" t="str">
            <v>透盖\37JA01-02\顺槽破碎机\奔牛/PLM4000\国产</v>
          </cell>
          <cell r="E4006">
            <v>10126061</v>
          </cell>
        </row>
        <row r="4007">
          <cell r="D4007" t="str">
            <v>透盖\28JD01-03\刮板机\奔牛/3×700\国产</v>
          </cell>
          <cell r="E4007">
            <v>10126060</v>
          </cell>
        </row>
        <row r="4008">
          <cell r="D4008" t="str">
            <v>透盖\22JB01-03\刮板机\奔牛/2×700\国产</v>
          </cell>
          <cell r="E4008">
            <v>10126058</v>
          </cell>
        </row>
        <row r="4009">
          <cell r="D4009" t="str">
            <v>铜网\20ZA0401-3\顺槽转载机\奔牛/SZZ1200/375\国产</v>
          </cell>
          <cell r="E4009">
            <v>10125701</v>
          </cell>
        </row>
        <row r="4010">
          <cell r="D4010" t="str">
            <v>调节板\34Z1203\顺槽转载机\奔牛/SZZ1200/250\国产</v>
          </cell>
          <cell r="E4010">
            <v>10123175</v>
          </cell>
        </row>
        <row r="4011">
          <cell r="D4011" t="str">
            <v>特殊搭接板\CJOY10\刮板机\奔牛/3×700\国产</v>
          </cell>
          <cell r="E4011">
            <v>10122618</v>
          </cell>
        </row>
        <row r="4012">
          <cell r="D4012" t="str">
            <v>套\59Z0103-02\刮板机\奔牛/2×1000\国产</v>
          </cell>
          <cell r="E4012">
            <v>10122248</v>
          </cell>
        </row>
        <row r="4013">
          <cell r="D4013" t="str">
            <v>套\55ZG0803-06\顺槽转载机\奔牛/SZZ1200/400\国产</v>
          </cell>
          <cell r="E4013">
            <v>10122247</v>
          </cell>
        </row>
        <row r="4014">
          <cell r="D4014" t="str">
            <v>套\37P05-01\顺槽破碎机\PLM3000\国产</v>
          </cell>
          <cell r="E4014">
            <v>10122243</v>
          </cell>
        </row>
        <row r="4015">
          <cell r="D4015" t="str">
            <v>套\34Z1005-03\顺槽转载机\奔牛/SZZ1200/250\国产</v>
          </cell>
          <cell r="E4015">
            <v>10122242</v>
          </cell>
        </row>
        <row r="4016">
          <cell r="D4016" t="str">
            <v>套\34Z1005-02\顺槽转载机\奔牛/SZZ1200/250\国产</v>
          </cell>
          <cell r="E4016">
            <v>10122241</v>
          </cell>
        </row>
        <row r="4017">
          <cell r="D4017" t="str">
            <v>套\20P01-07\顺槽破碎机\奔牛/PLM3500\国产</v>
          </cell>
          <cell r="E4017">
            <v>10122223</v>
          </cell>
        </row>
        <row r="4018">
          <cell r="D4018" t="str">
            <v>套\20P01-06\顺槽破碎机\奔牛/PLM3500\国产</v>
          </cell>
          <cell r="E4018">
            <v>10122222</v>
          </cell>
        </row>
        <row r="4019">
          <cell r="D4019" t="str">
            <v>套\17J04-1\顺槽转载机\奔牛/SZZ1200/250\国产</v>
          </cell>
          <cell r="E4019">
            <v>10122220</v>
          </cell>
        </row>
        <row r="4020">
          <cell r="D4020" t="str">
            <v>碳素弹簧钢丝\91SB06-02\奔牛/2×700\国产</v>
          </cell>
          <cell r="E4020">
            <v>10121966</v>
          </cell>
        </row>
        <row r="4021">
          <cell r="D4021" t="str">
            <v>锁定扣\34P12-10\顺槽破碎机\PLM3000\国产</v>
          </cell>
          <cell r="E4021">
            <v>10120857</v>
          </cell>
        </row>
        <row r="4022">
          <cell r="D4022" t="str">
            <v>输入轴组\4JL02\顺槽转载机\奔牛/SZZ1200/400\国产</v>
          </cell>
          <cell r="E4022">
            <v>10116045</v>
          </cell>
        </row>
        <row r="4023">
          <cell r="D4023" t="str">
            <v>输入轴\5JL01\工作面刮板输送机\奔牛/SGZ1000/2×1000\国产</v>
          </cell>
          <cell r="E4023">
            <v>10116011</v>
          </cell>
        </row>
        <row r="4024">
          <cell r="D4024" t="str">
            <v>输入封顶板\55ZG16\顺槽转载机\奔牛/SZZ1200/400\国产</v>
          </cell>
          <cell r="E4024">
            <v>10115923</v>
          </cell>
        </row>
        <row r="4025">
          <cell r="D4025" t="str">
            <v>手柄轴组\5JL03\工作面刮板输送机\奔牛/SGZ1000/2×1000\国产</v>
          </cell>
          <cell r="E4025">
            <v>10115004</v>
          </cell>
        </row>
        <row r="4026">
          <cell r="D4026" t="str">
            <v>手柄轴组\4JLD01\顺槽转载机\奔牛/SZZ1200/375\国产</v>
          </cell>
          <cell r="E4026">
            <v>10115003</v>
          </cell>
        </row>
        <row r="4027">
          <cell r="D4027" t="str">
            <v>手柄轴组\4JL04\顺槽转载机\奔牛/SZZ1200/400\国产</v>
          </cell>
          <cell r="E4027">
            <v>10115002</v>
          </cell>
        </row>
        <row r="4028">
          <cell r="D4028" t="str">
            <v>视孔盖\37J-05\顺槽破碎机\奔牛/PLM4000\国产</v>
          </cell>
          <cell r="E4028">
            <v>10114740</v>
          </cell>
        </row>
        <row r="4029">
          <cell r="D4029" t="str">
            <v>上沿\128S03-01\刮板机\奔牛/2×1000\国产</v>
          </cell>
          <cell r="E4029">
            <v>10112388</v>
          </cell>
        </row>
        <row r="4030">
          <cell r="D4030" t="str">
            <v>上箱体冷却装置\37J04\顺槽破碎机\奔牛/PLM4000\国产</v>
          </cell>
          <cell r="E4030">
            <v>10112378</v>
          </cell>
        </row>
        <row r="4031">
          <cell r="D4031" t="str">
            <v>上箱体冷却装置\22JB03\刮板机\奔牛/2×700\国产</v>
          </cell>
          <cell r="E4031">
            <v>10112377</v>
          </cell>
        </row>
        <row r="4032">
          <cell r="D4032" t="str">
            <v>上箱体冷却器\28J11\刮板机\奔牛/3×700\国产</v>
          </cell>
          <cell r="E4032">
            <v>10112376</v>
          </cell>
        </row>
        <row r="4033">
          <cell r="D4033" t="str">
            <v>上箱体冷却器\17JFLQ02\顺槽转载机\奔牛/SZZ1200/250\国产</v>
          </cell>
          <cell r="E4033">
            <v>10112375</v>
          </cell>
        </row>
        <row r="4034">
          <cell r="D4034" t="str">
            <v>上拖辊\5PK1402\自移机尾\DY1400\国产</v>
          </cell>
          <cell r="E4034">
            <v>10112366</v>
          </cell>
        </row>
        <row r="4035">
          <cell r="D4035" t="str">
            <v>前连接器\392-1AJ00-0AA0|20针\奔牛/2×1000\国产</v>
          </cell>
          <cell r="E4035">
            <v>10105510</v>
          </cell>
        </row>
        <row r="4036">
          <cell r="D4036" t="str">
            <v>破碎轴组\20P01\顺槽破碎机\奔牛/PLM3500\国产</v>
          </cell>
          <cell r="E4036">
            <v>10103282</v>
          </cell>
        </row>
        <row r="4037">
          <cell r="D4037" t="str">
            <v>平键\568495|C70×36×195\奔牛/375\国产</v>
          </cell>
          <cell r="E4037">
            <v>10102871</v>
          </cell>
        </row>
        <row r="4038">
          <cell r="D4038" t="str">
            <v>平键\568261|C50×28×125\奔牛\国产</v>
          </cell>
          <cell r="E4038">
            <v>10102870</v>
          </cell>
        </row>
        <row r="4039">
          <cell r="D4039" t="str">
            <v>平键\568259|C50×28×140\奔牛/375\国产</v>
          </cell>
          <cell r="E4039">
            <v>10102869</v>
          </cell>
        </row>
        <row r="4040">
          <cell r="D4040" t="str">
            <v>平键\568056|36×20×135\奔牛/375\国产</v>
          </cell>
          <cell r="E4040">
            <v>10102868</v>
          </cell>
        </row>
        <row r="4041">
          <cell r="D4041" t="str">
            <v>平键\567715|22×14×150\奔牛/375\国产</v>
          </cell>
          <cell r="E4041">
            <v>10102867</v>
          </cell>
        </row>
        <row r="4042">
          <cell r="D4042" t="str">
            <v>喷嘴\830010|M16×1.5 PZB-3.2/70\奔牛/国产</v>
          </cell>
          <cell r="E4042">
            <v>10101809</v>
          </cell>
        </row>
        <row r="4043">
          <cell r="D4043" t="str">
            <v>喷雾器\34P10\顺槽破碎机\奔牛/PLM4000\国产</v>
          </cell>
          <cell r="E4043">
            <v>10101646</v>
          </cell>
        </row>
        <row r="4044">
          <cell r="D4044" t="str">
            <v>内芯\20ZA0401-2\顺槽转载机\奔牛/SZZ1200/375\国产</v>
          </cell>
          <cell r="E4044">
            <v>10099958</v>
          </cell>
        </row>
        <row r="4045">
          <cell r="D4045" t="str">
            <v>迷宫\34P12-02\顺槽破碎机\张家口/PCM375\国产</v>
          </cell>
          <cell r="E4045">
            <v>10095004</v>
          </cell>
        </row>
        <row r="4046">
          <cell r="D4046" t="str">
            <v>联接座\20P16\顺槽破碎机\张家口/PCM375\国产</v>
          </cell>
          <cell r="E4046">
            <v>10084372</v>
          </cell>
        </row>
        <row r="4047">
          <cell r="D4047" t="str">
            <v>联接板\57Z-07\顺槽转载机\奔牛/SZZ1200/400\国产</v>
          </cell>
          <cell r="E4047">
            <v>10084309</v>
          </cell>
        </row>
        <row r="4048">
          <cell r="D4048" t="str">
            <v>联接板\55ZG-05\顺槽转载机\奔牛/SZZ1200/400\国产</v>
          </cell>
          <cell r="E4048">
            <v>10084308</v>
          </cell>
        </row>
        <row r="4049">
          <cell r="D4049" t="str">
            <v>联接板\55ZG-04\顺槽转载机\奔牛/SZZ1200/400\国产</v>
          </cell>
          <cell r="E4049">
            <v>10084307</v>
          </cell>
        </row>
        <row r="4050">
          <cell r="D4050" t="str">
            <v>联接板\128S-05\刮板机\奔牛/2×1000\国产</v>
          </cell>
          <cell r="E4050">
            <v>10084304</v>
          </cell>
        </row>
        <row r="4051">
          <cell r="D4051" t="str">
            <v>联接板\123SE-01\刮板机\奔牛/3×700\国产</v>
          </cell>
          <cell r="E4051">
            <v>10084303</v>
          </cell>
        </row>
        <row r="4052">
          <cell r="D4052" t="str">
            <v>联接板\123SC-03\刮板机\奔牛/3×700\国产</v>
          </cell>
          <cell r="E4052">
            <v>10084302</v>
          </cell>
        </row>
        <row r="4053">
          <cell r="D4053" t="str">
            <v>连接销卡板\LJXKB\工作面刮板输送机\奔牛/SGZ1000/3X700\国产</v>
          </cell>
          <cell r="E4053">
            <v>10084203</v>
          </cell>
        </row>
        <row r="4054">
          <cell r="D4054" t="str">
            <v>连接盘\57Z2002-02\刮板输送机\奔牛/SGZ1000/3X700\国产</v>
          </cell>
          <cell r="E4054">
            <v>10083982</v>
          </cell>
        </row>
        <row r="4055">
          <cell r="D4055" t="str">
            <v>连接盘\34P01-02\顺槽破碎机\PLM4000\国产</v>
          </cell>
          <cell r="E4055">
            <v>10083981</v>
          </cell>
        </row>
        <row r="4056">
          <cell r="D4056" t="str">
            <v>连接盘\20PA12-01\顺槽破碎机\张家口/PCM375\国产</v>
          </cell>
          <cell r="E4056">
            <v>10083980</v>
          </cell>
        </row>
        <row r="4057">
          <cell r="D4057" t="str">
            <v>连接杆\YU42A-04\刮板机\奔牛/3×700\国产</v>
          </cell>
          <cell r="E4057">
            <v>10083818</v>
          </cell>
        </row>
        <row r="4058">
          <cell r="D4058" t="str">
            <v>连接板\57Z43\顺槽转载机\奔牛/SZZ1200/400\国产</v>
          </cell>
          <cell r="E4058">
            <v>10083633</v>
          </cell>
        </row>
        <row r="4059">
          <cell r="D4059" t="str">
            <v>连接板\57Z2001-06\顺槽转载机\奔牛/SZZ1200/400\国产</v>
          </cell>
          <cell r="E4059">
            <v>10083632</v>
          </cell>
        </row>
        <row r="4060">
          <cell r="D4060" t="str">
            <v>连接板\57Z-03\顺槽转载机\奔牛/SZZ1200/400\国产</v>
          </cell>
          <cell r="E4060">
            <v>10083631</v>
          </cell>
        </row>
        <row r="4061">
          <cell r="D4061" t="str">
            <v>连接板\128S14-01\刮板机\奔牛/2×1000\国产</v>
          </cell>
          <cell r="E4061">
            <v>10083622</v>
          </cell>
        </row>
        <row r="4062">
          <cell r="D4062" t="str">
            <v>冷却装置\29J03\工作面刮板输送机\奔牛/SGZ1000/3×700\国产</v>
          </cell>
          <cell r="E4062">
            <v>10082677</v>
          </cell>
        </row>
        <row r="4063">
          <cell r="D4063" t="str">
            <v>块总成\NXBN-B-01-01\顺槽转载机\奔牛/SZZ1200/375\国产</v>
          </cell>
          <cell r="E4063">
            <v>10080863</v>
          </cell>
        </row>
        <row r="4064">
          <cell r="D4064" t="str">
            <v>控制架\72S3001\工作面刮板输送机\奔牛/SGZ1000/3×700\国产</v>
          </cell>
          <cell r="E4064">
            <v>10080556</v>
          </cell>
        </row>
        <row r="4065">
          <cell r="D4065" t="str">
            <v>卡套\25Z01-4\顺槽转载机\奔牛/SZZ1200/375\国产</v>
          </cell>
          <cell r="E4065">
            <v>10077348</v>
          </cell>
        </row>
        <row r="4066">
          <cell r="D4066" t="str">
            <v>卡块\126S-02\顺槽转载机\奔牛/SZZ1200/375\国产</v>
          </cell>
          <cell r="E4066">
            <v>10077256</v>
          </cell>
        </row>
        <row r="4067">
          <cell r="D4067" t="str">
            <v>卡块\125S-05\工作面刮板输送机\奔牛/SGZ1000/3×700\国产</v>
          </cell>
          <cell r="E4067">
            <v>10077255</v>
          </cell>
        </row>
        <row r="4068">
          <cell r="D4068" t="str">
            <v>卡块\123SA0101-03\奔牛/3×700\国产</v>
          </cell>
          <cell r="E4068">
            <v>10077254</v>
          </cell>
        </row>
        <row r="4069">
          <cell r="D4069" t="str">
            <v>距离套\5JL02-02\刮板机\奔牛/2×1000\国产</v>
          </cell>
          <cell r="E4069">
            <v>10076160</v>
          </cell>
        </row>
        <row r="4070">
          <cell r="D4070" t="str">
            <v>距离套\22JF-06\顺槽转载机\奔牛/SZZ1200/375\国产</v>
          </cell>
          <cell r="E4070">
            <v>10076142</v>
          </cell>
        </row>
        <row r="4071">
          <cell r="D4071" t="str">
            <v>距离套\22JB-01\工作面刮板输送机\奔牛/SGZ1000/3X700\国产</v>
          </cell>
          <cell r="E4071">
            <v>10076141</v>
          </cell>
        </row>
        <row r="4072">
          <cell r="D4072" t="str">
            <v>距离套\17J08-4\顺槽转载机\奔牛/SZZ1200/250\国产</v>
          </cell>
          <cell r="E4072">
            <v>10076137</v>
          </cell>
        </row>
        <row r="4073">
          <cell r="D4073" t="str">
            <v>距离环\37J01-03\顺槽转载机\奔牛/SZZ1200/375\国产</v>
          </cell>
          <cell r="E4073">
            <v>10076074</v>
          </cell>
        </row>
        <row r="4074">
          <cell r="D4074" t="str">
            <v>距离环\28J04-03\刮板机\奔牛/3×700\国产</v>
          </cell>
          <cell r="E4074">
            <v>10076073</v>
          </cell>
        </row>
        <row r="4075">
          <cell r="D4075" t="str">
            <v>紧链器\4JLC\工作面刮板输送机\奔牛/SGZ1000/3X700\国产</v>
          </cell>
          <cell r="E4075">
            <v>10075161</v>
          </cell>
        </row>
        <row r="4076">
          <cell r="D4076" t="str">
            <v>接头座\123SA01-08\刮板机\奔牛/3×700\国产</v>
          </cell>
          <cell r="E4076">
            <v>10073356</v>
          </cell>
        </row>
        <row r="4077">
          <cell r="D4077" t="str">
            <v>角圈\HJ330EC\顺槽转载机\奔牛/SZZ1200/400\国产</v>
          </cell>
          <cell r="E4077">
            <v>10070701</v>
          </cell>
        </row>
        <row r="4078">
          <cell r="D4078" t="str">
            <v>角圈\HJ326EC\顺槽转载机\奔牛/SZZ1200/375\国产</v>
          </cell>
          <cell r="E4078">
            <v>10070700</v>
          </cell>
        </row>
        <row r="4079">
          <cell r="D4079" t="str">
            <v>键\C45×145\工作面刮板输送机\奔牛/SGZ1000/3×700\国产</v>
          </cell>
          <cell r="E4079">
            <v>10064569</v>
          </cell>
        </row>
        <row r="4080">
          <cell r="D4080" t="str">
            <v>键\B36×110\顺槽转载机\奔牛/SZZ1200/250\国产</v>
          </cell>
          <cell r="E4080">
            <v>10064566</v>
          </cell>
        </row>
        <row r="4081">
          <cell r="D4081" t="str">
            <v>键\567859|C32×18×72\奔牛/375\国产</v>
          </cell>
          <cell r="E4081">
            <v>10064551</v>
          </cell>
        </row>
        <row r="4082">
          <cell r="D4082" t="str">
            <v>键\4JL-13\顺槽转载机\奔牛/SZZ1200/400\国产</v>
          </cell>
          <cell r="E4082">
            <v>10064536</v>
          </cell>
        </row>
        <row r="4083">
          <cell r="D4083" t="str">
            <v>键\4JL-05\顺槽转载机\奔牛/SZZ1200/400\国产</v>
          </cell>
          <cell r="E4083">
            <v>10064535</v>
          </cell>
        </row>
        <row r="4084">
          <cell r="D4084" t="str">
            <v>键\41J-20 C\工作面刮板输送机\奔牛/SGZ1000/3×700\国产</v>
          </cell>
          <cell r="E4084">
            <v>10064533</v>
          </cell>
        </row>
        <row r="4085">
          <cell r="D4085" t="str">
            <v>键\28J-24\工作面刮板输送机\奔牛/SGZ1000/3×700\国产</v>
          </cell>
          <cell r="E4085">
            <v>10064519</v>
          </cell>
        </row>
        <row r="4086">
          <cell r="D4086" t="str">
            <v>键\24Z04-9\顺槽转载机\奔牛/SZZ1200/250\国产</v>
          </cell>
          <cell r="E4086">
            <v>10064510</v>
          </cell>
        </row>
        <row r="4087">
          <cell r="D4087" t="str">
            <v>键\123SA01-05\刮板机\奔牛/3×700\国产</v>
          </cell>
          <cell r="E4087">
            <v>10064499</v>
          </cell>
        </row>
        <row r="4088">
          <cell r="D4088" t="str">
            <v>键\118SA1604-07\刮板机\奔牛/3×700\国产</v>
          </cell>
          <cell r="E4088">
            <v>10064498</v>
          </cell>
        </row>
        <row r="4089">
          <cell r="D4089" t="str">
            <v>加长推杆\123SE22\刮板机\奔牛/3×700\国产</v>
          </cell>
          <cell r="E4089">
            <v>10063090</v>
          </cell>
        </row>
        <row r="4090">
          <cell r="D4090" t="str">
            <v>机尾左防护罩\123SC29\刮板机\奔牛/3×700\国产</v>
          </cell>
          <cell r="E4090">
            <v>10061270</v>
          </cell>
        </row>
        <row r="4091">
          <cell r="D4091" t="str">
            <v>机尾轴\57Z0101-03\顺槽转载机\奔牛/SZZ1200/400\国产</v>
          </cell>
          <cell r="E4091">
            <v>10061260</v>
          </cell>
        </row>
        <row r="4092">
          <cell r="D4092" t="str">
            <v>机尾拨链器\128S090105\奔牛/2×1000\国产</v>
          </cell>
          <cell r="E4092">
            <v>10061221</v>
          </cell>
        </row>
        <row r="4093">
          <cell r="D4093" t="str">
            <v>机尾拨链器\125S070104\奔牛/SGZ1000/3X700\国产</v>
          </cell>
          <cell r="E4093">
            <v>10061220</v>
          </cell>
        </row>
        <row r="4094">
          <cell r="D4094" t="str">
            <v>机尾拨链器\123SA060104\奔牛/3×700\国产</v>
          </cell>
          <cell r="E4094">
            <v>10061219</v>
          </cell>
        </row>
        <row r="4095">
          <cell r="D4095" t="str">
            <v>机头左底座\123SA18\刮板机\奔牛/3×700\国产</v>
          </cell>
          <cell r="E4095">
            <v>10061205</v>
          </cell>
        </row>
        <row r="4096">
          <cell r="D4096" t="str">
            <v>机头轴组\34Z0102\顺槽转载机\奔牛/SZZ1200/250\国产</v>
          </cell>
          <cell r="E4096">
            <v>10061203</v>
          </cell>
        </row>
        <row r="4097">
          <cell r="D4097" t="str">
            <v>机头右推移粱\123SE24\刮板机\奔牛/3×700\国产</v>
          </cell>
          <cell r="E4097">
            <v>10061195</v>
          </cell>
        </row>
        <row r="4098">
          <cell r="D4098" t="str">
            <v>机头连接板\123SA01-01\奔牛/3×700\国产</v>
          </cell>
          <cell r="E4098">
            <v>10061163</v>
          </cell>
        </row>
        <row r="4099">
          <cell r="D4099" t="str">
            <v>机头活上沿\123SC01-01\奔牛/3×700\国产</v>
          </cell>
          <cell r="E4099">
            <v>10061155</v>
          </cell>
        </row>
        <row r="4100">
          <cell r="D4100" t="str">
            <v>机头活上沿\123SC-01\刮板机\奔牛/3×700\国产</v>
          </cell>
          <cell r="E4100">
            <v>10061154</v>
          </cell>
        </row>
        <row r="4101">
          <cell r="D4101" t="str">
            <v>机头过渡左压板\123SC20\奔牛/3×700\国产</v>
          </cell>
          <cell r="E4101">
            <v>10061153</v>
          </cell>
        </row>
        <row r="4102">
          <cell r="D4102" t="str">
            <v>机头过渡右压板\123SC0405\奔牛/2×700\国产</v>
          </cell>
          <cell r="E4102">
            <v>10061152</v>
          </cell>
        </row>
        <row r="4103">
          <cell r="D4103" t="str">
            <v>机头拨链器\128S030103\奔牛/2×1000\国产</v>
          </cell>
          <cell r="E4103">
            <v>10061125</v>
          </cell>
        </row>
        <row r="4104">
          <cell r="D4104" t="str">
            <v>机头拨链器\123SA010103\奔牛/3×700\国产</v>
          </cell>
          <cell r="E4104">
            <v>10061124</v>
          </cell>
        </row>
        <row r="4105">
          <cell r="D4105" t="str">
            <v>活中板\128S030104\奔牛/2×1000\国产</v>
          </cell>
          <cell r="E4105">
            <v>10060762</v>
          </cell>
        </row>
        <row r="4106">
          <cell r="D4106" t="str">
            <v>活上沿\128S090103\奔牛/2×1000\国产</v>
          </cell>
          <cell r="E4106">
            <v>10060742</v>
          </cell>
        </row>
        <row r="4107">
          <cell r="D4107" t="str">
            <v>活上沿\128S090102\奔牛/2×1000\国产</v>
          </cell>
          <cell r="E4107">
            <v>10060741</v>
          </cell>
        </row>
        <row r="4108">
          <cell r="D4108" t="str">
            <v>活上沿\128S0603\刮板机\奔牛/2×1000\国产</v>
          </cell>
          <cell r="E4108">
            <v>10060740</v>
          </cell>
        </row>
        <row r="4109">
          <cell r="D4109" t="str">
            <v>活上沿\128S0602\刮板机\奔牛/2×1000\国产</v>
          </cell>
          <cell r="E4109">
            <v>10060739</v>
          </cell>
        </row>
        <row r="4110">
          <cell r="D4110" t="str">
            <v>活上沿\125S070103\刮板机\奔牛/3×700\国产</v>
          </cell>
          <cell r="E4110">
            <v>10060738</v>
          </cell>
        </row>
        <row r="4111">
          <cell r="D4111" t="str">
            <v>活上沿\125S070102\刮板机\奔牛/3×700\国产</v>
          </cell>
          <cell r="E4111">
            <v>10060737</v>
          </cell>
        </row>
        <row r="4112">
          <cell r="D4112" t="str">
            <v>活上沿\123SC050103\奔牛/3×700\国产</v>
          </cell>
          <cell r="E4112">
            <v>10060736</v>
          </cell>
        </row>
        <row r="4113">
          <cell r="D4113" t="str">
            <v>活上沿\123SC050102\奔牛/3×700\国产</v>
          </cell>
          <cell r="E4113">
            <v>10060735</v>
          </cell>
        </row>
        <row r="4114">
          <cell r="D4114" t="str">
            <v>回煤板\123SA010104\奔牛/3×700\国产</v>
          </cell>
          <cell r="E4114">
            <v>10059803</v>
          </cell>
        </row>
        <row r="4115">
          <cell r="D4115" t="str">
            <v>护板\5JL06\工作面刮板输送机\奔牛/SGZ1000/2×1000\国产</v>
          </cell>
          <cell r="E4115">
            <v>10058013</v>
          </cell>
        </row>
        <row r="4116">
          <cell r="D4116" t="str">
            <v>护板\59Z01-05\顺槽转载机\奔牛/SZZ1200/375\国产</v>
          </cell>
          <cell r="E4116">
            <v>10058012</v>
          </cell>
        </row>
        <row r="4117">
          <cell r="D4117" t="str">
            <v>护板\58Z11-01\顺槽转载机\奔牛/SZZ1200/375\国产</v>
          </cell>
          <cell r="E4117">
            <v>10058011</v>
          </cell>
        </row>
        <row r="4118">
          <cell r="D4118" t="str">
            <v>护板\57Z2001-05\顺槽转载机\奔牛/SZZ1200/400\国产</v>
          </cell>
          <cell r="E4118">
            <v>10058010</v>
          </cell>
        </row>
        <row r="4119">
          <cell r="D4119" t="str">
            <v>护板\57Z01-02\顺槽转载机\奔牛/SZZ1200/400\国产</v>
          </cell>
          <cell r="E4119">
            <v>10058009</v>
          </cell>
        </row>
        <row r="4120">
          <cell r="D4120" t="str">
            <v>护板\55ZG08-02\顺槽转载机\奔牛/SZZ1200/400\国产</v>
          </cell>
          <cell r="E4120">
            <v>10058008</v>
          </cell>
        </row>
        <row r="4121">
          <cell r="D4121" t="str">
            <v>护板\55ZG01-06\顺槽转载机\奔牛/SZZ1200/400\国产</v>
          </cell>
          <cell r="E4121">
            <v>10058007</v>
          </cell>
        </row>
        <row r="4122">
          <cell r="D4122" t="str">
            <v>护板\128S030105\刮板机\奔牛/2×1000\国产</v>
          </cell>
          <cell r="E4122">
            <v>10058004</v>
          </cell>
        </row>
        <row r="4123">
          <cell r="D4123" t="str">
            <v>护板\125S0303\工作面刮板输送机\奔牛/SGZ1000/3×700\国产</v>
          </cell>
          <cell r="E4123">
            <v>10058003</v>
          </cell>
        </row>
        <row r="4124">
          <cell r="D4124" t="str">
            <v>护板\123S0101-03\刮板机\奔牛/3×700\国产</v>
          </cell>
          <cell r="E4124">
            <v>10058002</v>
          </cell>
        </row>
        <row r="4125">
          <cell r="D4125" t="str">
            <v>后端盖\118SA1604-03\奔牛/3×700\国产</v>
          </cell>
          <cell r="E4125">
            <v>10057459</v>
          </cell>
        </row>
        <row r="4126">
          <cell r="D4126" t="str">
            <v>过渡推移梁\123SE21\刮板机\奔牛/3×700\国产</v>
          </cell>
          <cell r="E4126">
            <v>10055574</v>
          </cell>
        </row>
        <row r="4127">
          <cell r="D4127" t="str">
            <v>滚筒\5PK050301\自移机尾\DY1400\国产</v>
          </cell>
          <cell r="E4127">
            <v>10055110</v>
          </cell>
        </row>
        <row r="4128">
          <cell r="D4128" t="str">
            <v>滚筒\57Z0101-09\顺槽转载机\奔牛/SZZ1200/400\国产</v>
          </cell>
          <cell r="E4128">
            <v>10055109</v>
          </cell>
        </row>
        <row r="4129">
          <cell r="D4129" t="str">
            <v>滚轮\7PK12-09\自移机尾\DY1400\国产</v>
          </cell>
          <cell r="E4129">
            <v>10055042</v>
          </cell>
        </row>
        <row r="4130">
          <cell r="D4130" t="str">
            <v>固定座\34P12-08\顺槽破碎机\奔牛/PLM4000\国产</v>
          </cell>
          <cell r="E4130">
            <v>10053124</v>
          </cell>
        </row>
        <row r="4131">
          <cell r="D4131" t="str">
            <v>固定座\20P01-12\顺槽破碎机\奔牛/PLM3500\国产</v>
          </cell>
          <cell r="E4131">
            <v>10053123</v>
          </cell>
        </row>
        <row r="4132">
          <cell r="D4132" t="str">
            <v>隔套\128S030102-04\奔牛/2×1000\国产</v>
          </cell>
          <cell r="E4132">
            <v>10051348</v>
          </cell>
        </row>
        <row r="4133">
          <cell r="D4133" t="str">
            <v>隔套\128S030102-02\奔牛/2×1000\国产</v>
          </cell>
          <cell r="E4133">
            <v>10051347</v>
          </cell>
        </row>
        <row r="4134">
          <cell r="D4134" t="str">
            <v>隔套\123S010102-08\奔牛/3×700\国产</v>
          </cell>
          <cell r="E4134">
            <v>10051346</v>
          </cell>
        </row>
        <row r="4135">
          <cell r="D4135" t="str">
            <v>隔套\115S010102-07\奔牛/3×700\国产</v>
          </cell>
          <cell r="E4135">
            <v>10051344</v>
          </cell>
        </row>
        <row r="4136">
          <cell r="D4136" t="str">
            <v>钢丝挡圈\37JA-03\顺槽破碎机\奔牛/PLM4000\国产</v>
          </cell>
          <cell r="E4136">
            <v>10048182</v>
          </cell>
        </row>
        <row r="4137">
          <cell r="D4137" t="str">
            <v>盖板\91SB06-08\刮板机\奔牛/3×700\国产</v>
          </cell>
          <cell r="E4137">
            <v>10047490</v>
          </cell>
        </row>
        <row r="4138">
          <cell r="D4138" t="str">
            <v>盖板\5JL05-04\刮板输送机\奔牛/SGZ1000/2×1000\国产</v>
          </cell>
          <cell r="E4138">
            <v>10047477</v>
          </cell>
        </row>
        <row r="4139">
          <cell r="D4139" t="str">
            <v>盖板\5JL-04\工作面刮板输送机\奔牛/SGZ1000/2×1000\国产</v>
          </cell>
          <cell r="E4139">
            <v>10047476</v>
          </cell>
        </row>
        <row r="4140">
          <cell r="D4140" t="str">
            <v>盖板\57Z200101-01\顺槽转载机\奔牛/SZZ1200/400\国产</v>
          </cell>
          <cell r="E4140">
            <v>10047475</v>
          </cell>
        </row>
        <row r="4141">
          <cell r="D4141" t="str">
            <v>盖板\57Z01-01\顺槽转载机\奔牛/SZZ1200/400\国产</v>
          </cell>
          <cell r="E4141">
            <v>10047474</v>
          </cell>
        </row>
        <row r="4142">
          <cell r="D4142" t="str">
            <v>盖板\34P-04\顺槽破碎机\奔牛/PLM4000\国产</v>
          </cell>
          <cell r="E4142">
            <v>10047470</v>
          </cell>
        </row>
        <row r="4143">
          <cell r="D4143" t="str">
            <v>盖板\128S1202\刮板机\奔牛/2×1000\国产</v>
          </cell>
          <cell r="E4143">
            <v>10047466</v>
          </cell>
        </row>
        <row r="4144">
          <cell r="D4144" t="str">
            <v>盖板\125SA1109\刮板机\奔牛/3×700\国产</v>
          </cell>
          <cell r="E4144">
            <v>10047465</v>
          </cell>
        </row>
        <row r="4145">
          <cell r="D4145" t="str">
            <v>盖板\125SA11-02\刮板机\奔牛/3×700\国产</v>
          </cell>
          <cell r="E4145">
            <v>10047464</v>
          </cell>
        </row>
        <row r="4146">
          <cell r="D4146" t="str">
            <v>盖板\123SA010106\刮板机\奔牛/3×700\国产</v>
          </cell>
          <cell r="E4146">
            <v>10047463</v>
          </cell>
        </row>
        <row r="4147">
          <cell r="D4147" t="str">
            <v>盖板\123SA0101-02\奔牛/3×700\国产</v>
          </cell>
          <cell r="E4147">
            <v>10047462</v>
          </cell>
        </row>
        <row r="4148">
          <cell r="D4148" t="str">
            <v>浮封座\59Z0103-07\顺槽转载机\奔牛/SZZ1200/375\国产</v>
          </cell>
          <cell r="E4148">
            <v>10046328</v>
          </cell>
        </row>
        <row r="4149">
          <cell r="D4149" t="str">
            <v>浮封座\59Z0103-03\顺槽转载机\奔牛/SZZ1200/375\国产</v>
          </cell>
          <cell r="E4149">
            <v>10046327</v>
          </cell>
        </row>
        <row r="4150">
          <cell r="D4150" t="str">
            <v>浮封座\57Z200101-13\顺槽转载机\奔牛/SZZ1200/400\国产</v>
          </cell>
          <cell r="E4150">
            <v>10046326</v>
          </cell>
        </row>
        <row r="4151">
          <cell r="D4151" t="str">
            <v>浮封座\57Z200101-12\顺槽转载机\奔牛/SZZ1200/400\国产</v>
          </cell>
          <cell r="E4151">
            <v>10046325</v>
          </cell>
        </row>
        <row r="4152">
          <cell r="D4152" t="str">
            <v>浮封座\57Z0101-05\顺槽转载机\奔牛/SZZ1200/400\国产</v>
          </cell>
          <cell r="E4152">
            <v>10046324</v>
          </cell>
        </row>
        <row r="4153">
          <cell r="D4153" t="str">
            <v>浮封座\55ZG0101-12\顺槽转载机\奔牛/SZZ1200/400\国产</v>
          </cell>
          <cell r="E4153">
            <v>10046323</v>
          </cell>
        </row>
        <row r="4154">
          <cell r="D4154" t="str">
            <v>浮封座\55ZG0101-11\顺槽转载机\奔牛/SZZ1200/400\国产</v>
          </cell>
          <cell r="E4154">
            <v>10046322</v>
          </cell>
        </row>
        <row r="4155">
          <cell r="D4155" t="str">
            <v>浮封座\29J-10\工作面刮板输送机\奔牛/SGZ1000/3×700\国产</v>
          </cell>
          <cell r="E4155">
            <v>10046321</v>
          </cell>
        </row>
        <row r="4156">
          <cell r="D4156" t="str">
            <v>浮封座\29J-09\工作面刮板输送机\奔牛/SGZ1000/3×700\国产</v>
          </cell>
          <cell r="E4156">
            <v>10046320</v>
          </cell>
        </row>
        <row r="4157">
          <cell r="D4157" t="str">
            <v>浮封座\22JF-10\顺槽转载机\奔牛/SZZ1200/375\国产</v>
          </cell>
          <cell r="E4157">
            <v>10046319</v>
          </cell>
        </row>
        <row r="4158">
          <cell r="D4158" t="str">
            <v>浮封座\22JF-05\顺槽转载机\奔牛/SZZ1200/375\国产</v>
          </cell>
          <cell r="E4158">
            <v>10046318</v>
          </cell>
        </row>
        <row r="4159">
          <cell r="D4159" t="str">
            <v>浮封座\22JB-03\工作面刮板输送机\奔牛/SGZ1000/3X700\国产</v>
          </cell>
          <cell r="E4159">
            <v>10046317</v>
          </cell>
        </row>
        <row r="4160">
          <cell r="D4160" t="str">
            <v>浮封座\22JB-02\工作面刮板输送机\奔牛/SGZ1000/3X700\国产</v>
          </cell>
          <cell r="E4160">
            <v>10046316</v>
          </cell>
        </row>
        <row r="4161">
          <cell r="D4161" t="str">
            <v>封顶板\57Z38\顺槽转载机\奔牛/SZZ1200/400\国产</v>
          </cell>
          <cell r="E4161">
            <v>10045924</v>
          </cell>
        </row>
        <row r="4162">
          <cell r="D4162" t="str">
            <v>防转挡板\123SA-01\刮板机\奔牛/3×700\国产</v>
          </cell>
          <cell r="E4162">
            <v>10044944</v>
          </cell>
        </row>
        <row r="4163">
          <cell r="D4163" t="str">
            <v>端盖\57Z0101-01\顺槽转载机\奔牛/SZZ1200/400\国产</v>
          </cell>
          <cell r="E4163">
            <v>10039965</v>
          </cell>
        </row>
        <row r="4164">
          <cell r="D4164" t="str">
            <v>端盖\55ZG0101-01\顺槽转载机\奔牛/SZZ1200/400\国产</v>
          </cell>
          <cell r="E4164">
            <v>10039964</v>
          </cell>
        </row>
        <row r="4165">
          <cell r="D4165" t="str">
            <v>端盖\2PK14-01\工作面刮板输送机\奔牛/SGZ1000/3X700\国产</v>
          </cell>
          <cell r="E4165">
            <v>10039949</v>
          </cell>
        </row>
        <row r="4166">
          <cell r="D4166" t="str">
            <v>堵头\DD-19\工作面刮板输送机\奔牛/SGZ1000/2×700\国产</v>
          </cell>
          <cell r="E4166">
            <v>10039478</v>
          </cell>
        </row>
        <row r="4167">
          <cell r="D4167" t="str">
            <v>堵头\DD13\工作面刮板输送机\奔牛/SGZ1000/2×700\国产</v>
          </cell>
          <cell r="E4167">
            <v>10039477</v>
          </cell>
        </row>
        <row r="4168">
          <cell r="D4168" t="str">
            <v>堵头\DD-12\工作面刮板输送机\奔牛/SGZ1000/2×700\国产</v>
          </cell>
          <cell r="E4168">
            <v>10039476</v>
          </cell>
        </row>
        <row r="4169">
          <cell r="D4169" t="str">
            <v>堵头\DD10\工作面刮板输送机\奔牛/SGZ1000/2×700\国产</v>
          </cell>
          <cell r="E4169">
            <v>10039475</v>
          </cell>
        </row>
        <row r="4170">
          <cell r="D4170" t="str">
            <v>堵头\896285|DD-10\奔牛/2×1000\国产</v>
          </cell>
          <cell r="E4170">
            <v>10039445</v>
          </cell>
        </row>
        <row r="4171">
          <cell r="D4171" t="str">
            <v>堵头\869292|DD-13\顺槽转载机\奔牛/SZZ1200/375\国产</v>
          </cell>
          <cell r="E4171">
            <v>10039444</v>
          </cell>
        </row>
        <row r="4172">
          <cell r="D4172" t="str">
            <v>堵头\869285|DD-10\顺槽转载机\奔牛/SZZ1200/375\国产</v>
          </cell>
          <cell r="E4172">
            <v>10039443</v>
          </cell>
        </row>
        <row r="4173">
          <cell r="D4173" t="str">
            <v>堵头\28J-29\工作面刮板输送机\奔牛/SGZ1000/3×700\国产</v>
          </cell>
          <cell r="E4173">
            <v>10039361</v>
          </cell>
        </row>
        <row r="4174">
          <cell r="D4174" t="str">
            <v>堵头\28J-26\工作面刮板输送机\奔牛/SGZ1000/3×700\国产</v>
          </cell>
          <cell r="E4174">
            <v>10039360</v>
          </cell>
        </row>
        <row r="4175">
          <cell r="D4175" t="str">
            <v>堵头\28J-23\工作面刮板输送机\奔牛/SGZ1000/3×700\国产</v>
          </cell>
          <cell r="E4175">
            <v>10039359</v>
          </cell>
        </row>
        <row r="4176">
          <cell r="D4176" t="str">
            <v>堵头\28J-04\工作面刮板输送机\奔牛/SGZ1000/3×700\国产</v>
          </cell>
          <cell r="E4176">
            <v>10039358</v>
          </cell>
        </row>
        <row r="4177">
          <cell r="D4177" t="str">
            <v>堵头\24J-05\工作面刮板输送机\奔牛/SGZ1000/3×700\国产</v>
          </cell>
          <cell r="E4177">
            <v>10039342</v>
          </cell>
        </row>
        <row r="4178">
          <cell r="D4178" t="str">
            <v>堵板\128S03-03\刮板机\奔牛/2×1000\国产</v>
          </cell>
          <cell r="E4178">
            <v>10039170</v>
          </cell>
        </row>
        <row r="4179">
          <cell r="D4179" t="str">
            <v>堵板\123SA010110\刮板机\奔牛/3×700\国产</v>
          </cell>
          <cell r="E4179">
            <v>10039169</v>
          </cell>
        </row>
        <row r="4180">
          <cell r="D4180" t="str">
            <v>堵板\123SA010105\刮板机\奔牛/3×700\国产</v>
          </cell>
          <cell r="E4180">
            <v>10039168</v>
          </cell>
        </row>
        <row r="4181">
          <cell r="D4181" t="str">
            <v>定位套\59Z0103-06\奔牛/2×1000\国产</v>
          </cell>
          <cell r="E4181">
            <v>10038785</v>
          </cell>
        </row>
        <row r="4182">
          <cell r="D4182" t="str">
            <v>定位套\57Z200101-11\顺槽转载机\奔牛/SZZ1200/400\国产</v>
          </cell>
          <cell r="E4182">
            <v>10038784</v>
          </cell>
        </row>
        <row r="4183">
          <cell r="D4183" t="str">
            <v>定位套\57Z200101-05\顺槽转载机\奔牛/SZZ1200/400\国产</v>
          </cell>
          <cell r="E4183">
            <v>10038783</v>
          </cell>
        </row>
        <row r="4184">
          <cell r="D4184" t="str">
            <v>定位套\57Z200101-02\顺槽转载机\奔牛/SZZ1200/400\国产</v>
          </cell>
          <cell r="E4184">
            <v>10038782</v>
          </cell>
        </row>
        <row r="4185">
          <cell r="D4185" t="str">
            <v>定位套\55ZG0101-10\顺槽转载机\奔牛/SZZ1200/400\国产</v>
          </cell>
          <cell r="E4185">
            <v>10038781</v>
          </cell>
        </row>
        <row r="4186">
          <cell r="D4186" t="str">
            <v>定位套\55ZG0101-05\顺槽转载机\奔牛/SZZ1200/400\国产</v>
          </cell>
          <cell r="E4186">
            <v>10038780</v>
          </cell>
        </row>
        <row r="4187">
          <cell r="D4187" t="str">
            <v>定位套\55ZG0101-02\顺槽转载机\奔牛/SZZ1200/400\国产</v>
          </cell>
          <cell r="E4187">
            <v>10038779</v>
          </cell>
        </row>
        <row r="4188">
          <cell r="D4188" t="str">
            <v>定位套\37JC-06\顺槽破碎机\PLM3000\国产</v>
          </cell>
          <cell r="E4188">
            <v>10038778</v>
          </cell>
        </row>
        <row r="4189">
          <cell r="D4189" t="str">
            <v>定位套\34Z0102-10\顺槽转载机\奔牛/SZZ1200/250\国产</v>
          </cell>
          <cell r="E4189">
            <v>10038777</v>
          </cell>
        </row>
        <row r="4190">
          <cell r="D4190" t="str">
            <v>定位套\34Z0102-03\顺槽转载机\奔牛/SZZ1200/250\国产</v>
          </cell>
          <cell r="E4190">
            <v>10038776</v>
          </cell>
        </row>
        <row r="4191">
          <cell r="D4191" t="str">
            <v>定位套\29J-11\工作面刮板输送机\奔牛/SGZ1000/3×700\国产</v>
          </cell>
          <cell r="E4191">
            <v>10038774</v>
          </cell>
        </row>
        <row r="4192">
          <cell r="D4192" t="str">
            <v>定位套\28J01-04\刮板机\奔牛/3×700\国产</v>
          </cell>
          <cell r="E4192">
            <v>10038770</v>
          </cell>
        </row>
        <row r="4193">
          <cell r="D4193" t="str">
            <v>定位套\28J01-02\刮板机\奔牛/3×700\国产</v>
          </cell>
          <cell r="E4193">
            <v>10038769</v>
          </cell>
        </row>
        <row r="4194">
          <cell r="D4194" t="str">
            <v>定位套\22J05-03\刮板机\奔牛/SGZ1000/3X700\国产</v>
          </cell>
          <cell r="E4194">
            <v>10038768</v>
          </cell>
        </row>
        <row r="4195">
          <cell r="D4195" t="str">
            <v>定位套\22J04-03\刮板机\奔牛/SGZ3×700\国产</v>
          </cell>
          <cell r="E4195">
            <v>10038767</v>
          </cell>
        </row>
        <row r="4196">
          <cell r="D4196" t="str">
            <v>定位套\22J01-07\刮板机\奔牛/SGZ3×700\国产</v>
          </cell>
          <cell r="E4196">
            <v>10038766</v>
          </cell>
        </row>
        <row r="4197">
          <cell r="D4197" t="str">
            <v>定位套\22J01-05\刮板机\奔牛/SGZ1000/3X700\国产</v>
          </cell>
          <cell r="E4197">
            <v>10038765</v>
          </cell>
        </row>
        <row r="4198">
          <cell r="D4198" t="str">
            <v>定位套\128S030102-03\奔牛/2×1000\国产</v>
          </cell>
          <cell r="E4198">
            <v>10038759</v>
          </cell>
        </row>
        <row r="4199">
          <cell r="D4199" t="str">
            <v>定位套\125S030102-06\奔牛/3×700\国产</v>
          </cell>
          <cell r="E4199">
            <v>10038758</v>
          </cell>
        </row>
        <row r="4200">
          <cell r="D4200" t="str">
            <v>定位套\123SC010102-05\奔牛/3×700\国产</v>
          </cell>
          <cell r="E4200">
            <v>10038757</v>
          </cell>
        </row>
        <row r="4201">
          <cell r="D4201" t="str">
            <v>低碳镀锌锁丝\27J02-04|3×350mm\奔牛/375\国产</v>
          </cell>
          <cell r="E4201">
            <v>10030056</v>
          </cell>
        </row>
        <row r="4202">
          <cell r="D4202" t="str">
            <v>低碳镀锌锁丝\22J02-04\奔牛/SGZ1000/3X700\国产</v>
          </cell>
          <cell r="E4202">
            <v>10030054</v>
          </cell>
        </row>
        <row r="4203">
          <cell r="D4203" t="str">
            <v>导向块\123SC0509\刮板机\奔牛/3×700\国产</v>
          </cell>
          <cell r="E4203">
            <v>10029334</v>
          </cell>
        </row>
        <row r="4204">
          <cell r="D4204" t="str">
            <v>挡煤板\57Z2503\顺槽转载机\奔牛/SZZ1200/400\国产</v>
          </cell>
          <cell r="E4204">
            <v>10028073</v>
          </cell>
        </row>
        <row r="4205">
          <cell r="D4205" t="str">
            <v>挡板\4JL04-01\顺槽转载机\奔牛/SZZ1200/375\国产</v>
          </cell>
          <cell r="E4205">
            <v>10027938</v>
          </cell>
        </row>
        <row r="4206">
          <cell r="D4206" t="str">
            <v>挡板\22J04-02\工作面刮板输送机\奔牛/SGZ1000/3X700\国产</v>
          </cell>
          <cell r="E4206">
            <v>10027931</v>
          </cell>
        </row>
        <row r="4207">
          <cell r="D4207" t="str">
            <v>挡板\22J02-03\工作面刮板输送机\奔牛/SGZ1000/3X700\国产</v>
          </cell>
          <cell r="E4207">
            <v>10027930</v>
          </cell>
        </row>
        <row r="4208">
          <cell r="D4208" t="str">
            <v>弹性盘\91SC06-05\刮板机\奔牛/3×700\国产</v>
          </cell>
          <cell r="E4208">
            <v>10027800</v>
          </cell>
        </row>
        <row r="4209">
          <cell r="D4209" t="str">
            <v>弹性盘\91SB06-05\刮板机\奔牛/SGZ1000/3X700\国产</v>
          </cell>
          <cell r="E4209">
            <v>10027799</v>
          </cell>
        </row>
        <row r="4210">
          <cell r="D4210" t="str">
            <v>弹性盘\722340|91SB06-05\顺槽破碎机\张家口/PCM375\国产</v>
          </cell>
          <cell r="E4210">
            <v>10027797</v>
          </cell>
        </row>
        <row r="4211">
          <cell r="D4211" t="str">
            <v>弹簧\4JL-08\工作面刮板输送机\奔牛/SZZ1200/400\国产</v>
          </cell>
          <cell r="E4211">
            <v>10027074</v>
          </cell>
        </row>
        <row r="4212">
          <cell r="D4212" t="str">
            <v>弹簧\4JL04-03\顺槽转载机\奔牛/SZZ1200/375\国产</v>
          </cell>
          <cell r="E4212">
            <v>10027073</v>
          </cell>
        </row>
        <row r="4213">
          <cell r="D4213" t="str">
            <v>搭接板\57Z28\顺槽转载机\奔牛/SZZ1200/400\国产</v>
          </cell>
          <cell r="E4213">
            <v>10025108</v>
          </cell>
        </row>
        <row r="4214">
          <cell r="D4214" t="str">
            <v>搭接板\57Z09\顺槽转载机\奔牛/SZZ1200/400\国产</v>
          </cell>
          <cell r="E4214">
            <v>10025107</v>
          </cell>
        </row>
        <row r="4215">
          <cell r="D4215" t="str">
            <v>搭接板\55ZG38\顺槽转载机\奔牛/SZZ1200/400\国产</v>
          </cell>
          <cell r="E4215">
            <v>10025103</v>
          </cell>
        </row>
        <row r="4216">
          <cell r="D4216" t="str">
            <v>搭接板\123SC40\工作面刮板输送机\奔牛/SGZ1000/3×700\国产</v>
          </cell>
          <cell r="E4216">
            <v>10025102</v>
          </cell>
        </row>
        <row r="4217">
          <cell r="D4217" t="str">
            <v>磁性堵\28J06\顺槽转载机\奔牛/SZZ1200/375\国产</v>
          </cell>
          <cell r="E4217">
            <v>10024850</v>
          </cell>
        </row>
        <row r="4218">
          <cell r="D4218" t="str">
            <v>垂直斜支撑\123SA53\刮板机\奔牛/3×700\国产</v>
          </cell>
          <cell r="E4218">
            <v>10024442</v>
          </cell>
        </row>
        <row r="4219">
          <cell r="D4219" t="str">
            <v>拨链器\58Z1104\顺槽转载机\奔牛/SZZ1200/375\国产</v>
          </cell>
          <cell r="E4219">
            <v>10017153</v>
          </cell>
        </row>
        <row r="4220">
          <cell r="D4220" t="str">
            <v>拨链器\57Z200106\顺槽转载机\奔牛/SZZ1200/400\国产</v>
          </cell>
          <cell r="E4220">
            <v>10017152</v>
          </cell>
        </row>
        <row r="4221">
          <cell r="D4221" t="str">
            <v>拨链器\57Z0104\工作面刮板输送机\奔牛/SZZ1200/400\国产</v>
          </cell>
          <cell r="E4221">
            <v>10017151</v>
          </cell>
        </row>
        <row r="4222">
          <cell r="D4222" t="str">
            <v>拨链器\55ZG0804\顺槽转载机\奔牛/SZZ1200/400\国产</v>
          </cell>
          <cell r="E4222">
            <v>10017150</v>
          </cell>
        </row>
        <row r="4223">
          <cell r="D4223" t="str">
            <v>拨链器\55ZG0104\顺槽转载机\奔牛/SZZ1200/400\国产</v>
          </cell>
          <cell r="E4223">
            <v>10017149</v>
          </cell>
        </row>
        <row r="4224">
          <cell r="D4224" t="str">
            <v>拨链器\34Z1006\顺槽转载机\奔牛/SZZ1200/250\国产</v>
          </cell>
          <cell r="E4224">
            <v>10017147</v>
          </cell>
        </row>
        <row r="4225">
          <cell r="D4225" t="str">
            <v>拨链器\34Z0104\顺槽转载机\奔牛/SZZ1200/250\国产</v>
          </cell>
          <cell r="E4225">
            <v>10017146</v>
          </cell>
        </row>
        <row r="4226">
          <cell r="D4226" t="str">
            <v>拨链器\125S030103\刮板机\奔牛/3×700\国产</v>
          </cell>
          <cell r="E4226">
            <v>10017120</v>
          </cell>
        </row>
        <row r="4227">
          <cell r="D4227" t="str">
            <v>拨杆\5JL03-02\刮板机\奔牛/2×1000\国产</v>
          </cell>
          <cell r="E4227">
            <v>10017105</v>
          </cell>
        </row>
        <row r="4228">
          <cell r="D4228" t="str">
            <v>拨叉\5JL-05\工作面刮板输送机\奔牛/SGZ1000/2×1000\国产</v>
          </cell>
          <cell r="E4228">
            <v>10017071</v>
          </cell>
        </row>
        <row r="4229">
          <cell r="D4229" t="str">
            <v>拨叉\4JLD-03\顺槽转载机\奔牛/SZZ1200/375\国产</v>
          </cell>
          <cell r="E4229">
            <v>10017070</v>
          </cell>
        </row>
        <row r="4230">
          <cell r="D4230" t="str">
            <v>拨叉\4JL-04\顺槽转载机\奔牛/SZZ1200/400\国产</v>
          </cell>
          <cell r="E4230">
            <v>10017069</v>
          </cell>
        </row>
        <row r="4231">
          <cell r="D4231" t="str">
            <v>保护套\28JE-02\工作面刮板输送机\奔牛/SGZ1000/3×700\国产</v>
          </cell>
          <cell r="E4231">
            <v>10014447</v>
          </cell>
        </row>
        <row r="4232">
          <cell r="D4232" t="str">
            <v>板\5JL-07\工作面刮板输送机\奔牛/SGZ1000/2×1000\国产</v>
          </cell>
          <cell r="E4232">
            <v>10013752</v>
          </cell>
        </row>
        <row r="4233">
          <cell r="D4233" t="str">
            <v>拔链器\57Z200/06\顺槽转载机\奔牛/SZZ1200/400\国产</v>
          </cell>
          <cell r="E4233">
            <v>10013485</v>
          </cell>
        </row>
        <row r="4234">
          <cell r="D4234" t="str">
            <v>安装导轨\390-1AE80-0AA0\奔牛/2×1000\国产</v>
          </cell>
          <cell r="E4234">
            <v>10012925</v>
          </cell>
        </row>
        <row r="4235">
          <cell r="D4235" t="str">
            <v>轴承座\55ZG0803-01\顺槽转载机\奔牛/SZZ1200/400\国产</v>
          </cell>
          <cell r="E4235">
            <v>10004865</v>
          </cell>
        </row>
        <row r="4236">
          <cell r="D4236" t="str">
            <v>定位套\29J01-02\奔牛/SGZ1000/3×700\国产</v>
          </cell>
          <cell r="E4236">
            <v>10000918</v>
          </cell>
        </row>
        <row r="4237">
          <cell r="D4237" t="str">
            <v>阻链器\217S11/0430\SGZ1200/2×1000\国产</v>
          </cell>
          <cell r="E4237">
            <v>11300809</v>
          </cell>
        </row>
        <row r="4238">
          <cell r="D4238" t="str">
            <v>张紧力测试仪\ECLY42\工作面刮板输送机\SGZ1000/2×1000\国产</v>
          </cell>
          <cell r="E4238">
            <v>11255924</v>
          </cell>
        </row>
        <row r="4239">
          <cell r="D4239" t="str">
            <v>内夹板\214S8517\顺槽转载机\SZZ1350/525\国产</v>
          </cell>
          <cell r="E4239">
            <v>11160559</v>
          </cell>
        </row>
        <row r="4240">
          <cell r="D4240" t="str">
            <v>内夹板\214S8514\顺槽转载机\SZZ1350/525\国产</v>
          </cell>
          <cell r="E4240">
            <v>11160384</v>
          </cell>
        </row>
        <row r="4241">
          <cell r="D4241" t="str">
            <v>外夹板\214S85-1\顺槽转载机\SZZ1350/525\国产</v>
          </cell>
          <cell r="E4241">
            <v>11160383</v>
          </cell>
        </row>
        <row r="4242">
          <cell r="D4242" t="str">
            <v>液压张紧装置\11PTUB\顺槽转载机\SZZ1200/400\国产</v>
          </cell>
          <cell r="E4242">
            <v>10696713</v>
          </cell>
        </row>
        <row r="4243">
          <cell r="D4243" t="str">
            <v>联接板组件\228S08/011602\顺槽转载机\国产</v>
          </cell>
          <cell r="E4243">
            <v>10677364</v>
          </cell>
        </row>
        <row r="4244">
          <cell r="D4244" t="str">
            <v>联接板\228S08/0116-1\顺槽转载机\国产</v>
          </cell>
          <cell r="E4244">
            <v>10677363</v>
          </cell>
        </row>
        <row r="4245">
          <cell r="D4245" t="str">
            <v>左压块\214S03010103\顺槽转载机\国产</v>
          </cell>
          <cell r="E4245">
            <v>10677362</v>
          </cell>
        </row>
        <row r="4246">
          <cell r="D4246" t="str">
            <v>右压块\214S03010102\顺槽转载机\国产</v>
          </cell>
          <cell r="E4246">
            <v>10677361</v>
          </cell>
        </row>
        <row r="4247">
          <cell r="D4247" t="str">
            <v>挡盖\231S08/01010101-2\工作面刮板输送机\国产</v>
          </cell>
          <cell r="E4247">
            <v>10677353</v>
          </cell>
        </row>
        <row r="4248">
          <cell r="D4248" t="str">
            <v>左活动中板\100/16JT02\张家口/SGZ1000/2X1000\国产</v>
          </cell>
          <cell r="E4248">
            <v>10160927</v>
          </cell>
        </row>
        <row r="4249">
          <cell r="D4249" t="str">
            <v>轴套\125/03LL-10\顺槽转载机\张家口/SZZ1350/525\国产</v>
          </cell>
          <cell r="E4249">
            <v>10156894</v>
          </cell>
        </row>
        <row r="4250">
          <cell r="D4250" t="str">
            <v>轴承座\55LS02-4\刮板机\张家口/2×1000\国产</v>
          </cell>
          <cell r="E4250">
            <v>10156568</v>
          </cell>
        </row>
        <row r="4251">
          <cell r="D4251" t="str">
            <v>轴\120/07LL-4\工作面刮板输送机\张家口/SZZ1200/525\国产</v>
          </cell>
          <cell r="E4251">
            <v>10154514</v>
          </cell>
        </row>
        <row r="4252">
          <cell r="D4252" t="str">
            <v>支腿\416PJ0203\顺槽转载机\张家口/SZZ1200/400\国产</v>
          </cell>
          <cell r="E4252">
            <v>10149503</v>
          </cell>
        </row>
        <row r="4253">
          <cell r="D4253" t="str">
            <v>支撑套\25PH0301-12\顺槽破碎机\PCM375\国产</v>
          </cell>
          <cell r="E4253">
            <v>10149081</v>
          </cell>
        </row>
        <row r="4254">
          <cell r="D4254" t="str">
            <v>远程注油装置\219S8211\顺槽转载机\张家口/SZZ1200/525\国产</v>
          </cell>
          <cell r="E4254">
            <v>10147139</v>
          </cell>
        </row>
        <row r="4255">
          <cell r="D4255" t="str">
            <v>右活动中板\100/16JT03\张家口/SGZ1000/2X1000\国产</v>
          </cell>
          <cell r="E4255">
            <v>10144027</v>
          </cell>
        </row>
        <row r="4256">
          <cell r="D4256" t="str">
            <v>液压张紧装置\7PTU\刮板机\张家口/2×1000\国产</v>
          </cell>
          <cell r="E4256">
            <v>10139903</v>
          </cell>
        </row>
        <row r="4257">
          <cell r="D4257" t="str">
            <v>液压测力装置\1JC\顺槽转载机\张家口/SZZ1200/400\国产</v>
          </cell>
          <cell r="E4257">
            <v>10138815</v>
          </cell>
        </row>
        <row r="4258">
          <cell r="D4258" t="str">
            <v>液控组\214S0315\顺槽转载机\张家口/SZZ1350/525\国产</v>
          </cell>
          <cell r="E4258">
            <v>10138425</v>
          </cell>
        </row>
        <row r="4259">
          <cell r="D4259" t="str">
            <v>压盖\208S010103-2\顺槽转载机\张家口/SZZ1200/400\国产</v>
          </cell>
          <cell r="E4259">
            <v>10136163</v>
          </cell>
        </row>
        <row r="4260">
          <cell r="D4260" t="str">
            <v>压板\150S01-2\顺槽转载机\张家口/SZZ1200/400\国产</v>
          </cell>
          <cell r="E4260">
            <v>10136005</v>
          </cell>
        </row>
        <row r="4261">
          <cell r="D4261" t="str">
            <v>销轴\2JC-4\顺槽转载机\张家口/SZZ1200/400\国产</v>
          </cell>
          <cell r="E4261">
            <v>10133173</v>
          </cell>
        </row>
        <row r="4262">
          <cell r="D4262" t="str">
            <v>销轴\2JC-2\顺槽转载机\张家口/SZZ1200/400\国产</v>
          </cell>
          <cell r="E4262">
            <v>10133172</v>
          </cell>
        </row>
        <row r="4263">
          <cell r="D4263" t="str">
            <v>销母\167S800903-1|24\张家口/525\国产</v>
          </cell>
          <cell r="E4263">
            <v>10133037</v>
          </cell>
        </row>
        <row r="4264">
          <cell r="D4264" t="str">
            <v>销母\154S03/0101-1\张家口/SGZ1000/3X1000\国产</v>
          </cell>
          <cell r="E4264">
            <v>10133035</v>
          </cell>
        </row>
        <row r="4265">
          <cell r="D4265" t="str">
            <v>限位块\228S07/01-6\张家口/2×1000\国产</v>
          </cell>
          <cell r="E4265">
            <v>10131651</v>
          </cell>
        </row>
        <row r="4266">
          <cell r="D4266" t="str">
            <v>外夹板\219S80-1\顺槽转载机\张家口/SZZ1200/525\国产</v>
          </cell>
          <cell r="E4266">
            <v>10127497</v>
          </cell>
        </row>
        <row r="4267">
          <cell r="D4267" t="str">
            <v>透气塞\43JSD06\刮板机\张家口/SGZ1000/2×1000\国产</v>
          </cell>
          <cell r="E4267">
            <v>10126140</v>
          </cell>
        </row>
        <row r="4268">
          <cell r="D4268" t="str">
            <v>透盖\68JS-1\工作面刮板输送机\张家口/SGZ1000/2×1000\国产</v>
          </cell>
          <cell r="E4268">
            <v>10126068</v>
          </cell>
        </row>
        <row r="4269">
          <cell r="D4269" t="str">
            <v>舌板组件\224S010104\顺槽转载机\张家口/SZZ1200/525\国产</v>
          </cell>
          <cell r="E4269">
            <v>10112458</v>
          </cell>
        </row>
        <row r="4270">
          <cell r="D4270" t="str">
            <v>舌板组件\219S840302\张家口/2×1000\国产</v>
          </cell>
          <cell r="E4270">
            <v>10112456</v>
          </cell>
        </row>
        <row r="4271">
          <cell r="D4271" t="str">
            <v>热交换器\GLL-7\刮板机\张家口/2×1000\国产</v>
          </cell>
          <cell r="E4271">
            <v>10108786</v>
          </cell>
        </row>
        <row r="4272">
          <cell r="D4272" t="str">
            <v>其他联接件\416PJ0106\顺槽转载机\张家口/SZZ1200/400\国产</v>
          </cell>
          <cell r="E4272">
            <v>10104116</v>
          </cell>
        </row>
        <row r="4273">
          <cell r="D4273" t="str">
            <v>耐磨套\68JS02-7\顺槽破碎机\张家口/PCM400\国产</v>
          </cell>
          <cell r="E4273">
            <v>10098300</v>
          </cell>
        </row>
        <row r="4274">
          <cell r="D4274" t="str">
            <v>联接头\55LS02-6\刮板机\张家口/2×1000\国产</v>
          </cell>
          <cell r="E4274">
            <v>10084342</v>
          </cell>
        </row>
        <row r="4275">
          <cell r="D4275" t="str">
            <v>联接头\217S08/0131-1\张家口/2×1000\国产</v>
          </cell>
          <cell r="E4275">
            <v>10084341</v>
          </cell>
        </row>
        <row r="4276">
          <cell r="D4276" t="str">
            <v>冷却器\21LQ04\刮板输送机\张家口/SGZ1000/2×1000\国产</v>
          </cell>
          <cell r="E4276">
            <v>10082599</v>
          </cell>
        </row>
        <row r="4277">
          <cell r="D4277" t="str">
            <v>卡板\12×28|Q/ZM016802-12028\张家口/2×1000\国产</v>
          </cell>
          <cell r="E4277">
            <v>10077038</v>
          </cell>
        </row>
        <row r="4278">
          <cell r="D4278" t="str">
            <v>护盖\56CD02\顺槽转载机\张家口/SZZ1200/400\国产</v>
          </cell>
          <cell r="E4278">
            <v>10058101</v>
          </cell>
        </row>
        <row r="4279">
          <cell r="D4279" t="str">
            <v>隔套\68JS05-5\刮板机\张家口/2×1000\国产</v>
          </cell>
          <cell r="E4279">
            <v>10051367</v>
          </cell>
        </row>
        <row r="4280">
          <cell r="D4280" t="str">
            <v>隔套\68JS04-2\刮板机\张家口/2×1000\国产</v>
          </cell>
          <cell r="E4280">
            <v>10051366</v>
          </cell>
        </row>
        <row r="4281">
          <cell r="D4281" t="str">
            <v>盖板\214S8003\顺槽转载机\张家口/SZZ1200/400\国产</v>
          </cell>
          <cell r="E4281">
            <v>10047468</v>
          </cell>
        </row>
        <row r="4282">
          <cell r="D4282" t="str">
            <v>盖板\208S8203\顺槽转载机\张家口/SZZ1200/400\国产</v>
          </cell>
          <cell r="E4282">
            <v>10047467</v>
          </cell>
        </row>
        <row r="4283">
          <cell r="D4283" t="str">
            <v>端盖\68JS05-10\刮板机\张家口/2×1000\国产</v>
          </cell>
          <cell r="E4283">
            <v>10039966</v>
          </cell>
        </row>
        <row r="4284">
          <cell r="D4284" t="str">
            <v>端盖\208S010103-1\顺槽转载机\张家口/SZZ1200/400\国产</v>
          </cell>
          <cell r="E4284">
            <v>10039948</v>
          </cell>
        </row>
        <row r="4285">
          <cell r="D4285" t="str">
            <v>挡盖\56CD-2\顺槽转载机\张家口/SZZ1200/400\国产</v>
          </cell>
          <cell r="E4285">
            <v>10027987</v>
          </cell>
        </row>
        <row r="4286">
          <cell r="D4286" t="str">
            <v>弹性块\49CD-5\刮板输送机\张家口/SGZ1000/2×1000\国产</v>
          </cell>
          <cell r="E4286">
            <v>10027763</v>
          </cell>
        </row>
        <row r="4287">
          <cell r="D4287" t="str">
            <v>拨链器\219S840303\张家口/2×1000\国产</v>
          </cell>
          <cell r="E4287">
            <v>10017136</v>
          </cell>
        </row>
        <row r="4288">
          <cell r="D4288" t="str">
            <v>弹性块\8CD01-2\锤式破碎机\PCM400\国产</v>
          </cell>
          <cell r="E4288">
            <v>10027765</v>
          </cell>
        </row>
        <row r="4289">
          <cell r="D4289" t="str">
            <v>紧链器\16PTU-1\顺槽转载机\SZZ1200/525\国产</v>
          </cell>
          <cell r="E4289">
            <v>11547099</v>
          </cell>
        </row>
        <row r="4290">
          <cell r="D4290" t="str">
            <v>液压张紧装置\19PTU\工作面刮板输送机\SGZ1350/3×1500\国产</v>
          </cell>
          <cell r="E4290">
            <v>11387435</v>
          </cell>
        </row>
        <row r="4291">
          <cell r="D4291" t="str">
            <v>右压链体\100/47JW04\SGZ1000/3×855\国产</v>
          </cell>
          <cell r="E4291">
            <v>11344260</v>
          </cell>
        </row>
        <row r="4292">
          <cell r="D4292" t="str">
            <v>左压链体\100/47JW03\SGZ1000/3×855\国产</v>
          </cell>
          <cell r="E4292">
            <v>11344259</v>
          </cell>
        </row>
        <row r="4293">
          <cell r="D4293" t="str">
            <v>拨链器\237S12/040102\SGZ1200/2×1000\国产</v>
          </cell>
          <cell r="E4293">
            <v>11300813</v>
          </cell>
        </row>
        <row r="4294">
          <cell r="D4294" t="str">
            <v>拨链器\237S12/041302\SGZ1200/2×1000\国产</v>
          </cell>
          <cell r="E4294">
            <v>11300811</v>
          </cell>
        </row>
        <row r="4295">
          <cell r="D4295" t="str">
            <v>液压测力装置\LTHIE/Z08986/48\国产</v>
          </cell>
          <cell r="E4295">
            <v>11300808</v>
          </cell>
        </row>
        <row r="4296">
          <cell r="D4296" t="str">
            <v>舌板组件\237S12/010101\SGZ1200/2×1000\国产</v>
          </cell>
          <cell r="E4296">
            <v>11300806</v>
          </cell>
        </row>
        <row r="4297">
          <cell r="D4297" t="str">
            <v>手动润滑泵\LSRB-J7Z-5\顺槽破碎机\PCM525\国产</v>
          </cell>
          <cell r="E4297">
            <v>11300796</v>
          </cell>
        </row>
        <row r="4298">
          <cell r="D4298" t="str">
            <v>销轴\Q/ZM002203-18295|18×295\国产</v>
          </cell>
          <cell r="E4298">
            <v>11297646</v>
          </cell>
        </row>
        <row r="4299">
          <cell r="D4299" t="str">
            <v>销轴\Q/ZM002202-50130|50×130\国产</v>
          </cell>
          <cell r="E4299">
            <v>11297455</v>
          </cell>
        </row>
        <row r="4300">
          <cell r="D4300" t="str">
            <v>平键\395PJ02-1\工作面刮板输送机\SGZ1000/2×1000\国产</v>
          </cell>
          <cell r="E4300">
            <v>11296348</v>
          </cell>
        </row>
        <row r="4301">
          <cell r="D4301" t="str">
            <v>耐磨套\63JS01-2A\顺槽破碎机\PCM400\国产</v>
          </cell>
          <cell r="E4301">
            <v>11292048</v>
          </cell>
        </row>
        <row r="4302">
          <cell r="D4302" t="str">
            <v>浮封座\135/07LL-2\SGZ1350/3×1500\国产</v>
          </cell>
          <cell r="E4302">
            <v>11275914</v>
          </cell>
        </row>
        <row r="4303">
          <cell r="D4303" t="str">
            <v>弹性块\113SO1/0201-1\顺槽转载机\SZZ1000/400\国产</v>
          </cell>
          <cell r="E4303">
            <v>11274784</v>
          </cell>
        </row>
        <row r="4304">
          <cell r="D4304" t="str">
            <v>护板\150S0904\顺槽转载机\SZZ1000/400\国产</v>
          </cell>
          <cell r="E4304">
            <v>11274783</v>
          </cell>
        </row>
        <row r="4305">
          <cell r="D4305" t="str">
            <v>液压张紧装置\2PTU\顺槽转载机\SZZ1000/400\国产</v>
          </cell>
          <cell r="E4305">
            <v>11272212</v>
          </cell>
        </row>
        <row r="4306">
          <cell r="D4306" t="str">
            <v>拨链器\217S12/052406\SGZ1000/2×1000\国产</v>
          </cell>
          <cell r="E4306">
            <v>11262201</v>
          </cell>
        </row>
        <row r="4307">
          <cell r="D4307" t="str">
            <v>拨链器\217S12/010303\SGZ1000/2×1000\国产</v>
          </cell>
          <cell r="E4307">
            <v>11262195</v>
          </cell>
        </row>
        <row r="4308">
          <cell r="D4308" t="str">
            <v>舌板组件\217S12/010302\SGZ1000/2×1000\国产</v>
          </cell>
          <cell r="E4308">
            <v>11262194</v>
          </cell>
        </row>
        <row r="4309">
          <cell r="D4309" t="str">
            <v>压力表\LYTN60-10\工作面刮板输送机\SGZ1000/2×1000\国产</v>
          </cell>
          <cell r="E4309">
            <v>11258701</v>
          </cell>
        </row>
        <row r="4310">
          <cell r="D4310" t="str">
            <v>销轨\07TXG126-6|126×5\工作面刮板输送机\国产</v>
          </cell>
          <cell r="E4310">
            <v>11211571</v>
          </cell>
        </row>
        <row r="4311">
          <cell r="D4311" t="str">
            <v>拨链器\250S11/010111\刮板机\SGZ1350/3×1500\国产</v>
          </cell>
          <cell r="E4311">
            <v>11160393</v>
          </cell>
        </row>
        <row r="4312">
          <cell r="D4312" t="str">
            <v>舌板组件\250S11/010110\输送机\SGZ1350/3×1500\国产</v>
          </cell>
          <cell r="E4312">
            <v>11160392</v>
          </cell>
        </row>
        <row r="4313">
          <cell r="D4313" t="str">
            <v>右上翼板\135/01JT03\刮板输送机\SGZ1350/3×1500\国产</v>
          </cell>
          <cell r="E4313">
            <v>11160390</v>
          </cell>
        </row>
        <row r="4314">
          <cell r="D4314" t="str">
            <v>左上翼板\135/01JT02\刮板输送机\SGZ1350/3×1500\国产</v>
          </cell>
          <cell r="E4314">
            <v>11160358</v>
          </cell>
        </row>
        <row r="4315">
          <cell r="D4315" t="str">
            <v>轴\100/35LL-1\工作面刮板输送机\SGZ1000/3×700\国产</v>
          </cell>
          <cell r="E4315">
            <v>11114994</v>
          </cell>
        </row>
        <row r="4316">
          <cell r="D4316" t="str">
            <v>轴承座\100/13LL-1\顺槽转载机\SZZ1000/315\国产</v>
          </cell>
          <cell r="E4316">
            <v>11114992</v>
          </cell>
        </row>
        <row r="4317">
          <cell r="D4317" t="str">
            <v>弹性块\103S01201-2\顺槽转载机\SZZ1000/315\国产</v>
          </cell>
          <cell r="E4317">
            <v>11114991</v>
          </cell>
        </row>
        <row r="4318">
          <cell r="D4318" t="str">
            <v>限位块\Q/ZM0295-A180|A180\SGZ900/1050\国产</v>
          </cell>
          <cell r="E4318">
            <v>11038307</v>
          </cell>
        </row>
        <row r="4319">
          <cell r="D4319" t="str">
            <v>降尘喷嘴\PZB-25/70|M20×1.5\顺槽破碎机\PCM200\国产</v>
          </cell>
          <cell r="E4319">
            <v>11038306</v>
          </cell>
        </row>
        <row r="4320">
          <cell r="D4320" t="str">
            <v>弹性块\20PC08-3\顺槽破碎机\PCM250\国产</v>
          </cell>
          <cell r="E4320">
            <v>11035185</v>
          </cell>
        </row>
        <row r="4321">
          <cell r="D4321" t="str">
            <v>紧链控制系统\10YKH\顺槽转载机\SZZ1000/315\国产</v>
          </cell>
          <cell r="E4321">
            <v>10698558</v>
          </cell>
        </row>
        <row r="4322">
          <cell r="D4322" t="str">
            <v>拨链器\150S801202\顺槽转载机\SZZ1000/315\国产</v>
          </cell>
          <cell r="E4322">
            <v>10698557</v>
          </cell>
        </row>
        <row r="4323">
          <cell r="D4323" t="str">
            <v>阻链器\150S0210\顺槽转载机\SZZ1000/315\国产</v>
          </cell>
          <cell r="E4323">
            <v>10698554</v>
          </cell>
        </row>
        <row r="4324">
          <cell r="D4324" t="str">
            <v>舌板组件\150S801201\顺槽转载机\SZZ1000/315\国产</v>
          </cell>
          <cell r="E4324">
            <v>10698552</v>
          </cell>
        </row>
        <row r="4325">
          <cell r="D4325" t="str">
            <v>舌板组件\150S020104\顺槽转载机\SZZ1000/315\国产</v>
          </cell>
          <cell r="E4325">
            <v>10698551</v>
          </cell>
        </row>
        <row r="4326">
          <cell r="D4326" t="str">
            <v>拨链器\150S020103\顺槽转载机\SZZ1000/315\国产</v>
          </cell>
          <cell r="E4326">
            <v>10698550</v>
          </cell>
        </row>
        <row r="4327">
          <cell r="D4327" t="str">
            <v>外夹板\20P-2\顺槽转载机\SZZ1000/315\国产</v>
          </cell>
          <cell r="E4327">
            <v>10698549</v>
          </cell>
        </row>
        <row r="4328">
          <cell r="D4328" t="str">
            <v>舌板组件\208S100102\顺槽转载机\SZZ1200/400\国产</v>
          </cell>
          <cell r="E4328">
            <v>10696712</v>
          </cell>
        </row>
        <row r="4329">
          <cell r="D4329" t="str">
            <v>联轴盘\25CD-1\工作面刮板输送机\SGZ1000/3×700\国产</v>
          </cell>
          <cell r="E4329">
            <v>10696704</v>
          </cell>
        </row>
        <row r="4330">
          <cell r="D4330" t="str">
            <v>联接盘\25CD-2\工作面刮板输送机\SGZ1000/3×700\国产</v>
          </cell>
          <cell r="E4330">
            <v>10696703</v>
          </cell>
        </row>
        <row r="4331">
          <cell r="D4331" t="str">
            <v>调整垫\25CD-3\工作面刮板输送机\SGZ1000/3×700\国产</v>
          </cell>
          <cell r="E4331">
            <v>10696702</v>
          </cell>
        </row>
        <row r="4332">
          <cell r="D4332" t="str">
            <v>挡盖\2CD-2\工作面刮板输送机\SGZ1000/3×700\国产</v>
          </cell>
          <cell r="E4332">
            <v>10696701</v>
          </cell>
        </row>
        <row r="4333">
          <cell r="D4333" t="str">
            <v>护轴板\209S03/010101\SGZ1200/2×700\国产</v>
          </cell>
          <cell r="E4333">
            <v>10689650</v>
          </cell>
        </row>
        <row r="4334">
          <cell r="D4334" t="str">
            <v>拨链器\201S03/020103\SGZ1200/2×700\国产</v>
          </cell>
          <cell r="E4334">
            <v>10689567</v>
          </cell>
        </row>
        <row r="4335">
          <cell r="D4335" t="str">
            <v>调高油泵\26P1501 00\顺槽破碎机\PCM375\国产</v>
          </cell>
          <cell r="E4335">
            <v>10689144</v>
          </cell>
        </row>
        <row r="4336">
          <cell r="D4336" t="str">
            <v>盖板\26/14DL02\张家口/SGZ1350/3×1500\国产</v>
          </cell>
          <cell r="E4336">
            <v>10685442</v>
          </cell>
        </row>
        <row r="4337">
          <cell r="D4337" t="str">
            <v>销轨\18TXG172-6\张家口/SGZ1350/3×1500\国产</v>
          </cell>
          <cell r="E4337">
            <v>10685438</v>
          </cell>
        </row>
        <row r="4338">
          <cell r="D4338" t="str">
            <v>右压链块\135/05JW08\张家口/SGZ1350/3×1500\国产</v>
          </cell>
          <cell r="E4338">
            <v>10685436</v>
          </cell>
        </row>
        <row r="4339">
          <cell r="D4339" t="str">
            <v>左压链块\135/05JW07\张家口/SGZ1350/3×1500\国产</v>
          </cell>
          <cell r="E4339">
            <v>10685435</v>
          </cell>
        </row>
        <row r="4340">
          <cell r="D4340" t="str">
            <v>右压链块\135/05JW06\张家口/SGZ1350/3×1500\国产</v>
          </cell>
          <cell r="E4340">
            <v>10685434</v>
          </cell>
        </row>
        <row r="4341">
          <cell r="D4341" t="str">
            <v>左压链块\135/05JW05\张家口/SGZ1350/3×1500\国产</v>
          </cell>
          <cell r="E4341">
            <v>10685433</v>
          </cell>
        </row>
        <row r="4342">
          <cell r="D4342" t="str">
            <v>联接套\135/05LL-6\顺槽转载机\张家口/SZZ1350/375\国产</v>
          </cell>
          <cell r="E4342">
            <v>10677371</v>
          </cell>
        </row>
        <row r="4343">
          <cell r="D4343" t="str">
            <v>输出轴\230S08/010101-1\SGZ1000/3×1000\国产</v>
          </cell>
          <cell r="E4343">
            <v>10677351</v>
          </cell>
        </row>
        <row r="4344">
          <cell r="D4344" t="str">
            <v>限位块\Q/ZM0295-A168\转载机\张家口/SZZ830/200\国产</v>
          </cell>
          <cell r="E4344">
            <v>10654614</v>
          </cell>
        </row>
        <row r="4345">
          <cell r="D4345" t="str">
            <v>联接套\238S010106-2\工作面刮板输送机\国产</v>
          </cell>
          <cell r="E4345">
            <v>10646302</v>
          </cell>
        </row>
        <row r="4346">
          <cell r="D4346" t="str">
            <v>压力流量组\8LK0105\转载机\SZZ1350/525\国产</v>
          </cell>
          <cell r="E4346">
            <v>10220392</v>
          </cell>
        </row>
        <row r="4347">
          <cell r="D4347" t="str">
            <v>外夹板\217S08/01-3\刮板机\SGZ1000/4×855\国产</v>
          </cell>
          <cell r="E4347">
            <v>10187288</v>
          </cell>
        </row>
        <row r="4348">
          <cell r="D4348" t="str">
            <v>大轴外端盖\7JS-4\工作面刮板输送机\SGZ1000/3×700\国产</v>
          </cell>
          <cell r="E4348">
            <v>10165742</v>
          </cell>
        </row>
        <row r="4349">
          <cell r="D4349" t="str">
            <v>左压链体\100/32JW03\张家口/2×1000\国产</v>
          </cell>
          <cell r="E4349">
            <v>10161250</v>
          </cell>
        </row>
        <row r="4350">
          <cell r="D4350" t="str">
            <v>左压链体\100/24JW03\张家口/3×855\国产</v>
          </cell>
          <cell r="E4350">
            <v>10161249</v>
          </cell>
        </row>
        <row r="4351">
          <cell r="D4351" t="str">
            <v>左压链块\208S010106\顺槽转载机\张家口/SZZ1200/400\国产</v>
          </cell>
          <cell r="E4351">
            <v>10161248</v>
          </cell>
        </row>
        <row r="4352">
          <cell r="D4352" t="str">
            <v>左压链块\100/46JW03\张家口/2×855\国产</v>
          </cell>
          <cell r="E4352">
            <v>10161246</v>
          </cell>
        </row>
        <row r="4353">
          <cell r="D4353" t="str">
            <v>左压链块\100/38JW03\张家口/2×1000\国产</v>
          </cell>
          <cell r="E4353">
            <v>10161245</v>
          </cell>
        </row>
        <row r="4354">
          <cell r="D4354" t="str">
            <v>左压块\100/27JT-1\张家口/2×1000\国产</v>
          </cell>
          <cell r="E4354">
            <v>10161241</v>
          </cell>
        </row>
        <row r="4355">
          <cell r="D4355" t="str">
            <v>左联接块\228S07/013001-23\张家口\国产</v>
          </cell>
          <cell r="E4355">
            <v>10160966</v>
          </cell>
        </row>
        <row r="4356">
          <cell r="D4356" t="str">
            <v>自由端轴承座\29PA04 3\顺槽破碎机\张家口/PCM375\国产</v>
          </cell>
          <cell r="E4356">
            <v>10159730</v>
          </cell>
        </row>
        <row r="4357">
          <cell r="D4357" t="str">
            <v>自由端轴承座\27PA04-4\顺槽破碎机\张家口/PCM400\国产</v>
          </cell>
          <cell r="E4357">
            <v>10159729</v>
          </cell>
        </row>
        <row r="4358">
          <cell r="D4358" t="str">
            <v>自由端轴承盖\27PA04-2\顺槽破碎机\张家口/PCM400\国产</v>
          </cell>
          <cell r="E4358">
            <v>10159728</v>
          </cell>
        </row>
        <row r="4359">
          <cell r="D4359" t="str">
            <v>注油装置\214S030102\顺槽转载机\张家口/SZZ1350/525\国产</v>
          </cell>
          <cell r="E4359">
            <v>10158091</v>
          </cell>
        </row>
        <row r="4360">
          <cell r="D4360" t="str">
            <v>轴套\71JS/0004-6\张家口/2×855\国产</v>
          </cell>
          <cell r="E4360">
            <v>10156973</v>
          </cell>
        </row>
        <row r="4361">
          <cell r="D4361" t="str">
            <v>轴套\68JS05-9\刮板机\张家口/2×1000\国产</v>
          </cell>
          <cell r="E4361">
            <v>10156969</v>
          </cell>
        </row>
        <row r="4362">
          <cell r="D4362" t="str">
            <v>轴套\67JS03-5\顺槽破碎机\张家口/PCM400\国产</v>
          </cell>
          <cell r="E4362">
            <v>10156968</v>
          </cell>
        </row>
        <row r="4363">
          <cell r="D4363" t="str">
            <v>轴套\67JS03-2\顺槽破碎机\张家口/PCM400\国产</v>
          </cell>
          <cell r="E4363">
            <v>10156967</v>
          </cell>
        </row>
        <row r="4364">
          <cell r="D4364" t="str">
            <v>轴套\67JS01-3\顺槽破碎机\张家口/PCM400\国产</v>
          </cell>
          <cell r="E4364">
            <v>10156966</v>
          </cell>
        </row>
        <row r="4365">
          <cell r="D4365" t="str">
            <v>轴套\37JS/0005-3\顺槽转载机\张家口/SZZ1200/525\国产</v>
          </cell>
          <cell r="E4365">
            <v>10156937</v>
          </cell>
        </row>
        <row r="4366">
          <cell r="D4366" t="str">
            <v>轴套\100/21LL-1\刮板机\张家口/2×855\国产</v>
          </cell>
          <cell r="E4366">
            <v>10156879</v>
          </cell>
        </row>
        <row r="4367">
          <cell r="D4367" t="str">
            <v>轴套\100/07LL-1\刮板机\张家口/3×700\国产</v>
          </cell>
          <cell r="E4367">
            <v>10156878</v>
          </cell>
        </row>
        <row r="4368">
          <cell r="D4368" t="str">
            <v>轴帽\27P0401\顺槽破碎机\张家口/PCM375\国产</v>
          </cell>
          <cell r="E4368">
            <v>10156787</v>
          </cell>
        </row>
        <row r="4369">
          <cell r="D4369" t="str">
            <v>轴承座\155/01LL-2\刮板机\张家口/3×1000\国产</v>
          </cell>
          <cell r="E4369">
            <v>10156548</v>
          </cell>
        </row>
        <row r="4370">
          <cell r="D4370" t="str">
            <v>轴承座\135/04LL-6\张家口/2×1000\国产</v>
          </cell>
          <cell r="E4370">
            <v>10156546</v>
          </cell>
        </row>
        <row r="4371">
          <cell r="D4371" t="str">
            <v>轴承座\135/02LL-2\顺槽转载机\张家口/SZZ1200/400\国产</v>
          </cell>
          <cell r="E4371">
            <v>10156545</v>
          </cell>
        </row>
        <row r="4372">
          <cell r="D4372" t="str">
            <v>轴承座\120/07LL-2\顺槽转载机\张家口/SZZ1200/525\国产</v>
          </cell>
          <cell r="E4372">
            <v>10156541</v>
          </cell>
        </row>
        <row r="4373">
          <cell r="D4373" t="str">
            <v>轴承座\100/16LL01\张家口/2×1000\国产</v>
          </cell>
          <cell r="E4373">
            <v>10156511</v>
          </cell>
        </row>
        <row r="4374">
          <cell r="D4374" t="str">
            <v>轴承座\100/10LL-2\张家口/3×855\国产</v>
          </cell>
          <cell r="E4374">
            <v>10156510</v>
          </cell>
        </row>
        <row r="4375">
          <cell r="D4375" t="str">
            <v>轴承座\100/07LL-2\刮板机\张家口/3×700\国产</v>
          </cell>
          <cell r="E4375">
            <v>10156509</v>
          </cell>
        </row>
        <row r="4376">
          <cell r="D4376" t="str">
            <v>轴承座\100/06LL-2\张家口/2×855\国产</v>
          </cell>
          <cell r="E4376">
            <v>10156508</v>
          </cell>
        </row>
        <row r="4377">
          <cell r="D4377" t="str">
            <v>轴承盖\68JS-8\刮板输送机\张家口/SGZ1000/2×1000\国产</v>
          </cell>
          <cell r="E4377">
            <v>10156001</v>
          </cell>
        </row>
        <row r="4378">
          <cell r="D4378" t="str">
            <v>轴\71JS/0003-1\刮板机\张家口/2×855\国产</v>
          </cell>
          <cell r="E4378">
            <v>10154603</v>
          </cell>
        </row>
        <row r="4379">
          <cell r="D4379" t="str">
            <v>轴\71JS/0001-1\刮板机\张家口/2×855\国产</v>
          </cell>
          <cell r="E4379">
            <v>10154602</v>
          </cell>
        </row>
        <row r="4380">
          <cell r="D4380" t="str">
            <v>轴\67JS03-4\顺槽破碎机\张家口/PCM400\国产</v>
          </cell>
          <cell r="E4380">
            <v>10154599</v>
          </cell>
        </row>
        <row r="4381">
          <cell r="D4381" t="str">
            <v>轴\55LS02-9\刮板输送机\张家口/SGZ1000/2×1000\国产</v>
          </cell>
          <cell r="E4381">
            <v>10154579</v>
          </cell>
        </row>
        <row r="4382">
          <cell r="D4382" t="str">
            <v>轴\27PA04-13\顺槽破碎机\张家口/PCM400\国产</v>
          </cell>
          <cell r="E4382">
            <v>10154549</v>
          </cell>
        </row>
        <row r="4383">
          <cell r="D4383" t="str">
            <v>轴\217S11/020102-4\张家口/2×1000\国产</v>
          </cell>
          <cell r="E4383">
            <v>10154542</v>
          </cell>
        </row>
        <row r="4384">
          <cell r="D4384" t="str">
            <v>轴\20PA-2\顺槽破碎机\奔牛/PLM3500\国产</v>
          </cell>
          <cell r="E4384">
            <v>10154533</v>
          </cell>
        </row>
        <row r="4385">
          <cell r="D4385" t="str">
            <v>轴\208S800801-2\顺槽转载机\张家口/SZZ1200/525\国产</v>
          </cell>
          <cell r="E4385">
            <v>10154531</v>
          </cell>
        </row>
        <row r="4386">
          <cell r="D4386" t="str">
            <v>轴\155/02LL-1\刮板机\张家口/3×1000\国产</v>
          </cell>
          <cell r="E4386">
            <v>10154520</v>
          </cell>
        </row>
        <row r="4387">
          <cell r="D4387" t="str">
            <v>轴\135/02LL-3\顺槽转载机\张家口/SZZ1200/400\国产</v>
          </cell>
          <cell r="E4387">
            <v>10154518</v>
          </cell>
        </row>
        <row r="4388">
          <cell r="D4388" t="str">
            <v>轴\135/01LL-1\刮板机\张家口/3×855\国产</v>
          </cell>
          <cell r="E4388">
            <v>10154517</v>
          </cell>
        </row>
        <row r="4389">
          <cell r="D4389" t="str">
            <v>轴\100/21LL-2\刮板机\张家口/2×855\国产</v>
          </cell>
          <cell r="E4389">
            <v>10154501</v>
          </cell>
        </row>
        <row r="4390">
          <cell r="D4390" t="str">
            <v>轴\100/10LL-6\刮板机\张家口/3×855\国产</v>
          </cell>
          <cell r="E4390">
            <v>10154500</v>
          </cell>
        </row>
        <row r="4391">
          <cell r="D4391" t="str">
            <v>轴\100/07LL-4\刮板机\张家口/3×700\国产</v>
          </cell>
          <cell r="E4391">
            <v>10154499</v>
          </cell>
        </row>
        <row r="4392">
          <cell r="D4392" t="str">
            <v>支撑板\100/16JT-3\张家口/3×855\国产</v>
          </cell>
          <cell r="E4392">
            <v>10148930</v>
          </cell>
        </row>
        <row r="4393">
          <cell r="D4393" t="str">
            <v>罩筒\20PA1201\顺槽破碎机\张家口/PCM375\国产</v>
          </cell>
          <cell r="E4393">
            <v>10148124</v>
          </cell>
        </row>
        <row r="4394">
          <cell r="D4394" t="str">
            <v>毡圈\125/03LL-9\刮板机\张家口/3×855\国产</v>
          </cell>
          <cell r="E4394">
            <v>10147476</v>
          </cell>
        </row>
        <row r="4395">
          <cell r="D4395" t="str">
            <v>远程注油装置\227S09/0142\张家口/2×855\国产</v>
          </cell>
          <cell r="E4395">
            <v>10147140</v>
          </cell>
        </row>
        <row r="4396">
          <cell r="D4396" t="str">
            <v>远程注油装置\217S08/0423\张家口/3×855\国产</v>
          </cell>
          <cell r="E4396">
            <v>10147138</v>
          </cell>
        </row>
        <row r="4397">
          <cell r="D4397" t="str">
            <v>远程注油装置\217S07/0112\张家口/2×855\国产</v>
          </cell>
          <cell r="E4397">
            <v>10147137</v>
          </cell>
        </row>
        <row r="4398">
          <cell r="D4398" t="str">
            <v>远程注油装置\214S010105\张家口/400\国产</v>
          </cell>
          <cell r="E4398">
            <v>10147136</v>
          </cell>
        </row>
        <row r="4399">
          <cell r="D4399" t="str">
            <v>远程注油装置\208S100103\张家口/400\国产</v>
          </cell>
          <cell r="E4399">
            <v>10147135</v>
          </cell>
        </row>
        <row r="4400">
          <cell r="D4400" t="str">
            <v>远程注油装置\208S030101\张家口/400\国产</v>
          </cell>
          <cell r="E4400">
            <v>10147134</v>
          </cell>
        </row>
        <row r="4401">
          <cell r="D4401" t="str">
            <v>右压链体\100/32JW04\张家口/2×1000\国产</v>
          </cell>
          <cell r="E4401">
            <v>10144333</v>
          </cell>
        </row>
        <row r="4402">
          <cell r="D4402" t="str">
            <v>右压链体\100/24JW04\张家口/3×855\国产</v>
          </cell>
          <cell r="E4402">
            <v>10144332</v>
          </cell>
        </row>
        <row r="4403">
          <cell r="D4403" t="str">
            <v>右压链块\208S010107\顺槽转载机\张家口/SZZ1200/400\国产</v>
          </cell>
          <cell r="E4403">
            <v>10144331</v>
          </cell>
        </row>
        <row r="4404">
          <cell r="D4404" t="str">
            <v>右压链块\100/46JW04\张家口/2×855\国产</v>
          </cell>
          <cell r="E4404">
            <v>10144330</v>
          </cell>
        </row>
        <row r="4405">
          <cell r="D4405" t="str">
            <v>右压链块\100/38JW04\张家口/2×1000\国产</v>
          </cell>
          <cell r="E4405">
            <v>10144329</v>
          </cell>
        </row>
        <row r="4406">
          <cell r="D4406" t="str">
            <v>右压块\100/27JT-2\张家口/2×1000\国产</v>
          </cell>
          <cell r="E4406">
            <v>10144325</v>
          </cell>
        </row>
        <row r="4407">
          <cell r="D4407" t="str">
            <v>右上翼板组件\228S07/010503\张家口\国产</v>
          </cell>
          <cell r="E4407">
            <v>10144268</v>
          </cell>
        </row>
        <row r="4408">
          <cell r="D4408" t="str">
            <v>右上翼板组件\220S06/010903\张家口/3×700\国产</v>
          </cell>
          <cell r="E4408">
            <v>10144267</v>
          </cell>
        </row>
        <row r="4409">
          <cell r="D4409" t="str">
            <v>右上翼板\217S11/0207-3\张家口/2×1000\国产</v>
          </cell>
          <cell r="E4409">
            <v>10144266</v>
          </cell>
        </row>
        <row r="4410">
          <cell r="D4410" t="str">
            <v>右联接块\228S07/013001-24\张家口\国产</v>
          </cell>
          <cell r="E4410">
            <v>10144070</v>
          </cell>
        </row>
        <row r="4411">
          <cell r="D4411" t="str">
            <v>油箱箱体\120/07LL-5\顺槽转载机\张家口/SZZ1200/525\国产</v>
          </cell>
          <cell r="E4411">
            <v>10143266</v>
          </cell>
        </row>
        <row r="4412">
          <cell r="D4412" t="str">
            <v>油箱\227S09/033301\张家口/2×1000\国产</v>
          </cell>
          <cell r="E4412">
            <v>10143208</v>
          </cell>
        </row>
        <row r="4413">
          <cell r="D4413" t="str">
            <v>油箱\227S07/011701\张家口/3×855\国产</v>
          </cell>
          <cell r="E4413">
            <v>10143207</v>
          </cell>
        </row>
        <row r="4414">
          <cell r="D4414" t="str">
            <v>油箱\159S01/010101\张家口/SGZ1000/2X525\国产</v>
          </cell>
          <cell r="E4414">
            <v>10143206</v>
          </cell>
        </row>
        <row r="4415">
          <cell r="D4415" t="str">
            <v>油标\37JS/0006\顺槽转载机\张家口/SZZ1200/525\国产</v>
          </cell>
          <cell r="E4415">
            <v>10141497</v>
          </cell>
        </row>
        <row r="4416">
          <cell r="D4416" t="str">
            <v>易熔塞\650TWVF/A-YRS\奔牛/2×1000\国产</v>
          </cell>
          <cell r="E4416">
            <v>10140805</v>
          </cell>
        </row>
        <row r="4417">
          <cell r="D4417" t="str">
            <v>液压涨紧装置\9PTU\顺槽转载机\张家口/SZZ1200/400\国产</v>
          </cell>
          <cell r="E4417">
            <v>10139905</v>
          </cell>
        </row>
        <row r="4418">
          <cell r="D4418" t="str">
            <v>液压张紧装置\6PTU\刮板机\张家口/2×1000\国产</v>
          </cell>
          <cell r="E4418">
            <v>10139902</v>
          </cell>
        </row>
        <row r="4419">
          <cell r="D4419" t="str">
            <v>液压张紧装置\16PTU\顺槽转载机\张家口/SZZ1200/525\国产</v>
          </cell>
          <cell r="E4419">
            <v>10139901</v>
          </cell>
        </row>
        <row r="4420">
          <cell r="D4420" t="str">
            <v>液压张紧装置\15PTU\刮板机\张家口/3×855\国产</v>
          </cell>
          <cell r="E4420">
            <v>10139900</v>
          </cell>
        </row>
        <row r="4421">
          <cell r="D4421" t="str">
            <v>液压张紧装置\12PTUB\刮板机\张家口/3×700\国产</v>
          </cell>
          <cell r="E4421">
            <v>10139899</v>
          </cell>
        </row>
        <row r="4422">
          <cell r="D4422" t="str">
            <v>液压控制系统\16YKSD\刮板机\张家口/2×1000\国产</v>
          </cell>
          <cell r="E4422">
            <v>10139548</v>
          </cell>
        </row>
        <row r="4423">
          <cell r="D4423" t="str">
            <v>液压控制系统\16YKA\顺槽转载机\张家口/SZZ1200/525\国产</v>
          </cell>
          <cell r="E4423">
            <v>10139547</v>
          </cell>
        </row>
        <row r="4424">
          <cell r="D4424" t="str">
            <v>液压控制系统\16YK\刮板机\张家口/2×1000\国产</v>
          </cell>
          <cell r="E4424">
            <v>10139546</v>
          </cell>
        </row>
        <row r="4425">
          <cell r="D4425" t="str">
            <v>液压控制系统\10YKB\顺槽转载机\张家口/SZZ1200/400\国产</v>
          </cell>
          <cell r="E4425">
            <v>10139545</v>
          </cell>
        </row>
        <row r="4426">
          <cell r="D4426" t="str">
            <v>液压控制系统\10YKA\顺槽转载机\张家口/SZZ1350/525\国产</v>
          </cell>
          <cell r="E4426">
            <v>10139544</v>
          </cell>
        </row>
        <row r="4427">
          <cell r="D4427" t="str">
            <v>液压测力装置\3JC\工作面刮板输送机\张家口/SGZ1000/3×700\国产</v>
          </cell>
          <cell r="E4427">
            <v>10138816</v>
          </cell>
        </row>
        <row r="4428">
          <cell r="D4428" t="str">
            <v>压套\7XJ-6\工作面刮板输送机\张家口/SGZ1000/2×1000\国产</v>
          </cell>
          <cell r="E4428">
            <v>10137374</v>
          </cell>
        </row>
        <row r="4429">
          <cell r="D4429" t="str">
            <v>压力流量组\YLLLZ\刮板机\张家口/SGZ1000/2×1000\国产</v>
          </cell>
          <cell r="E4429">
            <v>10137120</v>
          </cell>
        </row>
        <row r="4430">
          <cell r="D4430" t="str">
            <v>压力流量组\8LK0103\顺槽转载机\张家口/SZZ1350/525\国产</v>
          </cell>
          <cell r="E4430">
            <v>10137119</v>
          </cell>
        </row>
        <row r="4431">
          <cell r="D4431" t="str">
            <v>压块\100/16JT-1\刮板机\张家口/3×855\国产</v>
          </cell>
          <cell r="E4431">
            <v>10136331</v>
          </cell>
        </row>
        <row r="4432">
          <cell r="D4432" t="str">
            <v>压盖\90/02LL-5\顺槽转载机\张家口/SZZ1200/400\国产</v>
          </cell>
          <cell r="E4432">
            <v>10136183</v>
          </cell>
        </row>
        <row r="4433">
          <cell r="D4433" t="str">
            <v>压盖\54CD-1\顺槽转载机\张家口/SZZ1200/525\国产</v>
          </cell>
          <cell r="E4433">
            <v>10136174</v>
          </cell>
        </row>
        <row r="4434">
          <cell r="D4434" t="str">
            <v>压盖\2XL-4\工作面刮板输送机\张家口/SGZ1000/2×1000\国产</v>
          </cell>
          <cell r="E4434">
            <v>10136164</v>
          </cell>
        </row>
        <row r="4435">
          <cell r="D4435" t="str">
            <v>压盖\135/05LL-10\张家口/2×1000\国产</v>
          </cell>
          <cell r="E4435">
            <v>10136162</v>
          </cell>
        </row>
        <row r="4436">
          <cell r="D4436" t="str">
            <v>压盖\100/08LL-14\刮板机\张家口/SGZ1000/3X1000\国产</v>
          </cell>
          <cell r="E4436">
            <v>10136143</v>
          </cell>
        </row>
        <row r="4437">
          <cell r="D4437" t="str">
            <v>压盖\100/05LL-11\顺槽转载机\张家口/SZZ1200/400\国产</v>
          </cell>
          <cell r="E4437">
            <v>10136142</v>
          </cell>
        </row>
        <row r="4438">
          <cell r="D4438" t="str">
            <v>压板\27PA04-14\顺槽破碎机\张家口/PCM400\国产</v>
          </cell>
          <cell r="E4438">
            <v>10136010</v>
          </cell>
        </row>
        <row r="4439">
          <cell r="D4439" t="str">
            <v>销轴\68JS05-4\刮板机\张家口/2×1000\国产</v>
          </cell>
          <cell r="E4439">
            <v>10133412</v>
          </cell>
        </row>
        <row r="4440">
          <cell r="D4440" t="str">
            <v>销轴\3JC-3\工作面刮板输送机\张家口/SGZ1000/3×700\国产</v>
          </cell>
          <cell r="E4440">
            <v>10133188</v>
          </cell>
        </row>
        <row r="4441">
          <cell r="D4441" t="str">
            <v>销轴\3JC-1\工作面刮板输送机\张家口/SGZ1000/3×700\国产</v>
          </cell>
          <cell r="E4441">
            <v>10133187</v>
          </cell>
        </row>
        <row r="4442">
          <cell r="D4442" t="str">
            <v>销轴\37JS/0005-7\顺槽转载机\张家口/SZZ1200/525\国产</v>
          </cell>
          <cell r="E4442">
            <v>10133186</v>
          </cell>
        </row>
        <row r="4443">
          <cell r="D4443" t="str">
            <v>销轴\25/02DL-1\刮板机\张家口/3×855\国产</v>
          </cell>
          <cell r="E4443">
            <v>10133169</v>
          </cell>
        </row>
        <row r="4444">
          <cell r="D4444" t="str">
            <v>销轴\238S011306\张家口/2×1000\国产</v>
          </cell>
          <cell r="E4444">
            <v>10133168</v>
          </cell>
        </row>
        <row r="4445">
          <cell r="D4445" t="str">
            <v>销轴\230S08/0114-3\张家口/2×855\国产</v>
          </cell>
          <cell r="E4445">
            <v>10133167</v>
          </cell>
        </row>
        <row r="4446">
          <cell r="D4446" t="str">
            <v>销轴\228S07/0145-1\张家口/3×855\国产</v>
          </cell>
          <cell r="E4446">
            <v>10133166</v>
          </cell>
        </row>
        <row r="4447">
          <cell r="D4447" t="str">
            <v>销轴\228S07/0106-1\张家口/3×855\国产</v>
          </cell>
          <cell r="E4447">
            <v>10133165</v>
          </cell>
        </row>
        <row r="4448">
          <cell r="D4448" t="str">
            <v>销轴\228S07/01010104-2\张家口\国产</v>
          </cell>
          <cell r="E4448">
            <v>10133164</v>
          </cell>
        </row>
        <row r="4449">
          <cell r="D4449" t="str">
            <v>销轴\228S07/01010104-1\张家口\国产</v>
          </cell>
          <cell r="E4449">
            <v>10133163</v>
          </cell>
        </row>
        <row r="4450">
          <cell r="D4450" t="str">
            <v>销轴\21/04DL-1\刮板机\张家口/SGZ1000/2X700\国产</v>
          </cell>
          <cell r="E4450">
            <v>10133141</v>
          </cell>
        </row>
        <row r="4451">
          <cell r="D4451" t="str">
            <v>销轴\20P17\顺槽破碎机\张家口/PCM375\国产</v>
          </cell>
          <cell r="E4451">
            <v>10133140</v>
          </cell>
        </row>
        <row r="4452">
          <cell r="D4452" t="str">
            <v>销轴\1XJ-5\顺槽转载机\张家口/SZZ1200/525\国产</v>
          </cell>
          <cell r="E4452">
            <v>10133134</v>
          </cell>
        </row>
        <row r="4453">
          <cell r="D4453" t="str">
            <v>销轴\155S0101-1\顺槽转载机\张家口/SZZ1200/400\国产</v>
          </cell>
          <cell r="E4453">
            <v>10133128</v>
          </cell>
        </row>
        <row r="4454">
          <cell r="D4454" t="str">
            <v>销轴\100/13JT-3\刮板机\张家口/SGZ1000/3X1000\国产</v>
          </cell>
          <cell r="E4454">
            <v>10133097</v>
          </cell>
        </row>
        <row r="4455">
          <cell r="D4455" t="str">
            <v>销母\29PA02 3\顺槽破碎机\张家口/PCM375\国产</v>
          </cell>
          <cell r="E4455">
            <v>10133043</v>
          </cell>
        </row>
        <row r="4456">
          <cell r="D4456" t="str">
            <v>销母\27PA02-1\顺槽破碎机\张家口/PCM400\国产</v>
          </cell>
          <cell r="E4456">
            <v>10133042</v>
          </cell>
        </row>
        <row r="4457">
          <cell r="D4457" t="str">
            <v>销母\208S0101-2\顺槽转载机\张家口/SZZ1200/400\国产</v>
          </cell>
          <cell r="E4457">
            <v>10133041</v>
          </cell>
        </row>
        <row r="4458">
          <cell r="D4458" t="str">
            <v>销母\205S03/0101-2\张家口/3×700\国产</v>
          </cell>
          <cell r="E4458">
            <v>10133040</v>
          </cell>
        </row>
        <row r="4459">
          <cell r="D4459" t="str">
            <v>销母\169PJ01-3|M30\张家口/2×525\国产</v>
          </cell>
          <cell r="E4459">
            <v>10133039</v>
          </cell>
        </row>
        <row r="4460">
          <cell r="D4460" t="str">
            <v>销母\169PJ01010101-1|M36\张家口\国产</v>
          </cell>
          <cell r="E4460">
            <v>10133038</v>
          </cell>
        </row>
        <row r="4461">
          <cell r="D4461" t="str">
            <v>销母\125/01JT-2|M42×95\张家口/国产</v>
          </cell>
          <cell r="E4461">
            <v>10133034</v>
          </cell>
        </row>
        <row r="4462">
          <cell r="D4462" t="str">
            <v>销母\100/16JT-6|M36×98\张家口\国产</v>
          </cell>
          <cell r="E4462">
            <v>10133033</v>
          </cell>
        </row>
        <row r="4463">
          <cell r="D4463" t="str">
            <v>销母\100/13JT-4\刮板机\张家口/SGZ1000/3X1000\国产</v>
          </cell>
          <cell r="E4463">
            <v>10133032</v>
          </cell>
        </row>
        <row r="4464">
          <cell r="D4464" t="str">
            <v>销母\100/04JT-1|M36×90\张家口SGZ1000/3X1000国产</v>
          </cell>
          <cell r="E4464">
            <v>10133031</v>
          </cell>
        </row>
        <row r="4465">
          <cell r="D4465" t="str">
            <v>销母\100/02JT-1\刮板机\张家口/2×1000\国产</v>
          </cell>
          <cell r="E4465">
            <v>10133030</v>
          </cell>
        </row>
        <row r="4466">
          <cell r="D4466" t="str">
            <v>销块\100/13JT-2\刮板机\张家口/SGZ1000/3X1000\国产</v>
          </cell>
          <cell r="E4466">
            <v>10133028</v>
          </cell>
        </row>
        <row r="4467">
          <cell r="D4467" t="str">
            <v>销轨限位装置组件\220S06/0134\张家口/3×700\国产</v>
          </cell>
          <cell r="E4467">
            <v>10133016</v>
          </cell>
        </row>
        <row r="4468">
          <cell r="D4468" t="str">
            <v>销轨限位装置\220S06/013401\张家口/3×700\国产</v>
          </cell>
          <cell r="E4468">
            <v>10133015</v>
          </cell>
        </row>
        <row r="4469">
          <cell r="D4469" t="str">
            <v>销轨\201S06/0630\张家口/3×855\国产</v>
          </cell>
          <cell r="E4469">
            <v>10133013</v>
          </cell>
        </row>
        <row r="4470">
          <cell r="D4470" t="str">
            <v>销轨\11TXG147-6\刮板机\张家口/3×700\国产</v>
          </cell>
          <cell r="E4470">
            <v>10133012</v>
          </cell>
        </row>
        <row r="4471">
          <cell r="D4471" t="str">
            <v>箱体\6PTU01\工作面刮板输送机\张家口/SGZ1000/2×1000\国产</v>
          </cell>
          <cell r="E4471">
            <v>10132062</v>
          </cell>
        </row>
        <row r="4472">
          <cell r="D4472" t="str">
            <v>箱体\16PTU01\顺槽转载机\张家口/SZZ1200/525\国产</v>
          </cell>
          <cell r="E4472">
            <v>10132055</v>
          </cell>
        </row>
        <row r="4473">
          <cell r="D4473" t="str">
            <v>限位块\A170|Q/ZM0295-A170\张家口/2×1000\国产</v>
          </cell>
          <cell r="E4473">
            <v>10131653</v>
          </cell>
        </row>
        <row r="4474">
          <cell r="D4474" t="str">
            <v>限位块\227S09/0103-1\张家口/2×855\国产</v>
          </cell>
          <cell r="E4474">
            <v>10131650</v>
          </cell>
        </row>
        <row r="4475">
          <cell r="D4475" t="str">
            <v>限位块\196S02/01-2\张家口/3×700\国产</v>
          </cell>
          <cell r="E4475">
            <v>10131649</v>
          </cell>
        </row>
        <row r="4476">
          <cell r="D4476" t="str">
            <v>限位板\214S0117-1\顺槽转载机\张家口/SZZ1200/400\国产</v>
          </cell>
          <cell r="E4476">
            <v>10131547</v>
          </cell>
        </row>
        <row r="4477">
          <cell r="D4477" t="str">
            <v>下箱体\68JS01-2\刮板机\张家口/2×1000\国产</v>
          </cell>
          <cell r="E4477">
            <v>10131148</v>
          </cell>
        </row>
        <row r="4478">
          <cell r="D4478" t="str">
            <v>外夹板\228S07/01-4\张家口/3×855\国产</v>
          </cell>
          <cell r="E4478">
            <v>10127500</v>
          </cell>
        </row>
        <row r="4479">
          <cell r="D4479" t="str">
            <v>外夹板\228S07/01-3\张家口/3×855\国产</v>
          </cell>
          <cell r="E4479">
            <v>10127499</v>
          </cell>
        </row>
        <row r="4480">
          <cell r="D4480" t="str">
            <v>外夹板\220S06/01-5\张家口/SGZ1000/2X855\国产</v>
          </cell>
          <cell r="E4480">
            <v>10127498</v>
          </cell>
        </row>
        <row r="4481">
          <cell r="D4481" t="str">
            <v>外夹板\214S8008\顺槽转载机\张家口/SZZ1200/400\国产</v>
          </cell>
          <cell r="E4481">
            <v>10127496</v>
          </cell>
        </row>
        <row r="4482">
          <cell r="D4482" t="str">
            <v>外隔套\27PA04-3\顺槽破碎机\张家口/PCM400\国产</v>
          </cell>
          <cell r="E4482">
            <v>10127485</v>
          </cell>
        </row>
        <row r="4483">
          <cell r="D4483" t="str">
            <v>外隔套\19P04-2\顺槽破碎机\张家口/PCM250\国产</v>
          </cell>
          <cell r="E4483">
            <v>10127483</v>
          </cell>
        </row>
        <row r="4484">
          <cell r="D4484" t="str">
            <v>推移座\220S06/010503\张家口/SGZ1000/2X855\国产</v>
          </cell>
          <cell r="E4484">
            <v>10126686</v>
          </cell>
        </row>
        <row r="4485">
          <cell r="D4485" t="str">
            <v>透气塞\60JS05\顺槽破碎机\张家口/PCM400\国产</v>
          </cell>
          <cell r="E4485">
            <v>10126141</v>
          </cell>
        </row>
        <row r="4486">
          <cell r="D4486" t="str">
            <v>透气塞\37JS/0007\顺槽转载机\张家口/SZZ1200/525\国产</v>
          </cell>
          <cell r="E4486">
            <v>10126139</v>
          </cell>
        </row>
        <row r="4487">
          <cell r="D4487" t="str">
            <v>透盖\55LS02-3\刮板机\张家口/2×1000\国产</v>
          </cell>
          <cell r="E4487">
            <v>10126066</v>
          </cell>
        </row>
        <row r="4488">
          <cell r="D4488" t="str">
            <v>透盖\48JS-1\工作面刮板输送机\张家口/SGZ1000/2×1000\国产</v>
          </cell>
          <cell r="E4488">
            <v>10126065</v>
          </cell>
        </row>
        <row r="4489">
          <cell r="D4489" t="str">
            <v>透盖\208S010103-12\张家口/400\国产</v>
          </cell>
          <cell r="E4489">
            <v>10126057</v>
          </cell>
        </row>
        <row r="4490">
          <cell r="D4490" t="str">
            <v>透盖\125/03LL-8\刮板机\张家口/3×855\国产</v>
          </cell>
          <cell r="E4490">
            <v>10126056</v>
          </cell>
        </row>
        <row r="4491">
          <cell r="D4491" t="str">
            <v>透盖\120/09LL-3\顺槽转载机\张家口/SZZ1200/400\国产</v>
          </cell>
          <cell r="E4491">
            <v>10126055</v>
          </cell>
        </row>
        <row r="4492">
          <cell r="D4492" t="str">
            <v>透盖\100/16LL-3\张家口/2×1000\国产</v>
          </cell>
          <cell r="E4492">
            <v>10126052</v>
          </cell>
        </row>
        <row r="4493">
          <cell r="D4493" t="str">
            <v>透盖\100/06LL-8\顺槽转载机\张家口/SZZ1200/400\国产</v>
          </cell>
          <cell r="E4493">
            <v>10126049</v>
          </cell>
        </row>
        <row r="4494">
          <cell r="D4494" t="str">
            <v>特殊挡板\208S8217|0.75m\张家口/400\国产</v>
          </cell>
          <cell r="E4494">
            <v>10122620</v>
          </cell>
        </row>
        <row r="4495">
          <cell r="D4495" t="str">
            <v>套\135/05LL-3\刮板机\张家口/2×1000\国产</v>
          </cell>
          <cell r="E4495">
            <v>10122218</v>
          </cell>
        </row>
        <row r="4496">
          <cell r="D4496" t="str">
            <v>双线给油器\SGQ-63S\张家口/2×1000\国产</v>
          </cell>
          <cell r="E4496">
            <v>10118190</v>
          </cell>
        </row>
        <row r="4497">
          <cell r="D4497" t="str">
            <v>双线给油器\SGQ-63\顺槽破碎机\PCM375\国产</v>
          </cell>
          <cell r="E4497">
            <v>10118189</v>
          </cell>
        </row>
        <row r="4498">
          <cell r="D4498" t="str">
            <v>输出系杆组件\37JS/0005\张家口/525\国产</v>
          </cell>
          <cell r="E4498">
            <v>10115824</v>
          </cell>
        </row>
        <row r="4499">
          <cell r="D4499" t="str">
            <v>伸缩机尾液压控制系统\15YKSD\张家口/2×1000\国产</v>
          </cell>
          <cell r="E4499">
            <v>10112744</v>
          </cell>
        </row>
        <row r="4500">
          <cell r="D4500" t="str">
            <v>舌板组件\238S010103\张家口/2×1000\国产</v>
          </cell>
          <cell r="E4500">
            <v>10112468</v>
          </cell>
        </row>
        <row r="4501">
          <cell r="D4501" t="str">
            <v>舌板组件\217S11/024802\张家口/2×1000\国产</v>
          </cell>
          <cell r="E4501">
            <v>10112454</v>
          </cell>
        </row>
        <row r="4502">
          <cell r="D4502" t="str">
            <v>舌板组件\217S11/023404\张家口/2×1000\国产</v>
          </cell>
          <cell r="E4502">
            <v>10112453</v>
          </cell>
        </row>
        <row r="4503">
          <cell r="D4503" t="str">
            <v>舌板组件\217S11/020103\张家口/2×1000\国产</v>
          </cell>
          <cell r="E4503">
            <v>10112452</v>
          </cell>
        </row>
        <row r="4504">
          <cell r="D4504" t="str">
            <v>舌板组件\217S08/013101\张家口/2×1000\国产</v>
          </cell>
          <cell r="E4504">
            <v>10112451</v>
          </cell>
        </row>
        <row r="4505">
          <cell r="D4505" t="str">
            <v>舌板组件\217S08/010102\张家口/2×1000\国产</v>
          </cell>
          <cell r="E4505">
            <v>10112450</v>
          </cell>
        </row>
        <row r="4506">
          <cell r="D4506" t="str">
            <v>舌板组件\214S010104\顺槽转载机\张家口/SZZ1200/400\国产</v>
          </cell>
          <cell r="E4506">
            <v>10112449</v>
          </cell>
        </row>
        <row r="4507">
          <cell r="D4507" t="str">
            <v>舌板组件\208S010104\顺槽转载机\张家口/SZZ1200/400\国产</v>
          </cell>
          <cell r="E4507">
            <v>10112448</v>
          </cell>
        </row>
        <row r="4508">
          <cell r="D4508" t="str">
            <v>舌板组件\201S05/020202\张家口/3×700\国产</v>
          </cell>
          <cell r="E4508">
            <v>10112447</v>
          </cell>
        </row>
        <row r="4509">
          <cell r="D4509" t="str">
            <v>舌板组件\169PJ020111\张家口/2×525\国产</v>
          </cell>
          <cell r="E4509">
            <v>10112443</v>
          </cell>
        </row>
        <row r="4510">
          <cell r="D4510" t="str">
            <v>舌板组件\169PJ010111\张家口/2×525\国产</v>
          </cell>
          <cell r="E4510">
            <v>10112442</v>
          </cell>
        </row>
        <row r="4511">
          <cell r="D4511" t="str">
            <v>上翼板组件\217S08/010502\张家口/2×1000\国产</v>
          </cell>
          <cell r="E4511">
            <v>10112392</v>
          </cell>
        </row>
        <row r="4512">
          <cell r="D4512" t="str">
            <v>上箱体\68JS01-1\刮板机\张家口/2×1000\国产</v>
          </cell>
          <cell r="E4512">
            <v>10112372</v>
          </cell>
        </row>
        <row r="4513">
          <cell r="D4513" t="str">
            <v>圈\48JS04-14\顺槽转载机\张家口/SZZ1350/525\国产</v>
          </cell>
          <cell r="E4513">
            <v>10107622</v>
          </cell>
        </row>
        <row r="4514">
          <cell r="D4514" t="str">
            <v>平键\214S0101-2|200×50×32\张家口/400\国产</v>
          </cell>
          <cell r="E4514">
            <v>10102853</v>
          </cell>
        </row>
        <row r="4515">
          <cell r="D4515" t="str">
            <v>平键\208S010103-6|B70×330\张家口/400\国产</v>
          </cell>
          <cell r="E4515">
            <v>10102852</v>
          </cell>
        </row>
        <row r="4516">
          <cell r="D4516" t="str">
            <v>喷雾装置\27PA08\顺槽破碎机\张家口/PCM400\国产</v>
          </cell>
          <cell r="E4516">
            <v>10101660</v>
          </cell>
        </row>
        <row r="4517">
          <cell r="D4517" t="str">
            <v>喷雾装置\214S8011\顺槽转载机\张家口/SZZ1200/400\国产</v>
          </cell>
          <cell r="E4517">
            <v>10101659</v>
          </cell>
        </row>
        <row r="4518">
          <cell r="D4518" t="str">
            <v>喷水装置\214S0118\顺槽转载机\张家口/SZZ1200/400\国产</v>
          </cell>
          <cell r="E4518">
            <v>10101572</v>
          </cell>
        </row>
        <row r="4519">
          <cell r="D4519" t="str">
            <v>喷水管\27PA0801\顺槽破碎机\张家口/PCM400\国产</v>
          </cell>
          <cell r="E4519">
            <v>10101561</v>
          </cell>
        </row>
        <row r="4520">
          <cell r="D4520" t="str">
            <v>喷水管\25PC0401\顺槽转载机\张家口/SZZ1200/400\国产</v>
          </cell>
          <cell r="E4520">
            <v>10101560</v>
          </cell>
        </row>
        <row r="4521">
          <cell r="D4521" t="str">
            <v>喷水管\229S800501\顺槽转载机\张家口/SZZ1200/400\国产</v>
          </cell>
          <cell r="E4521">
            <v>10101559</v>
          </cell>
        </row>
        <row r="4522">
          <cell r="D4522" t="str">
            <v>喷水管\224S011201\顺槽转载机\张家口/SZZ1200/400\国产</v>
          </cell>
          <cell r="E4522">
            <v>10101558</v>
          </cell>
        </row>
        <row r="4523">
          <cell r="D4523" t="str">
            <v>喷水管\220S06/01070101\张家口/SGZ1000/2X855\国产</v>
          </cell>
          <cell r="E4523">
            <v>10101557</v>
          </cell>
        </row>
        <row r="4524">
          <cell r="D4524" t="str">
            <v>喷水管\214S801101\顺槽转载机\张家口/SZZ1200/400\国产</v>
          </cell>
          <cell r="E4524">
            <v>10101556</v>
          </cell>
        </row>
        <row r="4525">
          <cell r="D4525" t="str">
            <v>喷水管\20PA0601\顺槽破碎机\张家口/PCM250\国产</v>
          </cell>
          <cell r="E4525">
            <v>10101555</v>
          </cell>
        </row>
        <row r="4526">
          <cell r="D4526" t="str">
            <v>内夹板\230S07/0128\张家口/2×1000\国产</v>
          </cell>
          <cell r="E4526">
            <v>10098785</v>
          </cell>
        </row>
        <row r="4527">
          <cell r="D4527" t="str">
            <v>内夹板\228S07/0149\张家口/3×855\国产</v>
          </cell>
          <cell r="E4527">
            <v>10098784</v>
          </cell>
        </row>
        <row r="4528">
          <cell r="D4528" t="str">
            <v>内夹板\228S07/0137\张家口/3×855\国产</v>
          </cell>
          <cell r="E4528">
            <v>10098783</v>
          </cell>
        </row>
        <row r="4529">
          <cell r="D4529" t="str">
            <v>内夹板\220S06/0121\张家口/SGZ1000/2X855\国产</v>
          </cell>
          <cell r="E4529">
            <v>10098782</v>
          </cell>
        </row>
        <row r="4530">
          <cell r="D4530" t="str">
            <v>内夹板\219S8016\顺槽转载机\张家口/SZZ1200/525\国产</v>
          </cell>
          <cell r="E4530">
            <v>10098781</v>
          </cell>
        </row>
        <row r="4531">
          <cell r="D4531" t="str">
            <v>内夹板\214S80-1\顺槽转载机\张家口/SZZ1200/400\国产</v>
          </cell>
          <cell r="E4531">
            <v>10098780</v>
          </cell>
        </row>
        <row r="4532">
          <cell r="D4532" t="str">
            <v>内隔套\27PA04-5\顺槽破碎机\张家口/PCM400\国产</v>
          </cell>
          <cell r="E4532">
            <v>10098752</v>
          </cell>
        </row>
        <row r="4533">
          <cell r="D4533" t="str">
            <v>内隔套\27P04 5\顺槽破碎机\张家口/PCM375\国产</v>
          </cell>
          <cell r="E4533">
            <v>10098751</v>
          </cell>
        </row>
        <row r="4534">
          <cell r="D4534" t="str">
            <v>耐磨套\59JS/0001-2\张家口/2×1000\国产</v>
          </cell>
          <cell r="E4534">
            <v>10098294</v>
          </cell>
        </row>
        <row r="4535">
          <cell r="D4535" t="str">
            <v>耐磨套\37JS/0002-1\顺槽转载机\张家口/SZZ1200/525\国产</v>
          </cell>
          <cell r="E4535">
            <v>10098293</v>
          </cell>
        </row>
        <row r="4536">
          <cell r="D4536" t="str">
            <v>耐磨隔套\25PH0301-7\顺槽破碎机\PCM375\国产</v>
          </cell>
          <cell r="E4536">
            <v>10098228</v>
          </cell>
        </row>
        <row r="4537">
          <cell r="D4537" t="str">
            <v>迷宫压板\27PA04-10\顺槽破碎机\张家口/PCM400\国产</v>
          </cell>
          <cell r="E4537">
            <v>10095070</v>
          </cell>
        </row>
        <row r="4538">
          <cell r="D4538" t="str">
            <v>联接罩体\49CD0101\刮板机\张家口/2×1000\国产</v>
          </cell>
          <cell r="E4538">
            <v>10084367</v>
          </cell>
        </row>
        <row r="4539">
          <cell r="D4539" t="str">
            <v>联接罩\90CD01\工作面刮板输送机\张家口/SGZ1000/2×855\国产</v>
          </cell>
          <cell r="E4539">
            <v>10084365</v>
          </cell>
        </row>
        <row r="4540">
          <cell r="D4540" t="str">
            <v>联接罩\81CD01\顺槽转载机\张家口/SZZ1200/525\国产</v>
          </cell>
          <cell r="E4540">
            <v>10084363</v>
          </cell>
        </row>
        <row r="4541">
          <cell r="D4541" t="str">
            <v>联接罩\56CD01\顺槽转载机\张家口/SZZ1200/400\国产</v>
          </cell>
          <cell r="E4541">
            <v>10084362</v>
          </cell>
        </row>
        <row r="4542">
          <cell r="D4542" t="str">
            <v>联接罩\49CD01\刮板输送机\张家口/SGZ1000/2×1000\国产</v>
          </cell>
          <cell r="E4542">
            <v>10084358</v>
          </cell>
        </row>
        <row r="4543">
          <cell r="D4543" t="str">
            <v>联接套\2CD-1\顺槽转载机\张家口/SZZ1200/400\国产</v>
          </cell>
          <cell r="E4543">
            <v>10084336</v>
          </cell>
        </row>
        <row r="4544">
          <cell r="D4544" t="str">
            <v>联接盘\182S00/010101-2\张家口/400\国产</v>
          </cell>
          <cell r="E4544">
            <v>10084321</v>
          </cell>
        </row>
        <row r="4545">
          <cell r="D4545" t="str">
            <v>联接垫板\217S08/010101\张家口/2×1000\国产</v>
          </cell>
          <cell r="E4545">
            <v>10084312</v>
          </cell>
        </row>
        <row r="4546">
          <cell r="D4546" t="str">
            <v>联接板\214S01-4\顺槽转载机\张家口/SZZ1200/400\国产</v>
          </cell>
          <cell r="E4546">
            <v>10084306</v>
          </cell>
        </row>
        <row r="4547">
          <cell r="D4547" t="str">
            <v>联接板\14YK02\刮板输送机\张家口/SGZ1000/2×1000\国产</v>
          </cell>
          <cell r="E4547">
            <v>10084305</v>
          </cell>
        </row>
        <row r="4548">
          <cell r="D4548" t="str">
            <v>冷却装置\8CDB0101|400型\顺槽破碎机\张家口/PCM400\国产</v>
          </cell>
          <cell r="E4548">
            <v>10082681</v>
          </cell>
        </row>
        <row r="4549">
          <cell r="D4549" t="str">
            <v>冷却装置\75JS/0003\张家口/2×1000\国产</v>
          </cell>
          <cell r="E4549">
            <v>10082679</v>
          </cell>
        </row>
        <row r="4550">
          <cell r="D4550" t="str">
            <v>冷却装置\37JS/0008\顺槽转载机\张家口/SZZ1200/525\国产</v>
          </cell>
          <cell r="E4550">
            <v>10082678</v>
          </cell>
        </row>
        <row r="4551">
          <cell r="D4551" t="str">
            <v>冷却器\21LQ01\刮板输送机\张家口/SGZ1000/2×1000\国产</v>
          </cell>
          <cell r="E4551">
            <v>10082598</v>
          </cell>
        </row>
        <row r="4552">
          <cell r="D4552" t="str">
            <v>冷却器\20LQ01\顺槽破碎机\张家口/PCM400\国产</v>
          </cell>
          <cell r="E4552">
            <v>10082597</v>
          </cell>
        </row>
        <row r="4553">
          <cell r="D4553" t="str">
            <v>冷却器\16LQ01\顺槽破碎机\张家口/PCM400\国产</v>
          </cell>
          <cell r="E4553">
            <v>10082594</v>
          </cell>
        </row>
        <row r="4554">
          <cell r="D4554" t="str">
            <v>控制组\4KQB0102\刮板机\张家口/3×700\国产</v>
          </cell>
          <cell r="E4554">
            <v>10080824</v>
          </cell>
        </row>
        <row r="4555">
          <cell r="D4555" t="str">
            <v>卡板\Q/ZM168-1999 8×45\张家口\国产</v>
          </cell>
          <cell r="E4555">
            <v>10077052</v>
          </cell>
        </row>
        <row r="4556">
          <cell r="D4556" t="str">
            <v>卡板\Q/ZM168-1999 30\张家口/SGZ1000/2X700\国产</v>
          </cell>
          <cell r="E4556">
            <v>10077051</v>
          </cell>
        </row>
        <row r="4557">
          <cell r="D4557" t="str">
            <v>卡板\Q/ZM168-1999 12×60\张家口\国产</v>
          </cell>
          <cell r="E4557">
            <v>10077050</v>
          </cell>
        </row>
        <row r="4558">
          <cell r="D4558" t="str">
            <v>卡板\Q/ZM168-1999 12×50\张家口\国产</v>
          </cell>
          <cell r="E4558">
            <v>10077049</v>
          </cell>
        </row>
        <row r="4559">
          <cell r="D4559" t="str">
            <v>卡板\30|Q/ZM168-1999\张家口/2×525\国产</v>
          </cell>
          <cell r="E4559">
            <v>10077046</v>
          </cell>
        </row>
        <row r="4560">
          <cell r="D4560" t="str">
            <v>卡板\24|Q/ZM168-1999\张家口/2×525\国产</v>
          </cell>
          <cell r="E4560">
            <v>10077045</v>
          </cell>
        </row>
        <row r="4561">
          <cell r="D4561" t="str">
            <v>卡板\229S0201-2\顺槽转载机\张家口/SZZ1200/400\国产</v>
          </cell>
          <cell r="E4561">
            <v>10077044</v>
          </cell>
        </row>
        <row r="4562">
          <cell r="D4562" t="str">
            <v>卡板\150S0201-5\刮板机\张家口/400\国产</v>
          </cell>
          <cell r="E4562">
            <v>10077043</v>
          </cell>
        </row>
        <row r="4563">
          <cell r="D4563" t="str">
            <v>卡板\150S0201-3\刮板机\张家口/400\国产</v>
          </cell>
          <cell r="E4563">
            <v>10077042</v>
          </cell>
        </row>
        <row r="4564">
          <cell r="D4564" t="str">
            <v>卡板\12×80mm\刮板机\张家口/2×1000\国产</v>
          </cell>
          <cell r="E4564">
            <v>10077041</v>
          </cell>
        </row>
        <row r="4565">
          <cell r="D4565" t="str">
            <v>卡板\12×45\工作面刮板输送机\张家口/SGZ1000/3×700\国产</v>
          </cell>
          <cell r="E4565">
            <v>10077040</v>
          </cell>
        </row>
        <row r="4566">
          <cell r="D4566" t="str">
            <v>卡板\12×40\工作面刮板输送机\张家口/SGZ1000/2×1000\国产</v>
          </cell>
          <cell r="E4566">
            <v>10077039</v>
          </cell>
        </row>
        <row r="4567">
          <cell r="D4567" t="str">
            <v>距离套\37JS/0005-8\顺槽转载机\张家口/SZZ1200/525\国产</v>
          </cell>
          <cell r="E4567">
            <v>10076152</v>
          </cell>
        </row>
        <row r="4568">
          <cell r="D4568" t="str">
            <v>距离套\37JS/0005-6\顺槽转载机\张家口/SZZ1200/525\国产</v>
          </cell>
          <cell r="E4568">
            <v>10076151</v>
          </cell>
        </row>
        <row r="4569">
          <cell r="D4569" t="str">
            <v>静浮封套\100/16LL-5\张家口/2×1000\国产</v>
          </cell>
          <cell r="E4569">
            <v>10075817</v>
          </cell>
        </row>
        <row r="4570">
          <cell r="D4570" t="str">
            <v>进液组件\6PTU06\刮板机\张家口/2×1000\国产</v>
          </cell>
          <cell r="E4570">
            <v>10075560</v>
          </cell>
        </row>
        <row r="4571">
          <cell r="D4571" t="str">
            <v>进液组件\11PTUB01\刮板机\张家口/SZZ1350/525\国产</v>
          </cell>
          <cell r="E4571">
            <v>10075558</v>
          </cell>
        </row>
        <row r="4572">
          <cell r="D4572" t="str">
            <v>铰接槽盖板\224S0108\顺槽转载机\张家口/SZZ1200/525\国产</v>
          </cell>
          <cell r="E4572">
            <v>10070887</v>
          </cell>
        </row>
        <row r="4573">
          <cell r="D4573" t="str">
            <v>铰接槽盖板\214S0116\顺槽转载机\张家口/SZZ1200/400\国产</v>
          </cell>
          <cell r="E4573">
            <v>10070886</v>
          </cell>
        </row>
        <row r="4574">
          <cell r="D4574" t="str">
            <v>降尘喷嘴\PZB-2.5/70\奔牛/3×700\国产</v>
          </cell>
          <cell r="E4574">
            <v>10064657</v>
          </cell>
        </row>
        <row r="4575">
          <cell r="D4575" t="str">
            <v>键\B14×160 GB1097-1979\张家口\国产</v>
          </cell>
          <cell r="E4575">
            <v>10064565</v>
          </cell>
        </row>
        <row r="4576">
          <cell r="D4576" t="str">
            <v>键\68JS03-7\刮板输送机\张家口/SGZ1000/2×1000\国产</v>
          </cell>
          <cell r="E4576">
            <v>10064556</v>
          </cell>
        </row>
        <row r="4577">
          <cell r="D4577" t="str">
            <v>键\68JS02-6\刮板输送机\张家口/SGZ1000/2×1000\国产</v>
          </cell>
          <cell r="E4577">
            <v>10064555</v>
          </cell>
        </row>
        <row r="4578">
          <cell r="D4578" t="str">
            <v>键\68JS02-1\刮板输送机\张家口/SGZ1000/2×1000\国产</v>
          </cell>
          <cell r="E4578">
            <v>10064554</v>
          </cell>
        </row>
        <row r="4579">
          <cell r="D4579" t="str">
            <v>键\2CD-3|C28×120\顺槽转载机\张家口/SZZ1200/400\国产</v>
          </cell>
          <cell r="E4579">
            <v>10064521</v>
          </cell>
        </row>
        <row r="4580">
          <cell r="D4580" t="str">
            <v>键\27PA04-17\顺槽破碎机\张家口/PCM400\国产</v>
          </cell>
          <cell r="E4580">
            <v>10064518</v>
          </cell>
        </row>
        <row r="4581">
          <cell r="D4581" t="str">
            <v>键\27PA04-16\顺槽破碎机\张家口/PCM400\国产</v>
          </cell>
          <cell r="E4581">
            <v>10064517</v>
          </cell>
        </row>
        <row r="4582">
          <cell r="D4582" t="str">
            <v>键\217S11/0234-2\张家口/2×1000\国产</v>
          </cell>
          <cell r="E4582">
            <v>10064506</v>
          </cell>
        </row>
        <row r="4583">
          <cell r="D4583" t="str">
            <v>键\19P04-6\顺槽破碎机\张家口/PCM250\国产</v>
          </cell>
          <cell r="E4583">
            <v>10064501</v>
          </cell>
        </row>
        <row r="4584">
          <cell r="D4584" t="str">
            <v>键\154S97/011003-2\张家口/400\国产</v>
          </cell>
          <cell r="E4584">
            <v>10064500</v>
          </cell>
        </row>
        <row r="4585">
          <cell r="D4585" t="str">
            <v>机尾远程注油装置\228S07/0144\张家口\国产</v>
          </cell>
          <cell r="E4585">
            <v>10061256</v>
          </cell>
        </row>
        <row r="4586">
          <cell r="D4586" t="str">
            <v>机尾远程注油装置\220S06/0140\张家口/3×700\国产</v>
          </cell>
          <cell r="E4586">
            <v>10061255</v>
          </cell>
        </row>
        <row r="4587">
          <cell r="D4587" t="str">
            <v>机尾液压管路系统\51LK\刮板机\张家口/2×855\国产</v>
          </cell>
          <cell r="E4587">
            <v>10061251</v>
          </cell>
        </row>
        <row r="4588">
          <cell r="D4588" t="str">
            <v>机尾冷却水管路系统\47LK\张家口/2×855\国产</v>
          </cell>
          <cell r="E4588">
            <v>10061237</v>
          </cell>
        </row>
        <row r="4589">
          <cell r="D4589" t="str">
            <v>机头舌板组件\217S05/01010106\张家口\国产</v>
          </cell>
          <cell r="E4589">
            <v>10061185</v>
          </cell>
        </row>
        <row r="4590">
          <cell r="D4590" t="str">
            <v>机头架盖板\208S1308\顺槽转载机\张家口/SZZ1200/400\国产</v>
          </cell>
          <cell r="E4590">
            <v>10061158</v>
          </cell>
        </row>
        <row r="4591">
          <cell r="D4591" t="str">
            <v>机架挡板\214S0304\顺槽转载机\张家口/SZZ1350/525\国产</v>
          </cell>
          <cell r="E4591">
            <v>10061067</v>
          </cell>
        </row>
        <row r="4592">
          <cell r="D4592" t="str">
            <v>缓冲装置\416PJ0202\顺槽转载机\张家口/SZZ1200/400\国产</v>
          </cell>
          <cell r="E4592">
            <v>10059357</v>
          </cell>
        </row>
        <row r="4593">
          <cell r="D4593" t="str">
            <v>滑块组件\230S08/0124\张家口/2×855\国产</v>
          </cell>
          <cell r="E4593">
            <v>10058744</v>
          </cell>
        </row>
        <row r="4594">
          <cell r="D4594" t="str">
            <v>护套连接器\conmN/4chz390/10\张家口/国产</v>
          </cell>
          <cell r="E4594">
            <v>10058361</v>
          </cell>
        </row>
        <row r="4595">
          <cell r="D4595" t="str">
            <v>护套连接器\conmN/4chz290/10\张家口/2×1000\国产</v>
          </cell>
          <cell r="E4595">
            <v>10058360</v>
          </cell>
        </row>
        <row r="4596">
          <cell r="D4596" t="str">
            <v>护套\55LS02-1\刮板机\张家口/2×1000\国产</v>
          </cell>
          <cell r="E4596">
            <v>10058346</v>
          </cell>
        </row>
        <row r="4597">
          <cell r="D4597" t="str">
            <v>护套\220S06/0133-2\张家口/3×700\国产</v>
          </cell>
          <cell r="E4597">
            <v>10058344</v>
          </cell>
        </row>
        <row r="4598">
          <cell r="D4598" t="str">
            <v>护套\135/02LL-8\顺槽转载机\张家口/SZZ1200/400\国产</v>
          </cell>
          <cell r="E4598">
            <v>10058343</v>
          </cell>
        </row>
        <row r="4599">
          <cell r="D4599" t="str">
            <v>护盖\51CD03\工作面刮板输送机\张家口/SGZ1000/3×855\国产</v>
          </cell>
          <cell r="E4599">
            <v>10058099</v>
          </cell>
        </row>
        <row r="4600">
          <cell r="D4600" t="str">
            <v>护盖\47CD02\工作面刮板输送机\张家口/SGZ1000/2×1000\国产</v>
          </cell>
          <cell r="E4600">
            <v>10058098</v>
          </cell>
        </row>
        <row r="4601">
          <cell r="D4601" t="str">
            <v>护盖\20CD03\工作面刮板输送机\张家口/SGZ1000/3×700\国产</v>
          </cell>
          <cell r="E4601">
            <v>10058097</v>
          </cell>
        </row>
        <row r="4602">
          <cell r="D4602" t="str">
            <v>护盖\135/02LL-9\顺槽转载机\张家口/SZZ1200/525\国产</v>
          </cell>
          <cell r="E4602">
            <v>10058095</v>
          </cell>
        </row>
        <row r="4603">
          <cell r="D4603" t="str">
            <v>护板\20CD0102\刮板输送机\张家口/SGZ1000/3×700\国产</v>
          </cell>
          <cell r="E4603">
            <v>10058005</v>
          </cell>
        </row>
        <row r="4604">
          <cell r="D4604" t="str">
            <v>合箱组件\37JS/0001\顺槽转载机\张家口/SZZ1200/525\国产</v>
          </cell>
          <cell r="E4604">
            <v>10056954</v>
          </cell>
        </row>
        <row r="4605">
          <cell r="D4605" t="str">
            <v>固定架\214S011901\顺槽转载机\张家口/SZZ1200/400\国产</v>
          </cell>
          <cell r="E4605">
            <v>10052886</v>
          </cell>
        </row>
        <row r="4606">
          <cell r="D4606" t="str">
            <v>固定环\155S0103-1\顺槽转载机\张家口/SZZ1200/400\国产</v>
          </cell>
          <cell r="E4606">
            <v>10052873</v>
          </cell>
        </row>
        <row r="4607">
          <cell r="D4607" t="str">
            <v>固定端轴承座\27PA04-11\顺槽破碎机\张家口/PCM400\国产</v>
          </cell>
          <cell r="E4607">
            <v>10052836</v>
          </cell>
        </row>
        <row r="4608">
          <cell r="D4608" t="str">
            <v>固定端轴承座\19P04 1\顺槽破碎机\张家口/PCM250\国产</v>
          </cell>
          <cell r="E4608">
            <v>10052834</v>
          </cell>
        </row>
        <row r="4609">
          <cell r="D4609" t="str">
            <v>固定端轴承盖\27PA04-12\顺槽破碎机\张家口/PCM400\国产</v>
          </cell>
          <cell r="E4609">
            <v>10052833</v>
          </cell>
        </row>
        <row r="4610">
          <cell r="D4610" t="str">
            <v>固定板\228S07/0141-2\张家口/3×855\国产</v>
          </cell>
          <cell r="E4610">
            <v>10052786</v>
          </cell>
        </row>
        <row r="4611">
          <cell r="D4611" t="str">
            <v>固定板\201S06/0602-1\张家口/2×1000\国产</v>
          </cell>
          <cell r="E4611">
            <v>10052785</v>
          </cell>
        </row>
        <row r="4612">
          <cell r="D4612" t="str">
            <v>隔套\25PH0301-9\顺槽破碎机\PCM375\国产</v>
          </cell>
          <cell r="E4612">
            <v>10051362</v>
          </cell>
        </row>
        <row r="4613">
          <cell r="D4613" t="str">
            <v>隔套\208S800801-4\顺槽转载机\张家口/SZZ1200/525\国产</v>
          </cell>
          <cell r="E4613">
            <v>10051361</v>
          </cell>
        </row>
        <row r="4614">
          <cell r="D4614" t="str">
            <v>隔套\208S010103-9\顺槽转载机\张家口/SZZ1200/400\国产</v>
          </cell>
          <cell r="E4614">
            <v>10051360</v>
          </cell>
        </row>
        <row r="4615">
          <cell r="D4615" t="str">
            <v>隔套\208S010103-7\顺槽转载机\张家口/SZZ1200/400\国产</v>
          </cell>
          <cell r="E4615">
            <v>10051359</v>
          </cell>
        </row>
        <row r="4616">
          <cell r="D4616" t="str">
            <v>隔套\208S010103-4\顺槽转载机\张家口/SZZ1200/400\国产</v>
          </cell>
          <cell r="E4616">
            <v>10051358</v>
          </cell>
        </row>
        <row r="4617">
          <cell r="D4617" t="str">
            <v>隔套\208S010103-11\张家口/400\国产</v>
          </cell>
          <cell r="E4617">
            <v>10051357</v>
          </cell>
        </row>
        <row r="4618">
          <cell r="D4618" t="str">
            <v>隔套\135/03LL-2\刮板机\张家口/3×855\国产</v>
          </cell>
          <cell r="E4618">
            <v>10051350</v>
          </cell>
        </row>
        <row r="4619">
          <cell r="D4619" t="str">
            <v>隔套\135/02LL-6\顺槽转载机\张家口/SZZ1200/400\国产</v>
          </cell>
          <cell r="E4619">
            <v>10051349</v>
          </cell>
        </row>
        <row r="4620">
          <cell r="D4620" t="str">
            <v>隔套\120/09LL-1\顺槽转载机\张家口/SZZ1200/400\国产</v>
          </cell>
          <cell r="E4620">
            <v>10051345</v>
          </cell>
        </row>
        <row r="4621">
          <cell r="D4621" t="str">
            <v>隔环\208S800801-3\顺槽转载机\张家口/SZZ1200/525\国产</v>
          </cell>
          <cell r="E4621">
            <v>10050975</v>
          </cell>
        </row>
        <row r="4622">
          <cell r="D4622" t="str">
            <v>盖板\34P11\顺槽破碎机\张家口/PCM375\国产</v>
          </cell>
          <cell r="E4622">
            <v>10047471</v>
          </cell>
        </row>
        <row r="4623">
          <cell r="D4623" t="str">
            <v>盖板\217S05/012605\张家口/3×700\国产</v>
          </cell>
          <cell r="E4623">
            <v>10047469</v>
          </cell>
        </row>
        <row r="4624">
          <cell r="D4624" t="str">
            <v>盖\26LZ02\工作面刮板输送机\张家口/SGZ1000/3×700\国产</v>
          </cell>
          <cell r="E4624">
            <v>10047329</v>
          </cell>
        </row>
        <row r="4625">
          <cell r="D4625" t="str">
            <v>浮封座\208S010103-10\张家口/400\国产</v>
          </cell>
          <cell r="E4625">
            <v>10046314</v>
          </cell>
        </row>
        <row r="4626">
          <cell r="D4626" t="str">
            <v>浮封座\135/05LL-2\张家口/2×1000\国产</v>
          </cell>
          <cell r="E4626">
            <v>10046313</v>
          </cell>
        </row>
        <row r="4627">
          <cell r="D4627" t="str">
            <v>浮封座\135/04LL-5\张家口/2×1000\国产</v>
          </cell>
          <cell r="E4627">
            <v>10046312</v>
          </cell>
        </row>
        <row r="4628">
          <cell r="D4628" t="str">
            <v>浮封座\135/02LL-7\顺槽转载机\张家口/SZZ1200/400\国产</v>
          </cell>
          <cell r="E4628">
            <v>10046310</v>
          </cell>
        </row>
        <row r="4629">
          <cell r="D4629" t="str">
            <v>浮封座\120/09LL-2\顺槽转载机\张家口/SZZ1200/400\国产</v>
          </cell>
          <cell r="E4629">
            <v>10046309</v>
          </cell>
        </row>
        <row r="4630">
          <cell r="D4630" t="str">
            <v>浮封座\100/19LL-6\张家口/2×855\国产</v>
          </cell>
          <cell r="E4630">
            <v>10046308</v>
          </cell>
        </row>
        <row r="4631">
          <cell r="D4631" t="str">
            <v>浮封座\100/16LL-7\张家口/2×1000\国产</v>
          </cell>
          <cell r="E4631">
            <v>10046307</v>
          </cell>
        </row>
        <row r="4632">
          <cell r="D4632" t="str">
            <v>浮封座\100/16LL-4\张家口/2×1000\国产</v>
          </cell>
          <cell r="E4632">
            <v>10046306</v>
          </cell>
        </row>
        <row r="4633">
          <cell r="D4633" t="str">
            <v>浮封座\100/10LL-7\张家口/3×855\国产</v>
          </cell>
          <cell r="E4633">
            <v>10046305</v>
          </cell>
        </row>
        <row r="4634">
          <cell r="D4634" t="str">
            <v>浮封座\100/08LL-11\张家口/SGZ1000/3X1000\国产</v>
          </cell>
          <cell r="E4634">
            <v>10046304</v>
          </cell>
        </row>
        <row r="4635">
          <cell r="D4635" t="str">
            <v>浮封座\100/06LL-7\刮板机\张家口/3×1000\国产</v>
          </cell>
          <cell r="E4635">
            <v>10046303</v>
          </cell>
        </row>
        <row r="4636">
          <cell r="D4636" t="str">
            <v>防转垫\68JS-3\刮板输送机\张家口/SGZ1000/2×1000\国产</v>
          </cell>
          <cell r="E4636">
            <v>10044945</v>
          </cell>
        </row>
        <row r="4637">
          <cell r="D4637" t="str">
            <v>法兰盘\8CD-1\顺槽破碎机\PLM3000\国产</v>
          </cell>
          <cell r="E4637">
            <v>10043012</v>
          </cell>
        </row>
        <row r="4638">
          <cell r="D4638" t="str">
            <v>短轴支座\25PH030101\顺槽破碎机\张家口/PCM250\国产</v>
          </cell>
          <cell r="E4638">
            <v>10040339</v>
          </cell>
        </row>
        <row r="4639">
          <cell r="D4639" t="str">
            <v>端盖\100/06LL-1\顺槽转载机\张家口/SZZ1200/400\国产</v>
          </cell>
          <cell r="E4639">
            <v>10039935</v>
          </cell>
        </row>
        <row r="4640">
          <cell r="D4640" t="str">
            <v>堵盖\227S09/010102-3\张家口/2×855\国产</v>
          </cell>
          <cell r="E4640">
            <v>10039184</v>
          </cell>
        </row>
        <row r="4641">
          <cell r="D4641" t="str">
            <v>堵板\220S06/0134-1\张家口/3×700\国产</v>
          </cell>
          <cell r="E4641">
            <v>10039174</v>
          </cell>
        </row>
        <row r="4642">
          <cell r="D4642" t="str">
            <v>堵板\21LZ-1\工作面刮板输送机\张家口/SGZ1000/3×700\国产</v>
          </cell>
          <cell r="E4642">
            <v>10039173</v>
          </cell>
        </row>
        <row r="4643">
          <cell r="D4643" t="str">
            <v>堵板\214S0101-3\顺槽转载机\张家口/SZZ1200/400\国产</v>
          </cell>
          <cell r="E4643">
            <v>10039172</v>
          </cell>
        </row>
        <row r="4644">
          <cell r="D4644" t="str">
            <v>堵板\208S0101-3\顺槽转载机\张家口/SZZ1200/400\国产</v>
          </cell>
          <cell r="E4644">
            <v>10039171</v>
          </cell>
        </row>
        <row r="4645">
          <cell r="D4645" t="str">
            <v>动浮封座\135/04LL-4\张家口/2×1000\国产</v>
          </cell>
          <cell r="E4645">
            <v>10039033</v>
          </cell>
        </row>
        <row r="4646">
          <cell r="D4646" t="str">
            <v>定位套\2XL-2\工作面刮板输送机\张家口/SGZ1000/2×1000\国产</v>
          </cell>
          <cell r="E4646">
            <v>10038775</v>
          </cell>
        </row>
        <row r="4647">
          <cell r="D4647" t="str">
            <v>定位套\135/04LL-8\张家口/2×1000\国产</v>
          </cell>
          <cell r="E4647">
            <v>10038762</v>
          </cell>
        </row>
        <row r="4648">
          <cell r="D4648" t="str">
            <v>定位套\135/04LL-7\张家口/2×1000\国产</v>
          </cell>
          <cell r="E4648">
            <v>10038761</v>
          </cell>
        </row>
        <row r="4649">
          <cell r="D4649" t="str">
            <v>定位套\135/02LL-4\顺槽转载机\张家口/SZZ1200/400\国产</v>
          </cell>
          <cell r="E4649">
            <v>10038760</v>
          </cell>
        </row>
        <row r="4650">
          <cell r="D4650" t="str">
            <v>定位套\120/07LL-3\顺槽转载机\张家口/SZZ1200/525\国产</v>
          </cell>
          <cell r="E4650">
            <v>10038756</v>
          </cell>
        </row>
        <row r="4651">
          <cell r="D4651" t="str">
            <v>定位套\100/06LL-4\张家口/2×855\国产</v>
          </cell>
          <cell r="E4651">
            <v>10038755</v>
          </cell>
        </row>
        <row r="4652">
          <cell r="D4652" t="str">
            <v>定位螺栓带注油嘴\154S03/010111-2/SGZ1000/3X1000</v>
          </cell>
          <cell r="E4652">
            <v>10038713</v>
          </cell>
        </row>
        <row r="4653">
          <cell r="D4653" t="str">
            <v>定位环\155/01LL-1\刮板机\张家口/3×1000\国产</v>
          </cell>
          <cell r="E4653">
            <v>10038590</v>
          </cell>
        </row>
        <row r="4654">
          <cell r="D4654" t="str">
            <v>定位环\135/02LL-1\顺槽转载机\张家口/SZZ1200/400\国产</v>
          </cell>
          <cell r="E4654">
            <v>10038589</v>
          </cell>
        </row>
        <row r="4655">
          <cell r="D4655" t="str">
            <v>定位环\125/03LL-5\刮板机\张家口/3×1000\国产</v>
          </cell>
          <cell r="E4655">
            <v>10038586</v>
          </cell>
        </row>
        <row r="4656">
          <cell r="D4656" t="str">
            <v>定位环\125/03LL-3\张家口/3×855\国产</v>
          </cell>
          <cell r="E4656">
            <v>10038585</v>
          </cell>
        </row>
        <row r="4657">
          <cell r="D4657" t="str">
            <v>定位环\125/03LL-2\张家口/3×855\国产</v>
          </cell>
          <cell r="E4657">
            <v>10038584</v>
          </cell>
        </row>
        <row r="4658">
          <cell r="D4658" t="str">
            <v>定位环\100/19LL-5\张家口/2×855\国产</v>
          </cell>
          <cell r="E4658">
            <v>10038581</v>
          </cell>
        </row>
        <row r="4659">
          <cell r="D4659" t="str">
            <v>定位环\100/19LL-4\张家口/2×855\国产</v>
          </cell>
          <cell r="E4659">
            <v>10038580</v>
          </cell>
        </row>
        <row r="4660">
          <cell r="D4660" t="str">
            <v>定位环\100/19LL-3\张家口/2×855\国产</v>
          </cell>
          <cell r="E4660">
            <v>10038579</v>
          </cell>
        </row>
        <row r="4661">
          <cell r="D4661" t="str">
            <v>定位环\100/16LL-6\张家口/2×1000\国产</v>
          </cell>
          <cell r="E4661">
            <v>10038578</v>
          </cell>
        </row>
        <row r="4662">
          <cell r="D4662" t="str">
            <v>定位环\100/10LL-4\张家口/3×855\国产</v>
          </cell>
          <cell r="E4662">
            <v>10038577</v>
          </cell>
        </row>
        <row r="4663">
          <cell r="D4663" t="str">
            <v>定位环\100/10LL-3\张家口/3×855\国产</v>
          </cell>
          <cell r="E4663">
            <v>10038576</v>
          </cell>
        </row>
        <row r="4664">
          <cell r="D4664" t="str">
            <v>定位环\100/08LL-5\刮板机\张家口/SGZ1000/3X1000\国产</v>
          </cell>
          <cell r="E4664">
            <v>10038575</v>
          </cell>
        </row>
        <row r="4665">
          <cell r="D4665" t="str">
            <v>定位环\100/07LL-3\刮板机\张家口/3×700\国产</v>
          </cell>
          <cell r="E4665">
            <v>10038574</v>
          </cell>
        </row>
        <row r="4666">
          <cell r="D4666" t="str">
            <v>定位环\100/04LL-4\张家口/2×855\国产</v>
          </cell>
          <cell r="E4666">
            <v>10038573</v>
          </cell>
        </row>
        <row r="4667">
          <cell r="D4667" t="str">
            <v>垫板\55LS03-1\刮板机\张家口/2×1000\国产</v>
          </cell>
          <cell r="E4667">
            <v>10036618</v>
          </cell>
        </row>
        <row r="4668">
          <cell r="D4668" t="str">
            <v>垫板\27PA-2\顺槽破碎机\张家口/PCM400\国产</v>
          </cell>
          <cell r="E4668">
            <v>10036614</v>
          </cell>
        </row>
        <row r="4669">
          <cell r="D4669" t="str">
            <v>垫板\214S0101-1\顺槽转载机\张家口/SZZ1200/400\国产</v>
          </cell>
          <cell r="E4669">
            <v>10036613</v>
          </cell>
        </row>
        <row r="4670">
          <cell r="D4670" t="str">
            <v>垫板\100/16JT-4\刮板机\张家口/3×855\国产</v>
          </cell>
          <cell r="E4670">
            <v>10036606</v>
          </cell>
        </row>
        <row r="4671">
          <cell r="D4671" t="str">
            <v>导管组件\228S07/011202\张家口/3×855\国产</v>
          </cell>
          <cell r="E4671">
            <v>10028907</v>
          </cell>
        </row>
        <row r="4672">
          <cell r="D4672" t="str">
            <v>导管组件\217S05/011302\张家口/3×700\国产</v>
          </cell>
          <cell r="E4672">
            <v>10028906</v>
          </cell>
        </row>
        <row r="4673">
          <cell r="D4673" t="str">
            <v>挡块\228S07/0142-2\张家口/2×1000\国产</v>
          </cell>
          <cell r="E4673">
            <v>10028055</v>
          </cell>
        </row>
        <row r="4674">
          <cell r="D4674" t="str">
            <v>挡块\227S09/01-3\张家口/2×855\国产</v>
          </cell>
          <cell r="E4674">
            <v>10028054</v>
          </cell>
        </row>
        <row r="4675">
          <cell r="D4675" t="str">
            <v>挡块\227S09/0103-3\张家口/2×855\国产</v>
          </cell>
          <cell r="E4675">
            <v>10028053</v>
          </cell>
        </row>
        <row r="4676">
          <cell r="D4676" t="str">
            <v>挡盖\51CD-2\工作面刮板输送机\张家口/SGZ1000/3×855\国产</v>
          </cell>
          <cell r="E4676">
            <v>10027986</v>
          </cell>
        </row>
        <row r="4677">
          <cell r="D4677" t="str">
            <v>挡盖\100/05LL-2\顺槽转载机\张家口/SZZ1200/400\国产</v>
          </cell>
          <cell r="E4677">
            <v>10027984</v>
          </cell>
        </row>
        <row r="4678">
          <cell r="D4678" t="str">
            <v>挡板\214S8002\顺槽转载机\张家口/SZZ1200/400\国产</v>
          </cell>
          <cell r="E4678">
            <v>10027929</v>
          </cell>
        </row>
        <row r="4679">
          <cell r="D4679" t="str">
            <v>挡板\208S8202|0.75m\张家口/400\国产</v>
          </cell>
          <cell r="E4679">
            <v>10027928</v>
          </cell>
        </row>
        <row r="4680">
          <cell r="D4680" t="str">
            <v>弹性块\502DTPKWL-F1\张家口/SGZ1000/3X700\国产</v>
          </cell>
          <cell r="E4680">
            <v>10027764</v>
          </cell>
        </row>
        <row r="4681">
          <cell r="D4681" t="str">
            <v>弹性块\113S01/0201-1\张家口/SGZ1000/3X700\国产</v>
          </cell>
          <cell r="E4681">
            <v>10027761</v>
          </cell>
        </row>
        <row r="4682">
          <cell r="D4682" t="str">
            <v>弹簧组件\5XJ07\顺槽转载机\张家口/SZZ1200/525\国产</v>
          </cell>
          <cell r="E4682">
            <v>10027592</v>
          </cell>
        </row>
        <row r="4683">
          <cell r="D4683" t="str">
            <v>弹簧组件\2XJ01\顺槽转载机\张家口/SZZ1200/525\国产</v>
          </cell>
          <cell r="E4683">
            <v>10027591</v>
          </cell>
        </row>
        <row r="4684">
          <cell r="D4684" t="str">
            <v>插销链\15P0406\顺槽转载机\张家口/SZZ1200/400\国产</v>
          </cell>
          <cell r="E4684">
            <v>10020038</v>
          </cell>
        </row>
        <row r="4685">
          <cell r="D4685" t="str">
            <v>操纵螺杆\2PTU07\刮板机\张家口/2×1000\国产</v>
          </cell>
          <cell r="E4685">
            <v>10018990</v>
          </cell>
        </row>
        <row r="4686">
          <cell r="D4686" t="str">
            <v>拨链器\238S010104\张家口/2×1000\国产</v>
          </cell>
          <cell r="E4686">
            <v>10017145</v>
          </cell>
        </row>
        <row r="4687">
          <cell r="D4687" t="str">
            <v>拨链器\224S010105\顺槽转载机\张家口/SZZ1200/525\国产</v>
          </cell>
          <cell r="E4687">
            <v>10017139</v>
          </cell>
        </row>
        <row r="4688">
          <cell r="D4688" t="str">
            <v>拨链器\217S11/024801\张家口/2×1000\国产</v>
          </cell>
          <cell r="E4688">
            <v>10017135</v>
          </cell>
        </row>
        <row r="4689">
          <cell r="D4689" t="str">
            <v>拨链器\217S11/023405\张家口/2×1000\国产</v>
          </cell>
          <cell r="E4689">
            <v>10017134</v>
          </cell>
        </row>
        <row r="4690">
          <cell r="D4690" t="str">
            <v>拨链器\217S11/020104\张家口/2×1000\国产</v>
          </cell>
          <cell r="E4690">
            <v>10017133</v>
          </cell>
        </row>
        <row r="4691">
          <cell r="D4691" t="str">
            <v>拨链器\217S08/013102\张家口/2×1000\国产</v>
          </cell>
          <cell r="E4691">
            <v>10017132</v>
          </cell>
        </row>
        <row r="4692">
          <cell r="D4692" t="str">
            <v>拨链器\217S08/010103\张家口/2×1000\国产</v>
          </cell>
          <cell r="E4692">
            <v>10017131</v>
          </cell>
        </row>
        <row r="4693">
          <cell r="D4693" t="str">
            <v>拨链器\217S07/010103\张家口/2×1000\国产</v>
          </cell>
          <cell r="E4693">
            <v>10017130</v>
          </cell>
        </row>
        <row r="4694">
          <cell r="D4694" t="str">
            <v>拨链器\214S010103\顺槽转载机\张家口/SZZ1200/400\国产</v>
          </cell>
          <cell r="E4694">
            <v>10017129</v>
          </cell>
        </row>
        <row r="4695">
          <cell r="D4695" t="str">
            <v>拨链器\208S800803\顺槽转载机\张家口/SZZ1200/525\国产</v>
          </cell>
          <cell r="E4695">
            <v>10017128</v>
          </cell>
        </row>
        <row r="4696">
          <cell r="D4696" t="str">
            <v>拨链器\201S05/020201\张家口/3×700\国产</v>
          </cell>
          <cell r="E4696">
            <v>10017127</v>
          </cell>
        </row>
        <row r="4697">
          <cell r="D4697" t="str">
            <v>拨链器\169PJ020106\张家口/2×525\国产</v>
          </cell>
          <cell r="E4697">
            <v>10017123</v>
          </cell>
        </row>
        <row r="4698">
          <cell r="D4698" t="str">
            <v>拨链器\169PJ010103\张家口/SGZ1000/2X525\国产</v>
          </cell>
          <cell r="E4698">
            <v>10017122</v>
          </cell>
        </row>
        <row r="4699">
          <cell r="D4699" t="str">
            <v>薄摩擦片\1XJ06\顺槽转载机\张家口/SZZ1200/525\国产</v>
          </cell>
          <cell r="E4699">
            <v>10014295</v>
          </cell>
        </row>
        <row r="4700">
          <cell r="D4700" t="str">
            <v>薄隔板\7XJ-7\工作面刮板输送机\张家口/SGZ1000/2×1000\国产</v>
          </cell>
          <cell r="E4700">
            <v>10014286</v>
          </cell>
        </row>
        <row r="4701">
          <cell r="D4701" t="str">
            <v>薄隔板\1XJ-12\顺槽转载机\张家口/SZZ1200/525\国产</v>
          </cell>
          <cell r="E4701">
            <v>10014285</v>
          </cell>
        </row>
        <row r="4702">
          <cell r="D4702" t="str">
            <v>拔链器\228S07/01010107\张家口/3×855\国产</v>
          </cell>
          <cell r="E4702">
            <v>10013480</v>
          </cell>
        </row>
        <row r="4703">
          <cell r="D4703" t="str">
            <v>拔链器\227S09/013001\张家口/2×855\国产</v>
          </cell>
          <cell r="E4703">
            <v>10013479</v>
          </cell>
        </row>
        <row r="4704">
          <cell r="D4704" t="str">
            <v>拔链器\220S06/02010104\张家口/3×700\国产</v>
          </cell>
          <cell r="E4704">
            <v>10013478</v>
          </cell>
        </row>
        <row r="4705">
          <cell r="D4705" t="str">
            <v>拔链器\217S05/01010107\张家口/3×700\国产</v>
          </cell>
          <cell r="E4705">
            <v>10013477</v>
          </cell>
        </row>
        <row r="4706">
          <cell r="D4706" t="str">
            <v>拔链器\208S010105\顺槽转载机\张家口/SZZ1200/400\国产</v>
          </cell>
          <cell r="E4706">
            <v>10013476</v>
          </cell>
        </row>
        <row r="4707">
          <cell r="D4707" t="str">
            <v>平键\224S0101-3|240×80×50\国产</v>
          </cell>
          <cell r="E4707">
            <v>10002756</v>
          </cell>
        </row>
        <row r="4708">
          <cell r="D4708" t="str">
            <v>水系统\601021802002|001200000000\国产</v>
          </cell>
          <cell r="E4708">
            <v>11312476</v>
          </cell>
        </row>
        <row r="4709">
          <cell r="D4709" t="str">
            <v>水系统\002170000000|TG02.17\国产</v>
          </cell>
          <cell r="E4709">
            <v>10677241</v>
          </cell>
        </row>
        <row r="4710">
          <cell r="D4710" t="str">
            <v>显示屏\01.03.03.01.005|XTP012TS(M2I)\国产</v>
          </cell>
          <cell r="E4710">
            <v>10666125</v>
          </cell>
        </row>
        <row r="4711">
          <cell r="D4711" t="str">
            <v>润滑系统\100062500000\顺槽破碎机\天明/PLM5000\国产</v>
          </cell>
          <cell r="E4711">
            <v>10657095</v>
          </cell>
        </row>
        <row r="4712">
          <cell r="D4712" t="str">
            <v>刚性连接器\F.131.13092100 0 0 DN10\国产</v>
          </cell>
          <cell r="E4712">
            <v>10214299</v>
          </cell>
        </row>
        <row r="4713">
          <cell r="D4713" t="str">
            <v>水系统\001200000000\天明/3×1000\国产</v>
          </cell>
          <cell r="E4713">
            <v>10118940</v>
          </cell>
        </row>
        <row r="4714">
          <cell r="D4714" t="str">
            <v>机尾润滑系统\91SB24\工作面刮板输送机\SGZ1000/2x700\国产</v>
          </cell>
          <cell r="E4714">
            <v>11236562</v>
          </cell>
        </row>
        <row r="4715">
          <cell r="D4715" t="str">
            <v>机头润滑系统\91SB23\工作面刮板输送机\SGZ1000/2×700\国产</v>
          </cell>
          <cell r="E4715">
            <v>11221467</v>
          </cell>
        </row>
        <row r="4716">
          <cell r="D4716" t="str">
            <v>磁性油塞\27JA04\顺槽转载机\奔牛/SZZ1200/375\国产</v>
          </cell>
          <cell r="E4716">
            <v>10024900</v>
          </cell>
        </row>
        <row r="4717">
          <cell r="D4717" t="str">
            <v>磁性油塞\63JS04A\刮板机\张家口/2×1000\国产</v>
          </cell>
          <cell r="E4717">
            <v>10024901</v>
          </cell>
        </row>
        <row r="4718">
          <cell r="D4718" t="str">
            <v>润滑系统\27PA07\顺槽破碎机\张家口/PCM400\国产</v>
          </cell>
          <cell r="E4718">
            <v>10110276</v>
          </cell>
        </row>
        <row r="4719">
          <cell r="D4719" t="str">
            <v>机头远程注油装置\228S07/0143\张家口\国产</v>
          </cell>
          <cell r="E4719">
            <v>10061197</v>
          </cell>
        </row>
        <row r="4720">
          <cell r="D4720" t="str">
            <v>机头远程注油装置\220S06/0225\张家口/3×700\国产</v>
          </cell>
          <cell r="E4720">
            <v>10061196</v>
          </cell>
        </row>
        <row r="4721">
          <cell r="D4721" t="str">
            <v>机头液压管路系统\50LK\刮板机\张家口/2×855\国产</v>
          </cell>
          <cell r="E4721">
            <v>10061193</v>
          </cell>
        </row>
        <row r="4722">
          <cell r="D4722" t="str">
            <v>机头冷却水管路系统\46LK\张家口/2×855\国产</v>
          </cell>
          <cell r="E4722">
            <v>10061161</v>
          </cell>
        </row>
        <row r="4723">
          <cell r="D4723" t="str">
            <v>机头冷却水管路系统\45LK\张家口/2×855\国产</v>
          </cell>
          <cell r="E4723">
            <v>10061160</v>
          </cell>
        </row>
        <row r="4724">
          <cell r="D4724" t="str">
            <v>磁钢\LTP6|6×6mm\刮板机\张家口/2×1000\国产</v>
          </cell>
          <cell r="E4724">
            <v>10024733</v>
          </cell>
        </row>
        <row r="4725">
          <cell r="D4725" t="str">
            <v>护罩\B110310106020000\工作面刮板输送机\SGZ1388/3×1600\国产</v>
          </cell>
          <cell r="E4725">
            <v>11858782</v>
          </cell>
        </row>
        <row r="4726">
          <cell r="D4726" t="str">
            <v>三角推移板\B110310103020200\工作面刮板输送机\SGZ1388/3×1600\国产</v>
          </cell>
          <cell r="E4726">
            <v>11858783</v>
          </cell>
        </row>
        <row r="4727">
          <cell r="D4727" t="str">
            <v>护板\B110310103020300\工作面刮板输送机\SGZ1388/3×1600\国产</v>
          </cell>
          <cell r="E4727">
            <v>11858784</v>
          </cell>
        </row>
        <row r="4728">
          <cell r="D4728" t="str">
            <v>推移板\B110310103020100\工作面刮板输送机\SGZ1388/3×1600\国产</v>
          </cell>
          <cell r="E4728">
            <v>11858785</v>
          </cell>
        </row>
        <row r="4729">
          <cell r="D4729" t="str">
            <v>卡块\B006010400001\工作面刮板输送机\SGZ1388/3×1600\国产</v>
          </cell>
          <cell r="E4729">
            <v>11858786</v>
          </cell>
        </row>
        <row r="4730">
          <cell r="D4730" t="str">
            <v>压块\B110310104000001\工作面刮板输送机\SGZ1388/3×1600\国产</v>
          </cell>
          <cell r="E4730">
            <v>11858787</v>
          </cell>
        </row>
        <row r="4731">
          <cell r="D4731" t="str">
            <v>链轮压板组件\B110310104000000\工作面刮板输送机\SGZ1388/3×1600\国产</v>
          </cell>
          <cell r="E4731">
            <v>11858788</v>
          </cell>
        </row>
        <row r="4732">
          <cell r="D4732" t="str">
            <v>连接板\B110310106000001\工作面刮板输送机\SGZ1388/3×1600\国产</v>
          </cell>
          <cell r="E4732">
            <v>11858789</v>
          </cell>
        </row>
        <row r="4733">
          <cell r="D4733" t="str">
            <v>导向嘴\B110310104000002\工作面刮板输送机\SGZ1388/3×1600\国产</v>
          </cell>
          <cell r="E4733">
            <v>11858796</v>
          </cell>
        </row>
        <row r="4734">
          <cell r="D4734" t="str">
            <v>机头部\B110310100000000\工作面刮板输送机\SGZ1388/3×1600\国产</v>
          </cell>
          <cell r="E4734">
            <v>11858797</v>
          </cell>
        </row>
        <row r="4735">
          <cell r="D4735" t="str">
            <v>机头架\B110310101000000\工作面刮板输送机\SGZ1388/3×1600\国产</v>
          </cell>
          <cell r="E4735">
            <v>11858798</v>
          </cell>
        </row>
        <row r="4736">
          <cell r="D4736" t="str">
            <v>机头大底板\B110310103000000\工作面刮板输送机\SGZ1388/3×1600\国产</v>
          </cell>
          <cell r="E4736">
            <v>11858799</v>
          </cell>
        </row>
        <row r="4737">
          <cell r="D4737" t="str">
            <v>活动中板组件\B110310102000000\工作面刮板输送机\SGZ1388/3×1600\国产</v>
          </cell>
          <cell r="E4737">
            <v>11858800</v>
          </cell>
        </row>
        <row r="4738">
          <cell r="D4738" t="str">
            <v>安装板\B110310103010000\工作面刮板输送机\SGZ1388/3×1600\国产</v>
          </cell>
          <cell r="E4738">
            <v>11858801</v>
          </cell>
        </row>
        <row r="4739">
          <cell r="D4739" t="str">
            <v>盖板组件\B110310102020000\工作面刮板输送机\SGZ1388/3×1600\国产</v>
          </cell>
          <cell r="E4739">
            <v>11858802</v>
          </cell>
        </row>
        <row r="4740">
          <cell r="D4740" t="str">
            <v>压板\B110310102000001\工作面刮板输送机\SGZ1388/3×1600\国产</v>
          </cell>
          <cell r="E4740">
            <v>11858803</v>
          </cell>
        </row>
        <row r="4741">
          <cell r="D4741" t="str">
            <v>中板组件\B110310102010000\工作面刮板输送机\SGZ1388/3×1600\国产</v>
          </cell>
          <cell r="E4741">
            <v>11858804</v>
          </cell>
        </row>
        <row r="4742">
          <cell r="D4742" t="str">
            <v>水平推移板\B110310107030000\工作面刮板输送机\SGZ1388/3×1600\国产</v>
          </cell>
          <cell r="E4742">
            <v>11858805</v>
          </cell>
        </row>
        <row r="4743">
          <cell r="D4743" t="str">
            <v>三角推移板\B110310107020200\工作面刮板输送机\SGZ1388/3×1600\国产</v>
          </cell>
          <cell r="E4743">
            <v>11858806</v>
          </cell>
        </row>
        <row r="4744">
          <cell r="D4744" t="str">
            <v>垂直推移板\B110310107020000\工作面刮板输送机\SGZ1388/3×1600\国产</v>
          </cell>
          <cell r="E4744">
            <v>11858807</v>
          </cell>
        </row>
        <row r="4745">
          <cell r="D4745" t="str">
            <v>推移板\B110310107020100\工作面刮板输送机\SGZ1388/3×1600\国产</v>
          </cell>
          <cell r="E4745">
            <v>11858808</v>
          </cell>
        </row>
        <row r="4746">
          <cell r="D4746" t="str">
            <v>机头底板组件\B110310107000000\工作面刮板输送机\SGZ1388/3×1600\国产</v>
          </cell>
          <cell r="E4746">
            <v>11858809</v>
          </cell>
        </row>
        <row r="4747">
          <cell r="D4747" t="str">
            <v>安装板\B110310107010000\工作面刮板输送机\SGZ1388/3×1600\国产</v>
          </cell>
          <cell r="E4747">
            <v>11858810</v>
          </cell>
        </row>
        <row r="4748">
          <cell r="D4748" t="str">
            <v>推移板\B110310103020000\工作面刮板输送机\SGZ1388/3×1600\国产</v>
          </cell>
          <cell r="E4748">
            <v>11858811</v>
          </cell>
        </row>
        <row r="4749">
          <cell r="D4749" t="str">
            <v>挡圈\B110310103040002\工作面刮板输送机\SGZ1388/3×1600\国产</v>
          </cell>
          <cell r="E4749">
            <v>11858812</v>
          </cell>
        </row>
        <row r="4750">
          <cell r="D4750" t="str">
            <v>小推移板\B110310103040000\工作面刮板输送机\SGZ1388/3×1600\国产</v>
          </cell>
          <cell r="E4750">
            <v>11858813</v>
          </cell>
        </row>
        <row r="4751">
          <cell r="D4751" t="str">
            <v>推移底板\B110310103040100\工作面刮板输送机\SGZ1388/3×1600\国产</v>
          </cell>
          <cell r="E4751">
            <v>11858814</v>
          </cell>
        </row>
        <row r="4752">
          <cell r="D4752" t="str">
            <v>销轴\B110310103040001\工作面刮板输送机\SGZ1388/3×1600\国产</v>
          </cell>
          <cell r="E4752">
            <v>11858815</v>
          </cell>
        </row>
        <row r="4753">
          <cell r="D4753" t="str">
            <v>固定板\B110310103020001\工作面刮板输送机\SGZ1388/3×1600\国产</v>
          </cell>
          <cell r="E4753">
            <v>11858816</v>
          </cell>
        </row>
        <row r="4754">
          <cell r="D4754" t="str">
            <v>推移板\B110310103030000\工作面刮板输送机\SGZ1388/3×1600\国产</v>
          </cell>
          <cell r="E4754">
            <v>11858817</v>
          </cell>
        </row>
        <row r="4755">
          <cell r="D4755" t="str">
            <v>连杆组件\B110310103040200\工作面刮板输送机\SGZ1388/3×1600\国产</v>
          </cell>
          <cell r="E4755">
            <v>11858818</v>
          </cell>
        </row>
        <row r="4756">
          <cell r="D4756" t="str">
            <v>犁煤板组件\B110310105000000\工作面刮板输送机\SGZ1388/3×1600\国产</v>
          </cell>
          <cell r="E4756">
            <v>11858819</v>
          </cell>
        </row>
        <row r="4757">
          <cell r="D4757" t="str">
            <v>压板\B006010400003\工作面刮板输送机\SGZ1388/3×1600\国产</v>
          </cell>
          <cell r="E4757">
            <v>11858820</v>
          </cell>
        </row>
        <row r="4758">
          <cell r="D4758" t="str">
            <v>压板\B110310103000001\工作面刮板输送机\SGZ1388/3×1600\国产</v>
          </cell>
          <cell r="E4758">
            <v>11858821</v>
          </cell>
        </row>
        <row r="4759">
          <cell r="D4759" t="str">
            <v>护罩\B110310106000000\工作面刮板输送机\SGZ1388/3×1600\国产</v>
          </cell>
          <cell r="E4759">
            <v>11858822</v>
          </cell>
        </row>
        <row r="4760">
          <cell r="D4760" t="str">
            <v>支腿组件\B110310106010000\工作面刮板输送机\SGZ1388/3×1600\国产</v>
          </cell>
          <cell r="E4760">
            <v>11858823</v>
          </cell>
        </row>
        <row r="4761">
          <cell r="D4761" t="str">
            <v>支腿\B110310215040000\工作面刮板输送机\SGZ1388/3×1600\国产</v>
          </cell>
          <cell r="E4761">
            <v>11858825</v>
          </cell>
        </row>
        <row r="4762">
          <cell r="D4762" t="str">
            <v>压板\B110310213000000\工作面刮板输送机\SGZ1388/3×1600\国产</v>
          </cell>
          <cell r="E4762">
            <v>11858826</v>
          </cell>
        </row>
        <row r="4763">
          <cell r="D4763" t="str">
            <v>拨链器底座\B110310119000000\工作面刮板输送机\SGZ1388/3×1600\国产</v>
          </cell>
          <cell r="E4763">
            <v>11858827</v>
          </cell>
        </row>
        <row r="4764">
          <cell r="D4764" t="str">
            <v>活动挡煤板\B110310209000000\工作面刮板输送机\SGZ1388/3×1600\国产</v>
          </cell>
          <cell r="E4764">
            <v>11858828</v>
          </cell>
        </row>
        <row r="4765">
          <cell r="D4765" t="str">
            <v>固定销\B110310114020000\工作面刮板输送机\SGZ1388/3×1600\国产</v>
          </cell>
          <cell r="E4765">
            <v>11858829</v>
          </cell>
        </row>
        <row r="4766">
          <cell r="D4766" t="str">
            <v>挡板\B110310106050000\工作面刮板输送机\SGZ1388/3×1600\国产</v>
          </cell>
          <cell r="E4766">
            <v>11858830</v>
          </cell>
        </row>
        <row r="4767">
          <cell r="D4767" t="str">
            <v>挡板组件\B110310109000000\工作面刮板输送机\SGZ1388/3×1600\国产</v>
          </cell>
          <cell r="E4767">
            <v>11858831</v>
          </cell>
        </row>
        <row r="4768">
          <cell r="D4768" t="str">
            <v>护罩组件\B110310111000000\工作面刮板输送机\SGZ1388/3×1600\国产</v>
          </cell>
          <cell r="E4768">
            <v>11858832</v>
          </cell>
        </row>
        <row r="4769">
          <cell r="D4769" t="str">
            <v>支腿组件\B110310111010000\工作面刮板输送机\SGZ1388/3×1600\国产</v>
          </cell>
          <cell r="E4769">
            <v>11858833</v>
          </cell>
        </row>
        <row r="4770">
          <cell r="D4770" t="str">
            <v>护罩\B110310111020000\工作面刮板输送机\SGZ1388/3×1600\国产</v>
          </cell>
          <cell r="E4770">
            <v>11858834</v>
          </cell>
        </row>
        <row r="4771">
          <cell r="D4771" t="str">
            <v>盖板\B110310111030000\工作面刮板输送机\SGZ1388/3×1600\国产</v>
          </cell>
          <cell r="E4771">
            <v>11858835</v>
          </cell>
        </row>
        <row r="4772">
          <cell r="D4772" t="str">
            <v>盖板\B110310111040000\工作面刮板输送机\SGZ1388/3×1600\国产</v>
          </cell>
          <cell r="E4772">
            <v>11858836</v>
          </cell>
        </row>
        <row r="4773">
          <cell r="D4773" t="str">
            <v>挡板组件\B110310111050000\工作面刮板输送机\SGZ1388/3×1600\国产</v>
          </cell>
          <cell r="E4773">
            <v>11858837</v>
          </cell>
        </row>
        <row r="4774">
          <cell r="D4774" t="str">
            <v>盖板\B110310106040000\工作面刮板输送机\SGZ1388/3×1600\国产</v>
          </cell>
          <cell r="E4774">
            <v>11858838</v>
          </cell>
        </row>
        <row r="4775">
          <cell r="D4775" t="str">
            <v>盖板\B110310106030000\工作面刮板输送机\SGZ1388/3×1600\国产</v>
          </cell>
          <cell r="E4775">
            <v>11858839</v>
          </cell>
        </row>
        <row r="4776">
          <cell r="D4776" t="str">
            <v>盖板组件\B110310115000000\工作面刮板输送机\SGZ1388/3×1600\国产</v>
          </cell>
          <cell r="E4776">
            <v>11858840</v>
          </cell>
        </row>
        <row r="4777">
          <cell r="D4777" t="str">
            <v>左垫架体\B110310121010000\工作面刮板输送机\SGZ1388/3×1600\国产</v>
          </cell>
          <cell r="E4777">
            <v>11858841</v>
          </cell>
        </row>
        <row r="4778">
          <cell r="D4778" t="str">
            <v>推移座\B110310114000000\工作面刮板输送机\SGZ1388/3×1600\国产</v>
          </cell>
          <cell r="E4778">
            <v>11858842</v>
          </cell>
        </row>
        <row r="4779">
          <cell r="D4779" t="str">
            <v>推移座\B110310114010000\工作面刮板输送机\SGZ1388/3×1600\国产</v>
          </cell>
          <cell r="E4779">
            <v>11858843</v>
          </cell>
        </row>
        <row r="4780">
          <cell r="D4780" t="str">
            <v>犁煤板加高段\B110310116000000\工作面刮板输送机\SGZ1388/3×1600\国产</v>
          </cell>
          <cell r="E4780">
            <v>11858844</v>
          </cell>
        </row>
        <row r="4781">
          <cell r="D4781" t="str">
            <v>销轴\B110310111000001\工作面刮板输送机\SGZ1388/3×1600\国产</v>
          </cell>
          <cell r="E4781">
            <v>11858845</v>
          </cell>
        </row>
        <row r="4782">
          <cell r="D4782" t="str">
            <v>犁煤板\B110310108000000\工作面刮板输送机\SGZ1388/3×1600\国产</v>
          </cell>
          <cell r="E4782">
            <v>11858846</v>
          </cell>
        </row>
        <row r="4783">
          <cell r="D4783" t="str">
            <v>推移底板\B110310107040100\工作面刮板输送机\SGZ1388/3×1600\国产</v>
          </cell>
          <cell r="E4783">
            <v>11858847</v>
          </cell>
        </row>
        <row r="4784">
          <cell r="D4784" t="str">
            <v>推移板\B110310107040000\工作面刮板输送机\SGZ1388/3×1600\国产</v>
          </cell>
          <cell r="E4784">
            <v>11858848</v>
          </cell>
        </row>
        <row r="4785">
          <cell r="D4785" t="str">
            <v>销母\B110310100000002\工作面刮板输送机\SGZ1388/3×1600\国产</v>
          </cell>
          <cell r="E4785">
            <v>11858849</v>
          </cell>
        </row>
        <row r="4786">
          <cell r="D4786" t="str">
            <v>右垫架体\B110310124010000\工作面刮板输送机\SGZ1388/3×1600\国产</v>
          </cell>
          <cell r="E4786">
            <v>11858850</v>
          </cell>
        </row>
        <row r="4787">
          <cell r="D4787" t="str">
            <v>左压链板\B110310117000000\工作面刮板输送机\SGZ1388/3×1600\国产</v>
          </cell>
          <cell r="E4787">
            <v>11858852</v>
          </cell>
        </row>
        <row r="4788">
          <cell r="D4788" t="str">
            <v>左挡板组件\B110310112000000\工作面刮板输送机\SGZ1388/3×1600\国产</v>
          </cell>
          <cell r="E4788">
            <v>11858853</v>
          </cell>
        </row>
        <row r="4789">
          <cell r="D4789" t="str">
            <v>舌板组件\B110310120000000\工作面刮板输送机\SGZ1388/3×1600\国产</v>
          </cell>
          <cell r="E4789">
            <v>11858854</v>
          </cell>
        </row>
        <row r="4790">
          <cell r="D4790" t="str">
            <v>左平行垫架组件\B110310121000000\工作面刮板输送机\SGZ1388/3×1600\国产</v>
          </cell>
          <cell r="E4790">
            <v>11858855</v>
          </cell>
        </row>
        <row r="4791">
          <cell r="D4791" t="str">
            <v>护盖组件\B006080100000\工作面刮板输送机\SGZ1388/3×1600\国产</v>
          </cell>
          <cell r="E4791">
            <v>11858856</v>
          </cell>
        </row>
        <row r="4792">
          <cell r="D4792" t="str">
            <v>平键\B110310121000001\工作面刮板输送机\SGZ1388/3×1600\国产</v>
          </cell>
          <cell r="E4792">
            <v>11858858</v>
          </cell>
        </row>
        <row r="4793">
          <cell r="D4793" t="str">
            <v>右平行垫架组件\B110310123000000\工作面刮板输送机\SGZ1388/3×1600\国产</v>
          </cell>
          <cell r="E4793">
            <v>11858860</v>
          </cell>
        </row>
        <row r="4794">
          <cell r="D4794" t="str">
            <v>弹簧垫圈\R040401021\工作面刮板输送机\SGZ1388/3×1600\国产</v>
          </cell>
          <cell r="E4794">
            <v>11858862</v>
          </cell>
        </row>
        <row r="4795">
          <cell r="D4795" t="str">
            <v>左垂直垫架\B110310122000000\工作面刮板输送机\SGZ1388/3×1600\国产</v>
          </cell>
          <cell r="E4795">
            <v>11858866</v>
          </cell>
        </row>
        <row r="4796">
          <cell r="D4796" t="str">
            <v>销轴\B006080200011\工作面刮板输送机\SGZ1388/3×1600\国产</v>
          </cell>
          <cell r="E4796">
            <v>11858867</v>
          </cell>
        </row>
        <row r="4797">
          <cell r="D4797" t="str">
            <v>舌板组件\B110310208000000\工作面刮板输送机\SGZ1388/3×1600\国产</v>
          </cell>
          <cell r="E4797">
            <v>11858868</v>
          </cell>
        </row>
        <row r="4798">
          <cell r="D4798" t="str">
            <v>右压链板\B110310207000000\工作面刮板输送机\SGZ1388/3×1600\国产</v>
          </cell>
          <cell r="E4798">
            <v>11858869</v>
          </cell>
        </row>
        <row r="4799">
          <cell r="D4799" t="str">
            <v>拨链器\B110310100000001\工作面刮板输送机\SGZ1388/3×1600\国产</v>
          </cell>
          <cell r="E4799">
            <v>11858870</v>
          </cell>
        </row>
        <row r="4800">
          <cell r="D4800" t="str">
            <v>回煤罩\B006040000000\工作面刮板输送机\SGZ1388/3×1600\国产</v>
          </cell>
          <cell r="E4800">
            <v>11858871</v>
          </cell>
        </row>
        <row r="4801">
          <cell r="D4801" t="str">
            <v>右垫架体\B110310123010000\工作面刮板输送机\SGZ1388/3×1600\国产</v>
          </cell>
          <cell r="E4801">
            <v>11858872</v>
          </cell>
        </row>
        <row r="4802">
          <cell r="D4802" t="str">
            <v>垫板\B110310100000003\工作面刮板输送机\SGZ1388/3×1600\国产</v>
          </cell>
          <cell r="E4802">
            <v>11858873</v>
          </cell>
        </row>
        <row r="4803">
          <cell r="D4803" t="str">
            <v>右垂直垫架\B110310124000000\工作面刮板输送机\SGZ1388/3×1600\国产</v>
          </cell>
          <cell r="E4803">
            <v>11858874</v>
          </cell>
        </row>
        <row r="4804">
          <cell r="D4804" t="str">
            <v>销轴\B110310100000004\工作面刮板输送机\SGZ1388/3×1600\国产</v>
          </cell>
          <cell r="E4804">
            <v>11858875</v>
          </cell>
        </row>
        <row r="4805">
          <cell r="D4805" t="str">
            <v>机尾护板\B110310205000000\工作面刮板输送机\SGZ1388/3×1600\国产</v>
          </cell>
          <cell r="E4805">
            <v>11858876</v>
          </cell>
        </row>
        <row r="4806">
          <cell r="D4806" t="str">
            <v>机尾底板\B110310203000000\工作面刮板输送机\SGZ1388/3×1600\国产</v>
          </cell>
          <cell r="E4806">
            <v>11858877</v>
          </cell>
        </row>
        <row r="4807">
          <cell r="D4807" t="str">
            <v>左压链板\B110310206000000\工作面刮板输送机\SGZ1388/3×1600\国产</v>
          </cell>
          <cell r="E4807">
            <v>11858878</v>
          </cell>
        </row>
        <row r="4808">
          <cell r="D4808" t="str">
            <v>盖板\B110310125000001\工作面刮板输送机\SGZ1388/3×1600\国产</v>
          </cell>
          <cell r="E4808">
            <v>11858879</v>
          </cell>
        </row>
        <row r="4809">
          <cell r="D4809" t="str">
            <v>支腿组件\B110310215030000\工作面刮板输送机\SGZ1388/3×1600\国产</v>
          </cell>
          <cell r="E4809">
            <v>11858880</v>
          </cell>
        </row>
        <row r="4810">
          <cell r="D4810" t="str">
            <v>护罩\B110310215020000\工作面刮板输送机\SGZ1388/3×1600\国产</v>
          </cell>
          <cell r="E4810">
            <v>11858881</v>
          </cell>
        </row>
        <row r="4811">
          <cell r="D4811" t="str">
            <v>机尾部\B110310200000000\工作面刮板输送机\SGZ1388/3×1600\国产</v>
          </cell>
          <cell r="E4811">
            <v>11858884</v>
          </cell>
        </row>
        <row r="4812">
          <cell r="D4812" t="str">
            <v>拨链器座\B110310204000000\工作面刮板输送机\SGZ1388/3×1600\国产</v>
          </cell>
          <cell r="E4812">
            <v>11858885</v>
          </cell>
        </row>
        <row r="4813">
          <cell r="D4813" t="str">
            <v>左支腿\B110310215080000\工作面刮板输送机\SGZ1388/3×1600\国产</v>
          </cell>
          <cell r="E4813">
            <v>11858886</v>
          </cell>
        </row>
        <row r="4814">
          <cell r="D4814" t="str">
            <v>机尾左垫架组件\B110310214000000\工作面刮板输送机\SGZ1388/3×1600\国产</v>
          </cell>
          <cell r="E4814">
            <v>11858887</v>
          </cell>
        </row>
        <row r="4815">
          <cell r="D4815" t="str">
            <v>护罩\B110310215010000\工作面刮板输送机\SGZ1388/3×1600\国产</v>
          </cell>
          <cell r="E4815">
            <v>11858888</v>
          </cell>
        </row>
        <row r="4816">
          <cell r="D4816" t="str">
            <v>机尾护罩组件\B110310215000000\工作面刮板输送机\SGZ1388/3×1600\国产</v>
          </cell>
          <cell r="E4816">
            <v>11858889</v>
          </cell>
        </row>
        <row r="4817">
          <cell r="D4817" t="str">
            <v>挡板\B110310215070000\工作面刮板输送机\SGZ1388/3×1600\国产</v>
          </cell>
          <cell r="E4817">
            <v>11858890</v>
          </cell>
        </row>
        <row r="4818">
          <cell r="D4818" t="str">
            <v>盖板\B110310215060000\工作面刮板输送机\SGZ1388/3×1600\国产</v>
          </cell>
          <cell r="E4818">
            <v>11858891</v>
          </cell>
        </row>
        <row r="4819">
          <cell r="D4819" t="str">
            <v>盖板\B110310215050000\工作面刮板输送机\SGZ1388/3×1600\国产</v>
          </cell>
          <cell r="E4819">
            <v>11858892</v>
          </cell>
        </row>
        <row r="4820">
          <cell r="D4820" t="str">
            <v>右压链板\B110310118000000\工作面刮板输送机\SGZ1388/3×1600\国产</v>
          </cell>
          <cell r="E4820">
            <v>11858893</v>
          </cell>
        </row>
        <row r="4821">
          <cell r="D4821" t="str">
            <v>弯板组件\B110310212000000\工作面刮板输送机\SGZ1388/3×1600\国产</v>
          </cell>
          <cell r="E4821">
            <v>11858910</v>
          </cell>
        </row>
        <row r="4822">
          <cell r="D4822" t="str">
            <v>机尾护板\B110310222000000\工作面刮板输送机\SGZ1388/3×1600\国产</v>
          </cell>
          <cell r="E4822">
            <v>11858911</v>
          </cell>
        </row>
        <row r="4823">
          <cell r="D4823" t="str">
            <v>机尾右垫架组件\B110310221000000\工作面刮板输送机\SGZ1388/3×1600\国产</v>
          </cell>
          <cell r="E4823">
            <v>11858912</v>
          </cell>
        </row>
        <row r="4824">
          <cell r="D4824" t="str">
            <v>固定挡煤板\B110310210000000\工作面刮板输送机\SGZ1388/3×1600\国产</v>
          </cell>
          <cell r="E4824">
            <v>11858913</v>
          </cell>
        </row>
        <row r="4825">
          <cell r="D4825" t="str">
            <v>导向板组件\B110310211000000\工作面刮板输送机\SGZ1388/3×1600\国产</v>
          </cell>
          <cell r="E4825">
            <v>11858914</v>
          </cell>
        </row>
        <row r="4826">
          <cell r="D4826" t="str">
            <v>油缸护罩\B006200105000\工作面刮板输送机\SGZ1388/3×1600\国产</v>
          </cell>
          <cell r="E4826">
            <v>11858915</v>
          </cell>
        </row>
        <row r="4827">
          <cell r="D4827" t="str">
            <v>限位器组件\B110310218000000\工作面刮板输送机\SGZ1388/3×1600\国产</v>
          </cell>
          <cell r="E4827">
            <v>11858917</v>
          </cell>
        </row>
        <row r="4828">
          <cell r="D4828" t="str">
            <v>活动挡煤板\B110310220000000\工作面刮板输送机\SGZ1388/3×1600\国产</v>
          </cell>
          <cell r="E4828">
            <v>11858918</v>
          </cell>
        </row>
        <row r="4829">
          <cell r="D4829" t="str">
            <v>十一齿销轨组件\B110310216000000\工作面刮板输送机\SGZ1388/3×1600\国产</v>
          </cell>
          <cell r="E4829">
            <v>11858919</v>
          </cell>
        </row>
        <row r="4830">
          <cell r="D4830" t="str">
            <v>十一齿销轨组件\B110310223000000\工作面刮板输送机\SGZ1388/3×1600\国产</v>
          </cell>
          <cell r="E4830">
            <v>11858920</v>
          </cell>
        </row>
        <row r="4831">
          <cell r="D4831" t="str">
            <v>油缸固定座\B006200104000\工作面刮板输送机\SGZ1388/3×1600\国产</v>
          </cell>
          <cell r="E4831">
            <v>11858921</v>
          </cell>
        </row>
        <row r="4832">
          <cell r="D4832" t="str">
            <v>机尾底板\B110310217000000\工作面刮板输送机\SGZ1388/3×1600\国产</v>
          </cell>
          <cell r="E4832">
            <v>11858922</v>
          </cell>
        </row>
        <row r="4833">
          <cell r="D4833" t="str">
            <v>销轴\B006200100003\工作面刮板输送机\SGZ1388/3×1600\国产</v>
          </cell>
          <cell r="E4833">
            <v>11858923</v>
          </cell>
        </row>
        <row r="4834">
          <cell r="D4834" t="str">
            <v>固定挡煤板\B110310219000000\工作面刮板输送机\SGZ1388/3×1600\国产</v>
          </cell>
          <cell r="E4834">
            <v>11858926</v>
          </cell>
        </row>
        <row r="4835">
          <cell r="D4835" t="str">
            <v>护板\B006200100002\工作面刮板输送机\SGZ1388/3×1600\国产</v>
          </cell>
          <cell r="E4835">
            <v>11858927</v>
          </cell>
        </row>
        <row r="4836">
          <cell r="D4836" t="str">
            <v>拨叉\B110310200000001\工作面刮板输送机\SGZ1388/3×1600\国产</v>
          </cell>
          <cell r="E4836">
            <v>11858928</v>
          </cell>
        </row>
        <row r="4837">
          <cell r="D4837" t="str">
            <v>压板\B110310200000003\工作面刮板输送机\SGZ1388/3×1600\国产</v>
          </cell>
          <cell r="E4837">
            <v>11858931</v>
          </cell>
        </row>
        <row r="4838">
          <cell r="D4838" t="str">
            <v>固定销\B006200100001\工作面刮板输送机\SGZ1388/3×1600\国产</v>
          </cell>
          <cell r="E4838">
            <v>11858932</v>
          </cell>
        </row>
        <row r="4839">
          <cell r="D4839" t="str">
            <v>销子\B110310400000001\工作面刮板输送机\SGZ1388/3×1600\国产</v>
          </cell>
          <cell r="E4839">
            <v>11858934</v>
          </cell>
        </row>
        <row r="4840">
          <cell r="D4840" t="str">
            <v>活动中板组件\B110310502000000\工作面刮板输送机\SGZ1388/3×1600\国产</v>
          </cell>
          <cell r="E4840">
            <v>11858939</v>
          </cell>
        </row>
        <row r="4841">
          <cell r="D4841" t="str">
            <v>活动中板组件\B110310402000000\工作面刮板输送机\SGZ1388/3×1600\国产</v>
          </cell>
          <cell r="E4841">
            <v>11858943</v>
          </cell>
        </row>
        <row r="4842">
          <cell r="D4842" t="str">
            <v>活动中板\B110310800000001\工作面刮板输送机\SGZ1388/3×1600\国产</v>
          </cell>
          <cell r="E4842">
            <v>11858952</v>
          </cell>
        </row>
        <row r="4843">
          <cell r="D4843" t="str">
            <v>小盖板\B110311604000002\工作面刮板输送机\SGZ1388/3×1600\国产</v>
          </cell>
          <cell r="E4843">
            <v>11858953</v>
          </cell>
        </row>
        <row r="4844">
          <cell r="D4844" t="str">
            <v>盖板\B110311604000001\工作面刮板输送机\SGZ1388/3×1600\国产</v>
          </cell>
          <cell r="E4844">
            <v>11858954</v>
          </cell>
        </row>
        <row r="4845">
          <cell r="D4845" t="str">
            <v>左挡板组件\B110311602000000\工作面刮板输送机\SGZ1388/3×1600\国产</v>
          </cell>
          <cell r="E4845">
            <v>11858960</v>
          </cell>
        </row>
        <row r="4846">
          <cell r="D4846" t="str">
            <v>左铲板组件\B110311603000000\工作面刮板输送机\SGZ1388/3×1600\国产</v>
          </cell>
          <cell r="E4846">
            <v>11858961</v>
          </cell>
        </row>
        <row r="4847">
          <cell r="D4847" t="str">
            <v>销轴\B110311600000002\工作面刮板输送机\SGZ1388/3×1600\国产</v>
          </cell>
          <cell r="E4847">
            <v>11858962</v>
          </cell>
        </row>
        <row r="4848">
          <cell r="D4848" t="str">
            <v>活动中板\B110311600000001\工作面刮板输送机\SGZ1388/3×1600\国产</v>
          </cell>
          <cell r="E4848">
            <v>11858963</v>
          </cell>
        </row>
        <row r="4849">
          <cell r="D4849" t="str">
            <v>右挡板组件\B110311605000000\工作面刮板输送机\SGZ1388/3×1600\国产</v>
          </cell>
          <cell r="E4849">
            <v>11858966</v>
          </cell>
        </row>
        <row r="4850">
          <cell r="D4850" t="str">
            <v>挡板组件\B110311608000000\工作面刮板输送机\SGZ1388/3×1600\国产</v>
          </cell>
          <cell r="E4850">
            <v>11858968</v>
          </cell>
        </row>
        <row r="4851">
          <cell r="D4851" t="str">
            <v>右铲板组件\B110311606000000\工作面刮板输送机\SGZ1388/3×1600\国产</v>
          </cell>
          <cell r="E4851">
            <v>11858971</v>
          </cell>
        </row>
        <row r="4852">
          <cell r="D4852" t="str">
            <v>右挡板组件\B110311705000000\工作面刮板输送机\SGZ1388/3×1600\国产</v>
          </cell>
          <cell r="E4852">
            <v>11858972</v>
          </cell>
        </row>
        <row r="4853">
          <cell r="D4853" t="str">
            <v>右铲板组件\B110311706000000\工作面刮板输送机\SGZ1388/3×1600\国产</v>
          </cell>
          <cell r="E4853">
            <v>11858973</v>
          </cell>
        </row>
        <row r="4854">
          <cell r="D4854" t="str">
            <v>销轴组件\B110311708000000\工作面刮板输送机\SGZ1388/3×1600\国产</v>
          </cell>
          <cell r="E4854">
            <v>11858976</v>
          </cell>
        </row>
        <row r="4855">
          <cell r="D4855" t="str">
            <v>小盖板\B110311704000001\工作面刮板输送机\SGZ1388/3×1600\国产</v>
          </cell>
          <cell r="E4855">
            <v>11858977</v>
          </cell>
        </row>
        <row r="4856">
          <cell r="D4856" t="str">
            <v>盖板\B110312000000001\工作面刮板输送机\SGZ1388/3×1600\国产</v>
          </cell>
          <cell r="E4856">
            <v>11858979</v>
          </cell>
        </row>
        <row r="4857">
          <cell r="D4857" t="str">
            <v>左铲板组件\B110311703000000\工作面刮板输送机\SGZ1388/3×1600\国产</v>
          </cell>
          <cell r="E4857">
            <v>11858980</v>
          </cell>
        </row>
        <row r="4858">
          <cell r="D4858" t="str">
            <v>右活上沿\B110311700000001\工作面刮板输送机\SGZ1388/3×1600\国产</v>
          </cell>
          <cell r="E4858">
            <v>11858982</v>
          </cell>
        </row>
        <row r="4859">
          <cell r="D4859" t="str">
            <v>左挡板组件\B110311702000000\工作面刮板输送机\SGZ1388/3×1600\国产</v>
          </cell>
          <cell r="E4859">
            <v>11858983</v>
          </cell>
        </row>
        <row r="4860">
          <cell r="D4860" t="str">
            <v>连接板组件\B110312003000000\工作面刮板输送机\SGZ1388/3×1600\国产</v>
          </cell>
          <cell r="E4860">
            <v>11858985</v>
          </cell>
        </row>
        <row r="4861">
          <cell r="D4861" t="str">
            <v>销母\B110311700000003\工作面刮板输送机\SGZ1388/3×1600\国产</v>
          </cell>
          <cell r="E4861">
            <v>11858986</v>
          </cell>
        </row>
        <row r="4862">
          <cell r="D4862" t="str">
            <v>弹簧垫圈\R040401015\工作面刮板输送机\SGZ1388/3×1600\国产</v>
          </cell>
          <cell r="E4862">
            <v>11858990</v>
          </cell>
        </row>
        <row r="4863">
          <cell r="D4863" t="str">
            <v>弹簧垫圈\R040401017\工作面刮板输送机\SGZ1388/3×1600\国产</v>
          </cell>
          <cell r="E4863">
            <v>11858992</v>
          </cell>
        </row>
        <row r="4864">
          <cell r="D4864" t="str">
            <v>刮板组件\B110311900000000\工作面刮板输送机\SGZ1388/3×1600\国产</v>
          </cell>
          <cell r="E4864">
            <v>11858997</v>
          </cell>
        </row>
        <row r="4865">
          <cell r="D4865" t="str">
            <v>下挡煤板组件\B110312001000000\工作面刮板输送机\SGZ1388/3×1600\国产</v>
          </cell>
          <cell r="E4865">
            <v>11858998</v>
          </cell>
        </row>
        <row r="4866">
          <cell r="D4866" t="str">
            <v>左活上沿\B110311700000002\工作面刮板输送机\SGZ1388/3×1600\国产</v>
          </cell>
          <cell r="E4866">
            <v>11859001</v>
          </cell>
        </row>
        <row r="4867">
          <cell r="D4867" t="str">
            <v>紧链器系统\BTM-3000JL\工作面刮板输送机\SGZ1388/3×1600\国产</v>
          </cell>
          <cell r="E4867">
            <v>11859003</v>
          </cell>
        </row>
        <row r="4868">
          <cell r="D4868" t="str">
            <v>推移座\B110312700000000\工作面刮板输送机\SGZ1388/3×1600\国产</v>
          </cell>
          <cell r="E4868">
            <v>11859006</v>
          </cell>
        </row>
        <row r="4869">
          <cell r="D4869" t="str">
            <v>左破碎\B110312900000000\工作面刮板输送机\SGZ1388/3×1600\国产</v>
          </cell>
          <cell r="E4869">
            <v>11859007</v>
          </cell>
        </row>
        <row r="4870">
          <cell r="D4870" t="str">
            <v>推移座\B110312800000000\工作面刮板输送机\SGZ1388/3×1600\国产</v>
          </cell>
          <cell r="E4870">
            <v>11859008</v>
          </cell>
        </row>
        <row r="4871">
          <cell r="D4871" t="str">
            <v>机尾动力部\B110313200000000\工作面刮板输送机\SGZ1388/3×1600\国产</v>
          </cell>
          <cell r="E4871">
            <v>11859009</v>
          </cell>
        </row>
        <row r="4872">
          <cell r="D4872" t="str">
            <v>七齿销轨组件\B110312300000000\工作面刮板输送机\SGZ1388/3×1600\国产</v>
          </cell>
          <cell r="E4872">
            <v>11859015</v>
          </cell>
        </row>
        <row r="4873">
          <cell r="D4873" t="str">
            <v>上挡煤板组件\B110312002000000\工作面刮板输送机\SGZ1388/3×1600\国产</v>
          </cell>
          <cell r="E4873">
            <v>11859018</v>
          </cell>
        </row>
        <row r="4874">
          <cell r="D4874" t="str">
            <v>挡板组件\B110313502000000\工作面刮板输送机\SGZ1388/3×1600\国产</v>
          </cell>
          <cell r="E4874">
            <v>11859019</v>
          </cell>
        </row>
        <row r="4875">
          <cell r="D4875" t="str">
            <v>手柄\126S003DL-1\工作面刮板输送机\SGZ1388/3×1600\国产</v>
          </cell>
          <cell r="E4875">
            <v>11859020</v>
          </cell>
        </row>
        <row r="4876">
          <cell r="D4876" t="str">
            <v>销子\B110310000000001\工作面刮板输送机\SGZ1388/3×1600\国产</v>
          </cell>
          <cell r="E4876">
            <v>11859021</v>
          </cell>
        </row>
        <row r="4877">
          <cell r="D4877" t="str">
            <v>隔套\B110310000000002\工作面刮板输送机\SGZ1388/3×1600\国产</v>
          </cell>
          <cell r="E4877">
            <v>11859030</v>
          </cell>
        </row>
        <row r="4878">
          <cell r="D4878" t="str">
            <v>机头垂直动力部\B110313100000000\工作面刮板输送机\SGZ1388/3×1600\国产</v>
          </cell>
          <cell r="E4878">
            <v>11859032</v>
          </cell>
        </row>
        <row r="4879">
          <cell r="D4879" t="str">
            <v>机头平行动力部\B110313000000000\工作面刮板输送机\SGZ1388/3×1600\国产</v>
          </cell>
          <cell r="E4879">
            <v>11859033</v>
          </cell>
        </row>
        <row r="4880">
          <cell r="D4880" t="str">
            <v>小挡板组件\B110313503000000\工作面刮板输送机\SGZ1388/3×1600\国产</v>
          </cell>
          <cell r="E4880">
            <v>11859035</v>
          </cell>
        </row>
        <row r="4881">
          <cell r="D4881" t="str">
            <v>右破碎\B110313400000000\工作面刮板输送机\SGZ1388/3×1600\国产</v>
          </cell>
          <cell r="E4881">
            <v>11859036</v>
          </cell>
        </row>
        <row r="4882">
          <cell r="D4882" t="str">
            <v>固定销\B110313500000001\工作面刮板输送机\SGZ1388/3×1600\国产</v>
          </cell>
          <cell r="E4882">
            <v>11859037</v>
          </cell>
        </row>
        <row r="4883">
          <cell r="D4883" t="str">
            <v>挡煤板组件\B110313501000000\工作面刮板输送机\SGZ1388/3×1600\国产</v>
          </cell>
          <cell r="E4883">
            <v>11859038</v>
          </cell>
        </row>
        <row r="4884">
          <cell r="D4884" t="str">
            <v>销子\B110310000000003\工作面刮板输送机\SGZ1388/3×1600\国产</v>
          </cell>
          <cell r="E4884">
            <v>11859039</v>
          </cell>
        </row>
        <row r="4885">
          <cell r="D4885" t="str">
            <v>弹簧垫圈\R040401019\工作面刮板输送机\SGZ1388/3×1600\国产</v>
          </cell>
          <cell r="E4885">
            <v>11859045</v>
          </cell>
        </row>
        <row r="4886">
          <cell r="D4886" t="str">
            <v>焊件\B110310110000000\工作面刮板输送机\SGZ1388/3×1600\国产</v>
          </cell>
          <cell r="E4886">
            <v>11859412</v>
          </cell>
        </row>
        <row r="4887">
          <cell r="D4887" t="str">
            <v>焊件\B110310113000000\工作面刮板输送机\SGZ1388/3×1600\国产</v>
          </cell>
          <cell r="E4887">
            <v>11859413</v>
          </cell>
        </row>
        <row r="4888">
          <cell r="D4888" t="str">
            <v>齿套\B110313101000001\工作面刮板输送机\SGZ1388/3×1600\国产</v>
          </cell>
          <cell r="E4888">
            <v>11863043</v>
          </cell>
        </row>
        <row r="4889">
          <cell r="D4889" t="str">
            <v>端盖\B110313001000003\工作面刮板输送机\SGZ1388/3×1600\国产</v>
          </cell>
          <cell r="E4889">
            <v>11863073</v>
          </cell>
        </row>
        <row r="4890">
          <cell r="D4890" t="str">
            <v>压板\B110313001000004\工作面刮板输送机\SGZ1388/3×1600\国产</v>
          </cell>
          <cell r="E4890">
            <v>11863074</v>
          </cell>
        </row>
        <row r="4891">
          <cell r="D4891" t="str">
            <v>止动片\B110313001000005\工作面刮板输送机\SGZ1388/3×1600\国产</v>
          </cell>
          <cell r="E4891">
            <v>11863075</v>
          </cell>
        </row>
        <row r="4892">
          <cell r="D4892" t="str">
            <v>长连接轴\B110313001000006\工作面刮板输送机\SGZ1388/3×1600\国产</v>
          </cell>
          <cell r="E4892">
            <v>11863078</v>
          </cell>
        </row>
        <row r="4893">
          <cell r="D4893" t="str">
            <v>油杯\R049900067\工作面刮板输送机\SGZ1388/3×1600\国产</v>
          </cell>
          <cell r="E4893">
            <v>11863079</v>
          </cell>
        </row>
        <row r="4894">
          <cell r="D4894" t="str">
            <v>挡块\B110313001000002\工作面刮板输送机\SGZ1388/3×1600\国产</v>
          </cell>
          <cell r="E4894">
            <v>11863083</v>
          </cell>
        </row>
        <row r="4895">
          <cell r="D4895" t="str">
            <v>齿套\B110313001000001\工作面刮板输送机\SGZ1388/3×1600\国产</v>
          </cell>
          <cell r="E4895">
            <v>11863085</v>
          </cell>
        </row>
        <row r="4896">
          <cell r="D4896" t="str">
            <v>七齿销轨\B110312300000001\工作面刮板输送机\SGZ1388/3×1600\国产</v>
          </cell>
          <cell r="E4896">
            <v>11863087</v>
          </cell>
        </row>
        <row r="4897">
          <cell r="D4897" t="str">
            <v>紧链器系统\R050799436\工作面刮板输送机\SGZ1388/3×1600\国产</v>
          </cell>
          <cell r="E4897">
            <v>11863090</v>
          </cell>
        </row>
        <row r="4898">
          <cell r="D4898" t="str">
            <v>套子\B110312000000002\工作面刮板输送机\SGZ1388/3×1600\国产</v>
          </cell>
          <cell r="E4898">
            <v>11863197</v>
          </cell>
        </row>
        <row r="4899">
          <cell r="D4899" t="str">
            <v>左垫架体\B110310214010000\工作面刮板输送机\SGZ1388/3×1600\国产</v>
          </cell>
          <cell r="E4899">
            <v>11863260</v>
          </cell>
        </row>
        <row r="4900">
          <cell r="D4900" t="str">
            <v>挡块\B006360000003\工作面刮板输送机\SGZ1388/3×1600\国产</v>
          </cell>
          <cell r="E4900">
            <v>11863261</v>
          </cell>
        </row>
        <row r="4901">
          <cell r="D4901" t="str">
            <v>十齿销轨\B110310216010000\工作面刮板输送机\SGZ1388/3×1600\国产</v>
          </cell>
          <cell r="E4901">
            <v>11863265</v>
          </cell>
        </row>
        <row r="4902">
          <cell r="D4902" t="str">
            <v>十齿销轨\B110310223010000\工作面刮板输送机\SGZ1388/3×1600\国产</v>
          </cell>
          <cell r="E4902">
            <v>11863266</v>
          </cell>
        </row>
        <row r="4903">
          <cell r="D4903" t="str">
            <v>压板\B110311900000002\工作面刮板输送机\SGZ1388/3×1600\国产</v>
          </cell>
          <cell r="E4903">
            <v>11863269</v>
          </cell>
        </row>
        <row r="4904">
          <cell r="D4904" t="str">
            <v>右垫架体\B110310221010000\工作面刮板输送机\SGZ1388/3×1600\国产</v>
          </cell>
          <cell r="E4904">
            <v>11863292</v>
          </cell>
        </row>
        <row r="4905">
          <cell r="D4905" t="str">
            <v>机头\B120310100000000\顺槽转载机\SZZ1588/700\国产</v>
          </cell>
          <cell r="E4905">
            <v>11863297</v>
          </cell>
        </row>
        <row r="4906">
          <cell r="D4906" t="str">
            <v>底板组件\B120310101020000\顺槽转载机\SZZ1588/700\国产</v>
          </cell>
          <cell r="E4906">
            <v>11863300</v>
          </cell>
        </row>
        <row r="4907">
          <cell r="D4907" t="str">
            <v>前连接板\B120310104010000\顺槽转载机\SZZ1588/700\国产</v>
          </cell>
          <cell r="E4907">
            <v>11863301</v>
          </cell>
        </row>
        <row r="4908">
          <cell r="D4908" t="str">
            <v>机头回煤罩\B120310104000000\顺槽转载机\SZZ1588/700\国产</v>
          </cell>
          <cell r="E4908">
            <v>11863302</v>
          </cell>
        </row>
        <row r="4909">
          <cell r="D4909" t="str">
            <v>左连接板\B120310103000000\顺槽转载机\SZZ1588/700\国产</v>
          </cell>
          <cell r="E4909">
            <v>11863303</v>
          </cell>
        </row>
        <row r="4910">
          <cell r="D4910" t="str">
            <v>侧挡煤板\B120310104020000\顺槽转载机\SZZ1588/700\国产</v>
          </cell>
          <cell r="E4910">
            <v>11863306</v>
          </cell>
        </row>
        <row r="4911">
          <cell r="D4911" t="str">
            <v>前连接板\B120310104030000\顺槽转载机\SZZ1588/700\国产</v>
          </cell>
          <cell r="E4911">
            <v>11863307</v>
          </cell>
        </row>
        <row r="4912">
          <cell r="D4912" t="str">
            <v>前连接板\B120310104040000\顺槽转载机\SZZ1588/700\国产</v>
          </cell>
          <cell r="E4912">
            <v>11863308</v>
          </cell>
        </row>
        <row r="4913">
          <cell r="D4913" t="str">
            <v>挡煤帘\B120310104000002\顺槽转载机\SZZ1588/700\国产</v>
          </cell>
          <cell r="E4913">
            <v>11863309</v>
          </cell>
        </row>
        <row r="4914">
          <cell r="D4914" t="str">
            <v>挡煤帘\B120310104000001\顺槽转载机\SZZ1588/700\国产</v>
          </cell>
          <cell r="E4914">
            <v>11863310</v>
          </cell>
        </row>
        <row r="4915">
          <cell r="D4915" t="str">
            <v>盖板\B120310104080000\顺槽转载机\SZZ1588/700\国产</v>
          </cell>
          <cell r="E4915">
            <v>11863311</v>
          </cell>
        </row>
        <row r="4916">
          <cell r="D4916" t="str">
            <v>盖板\B120310104070000\顺槽转载机\SZZ1588/700\国产</v>
          </cell>
          <cell r="E4916">
            <v>11863312</v>
          </cell>
        </row>
        <row r="4917">
          <cell r="D4917" t="str">
            <v>前连接板\B120310104060000\顺槽转载机\SZZ1588/700\国产</v>
          </cell>
          <cell r="E4917">
            <v>11863313</v>
          </cell>
        </row>
        <row r="4918">
          <cell r="D4918" t="str">
            <v>压板\B120310104000004\顺槽转载机\SZZ1588/700\国产</v>
          </cell>
          <cell r="E4918">
            <v>11863314</v>
          </cell>
        </row>
        <row r="4919">
          <cell r="D4919" t="str">
            <v>后挡煤板\B120310104050000\顺槽转载机\SZZ1588/700\国产</v>
          </cell>
          <cell r="E4919">
            <v>11863315</v>
          </cell>
        </row>
        <row r="4920">
          <cell r="D4920" t="str">
            <v>固定销\B120310104000008\顺槽转载机\SZZ1588/700\国产</v>
          </cell>
          <cell r="E4920">
            <v>11863316</v>
          </cell>
        </row>
        <row r="4921">
          <cell r="D4921" t="str">
            <v>后挡煤帘\B120310104000005\顺槽转载机\SZZ1588/700\国产</v>
          </cell>
          <cell r="E4921">
            <v>11863317</v>
          </cell>
        </row>
        <row r="4922">
          <cell r="D4922" t="str">
            <v>压板\B120310104000006\顺槽转载机\SZZ1588/700\国产</v>
          </cell>
          <cell r="E4922">
            <v>11863318</v>
          </cell>
        </row>
        <row r="4923">
          <cell r="D4923" t="str">
            <v>压板\B120310104000003\顺槽转载机\SZZ1588/700\国产</v>
          </cell>
          <cell r="E4923">
            <v>11863320</v>
          </cell>
        </row>
        <row r="4924">
          <cell r="D4924" t="str">
            <v>伸缩架左挡板\B120310107000000\顺槽转载机\SZZ1588/700\国产</v>
          </cell>
          <cell r="E4924">
            <v>11863321</v>
          </cell>
        </row>
        <row r="4925">
          <cell r="D4925" t="str">
            <v>右连接板\B120310106000000\顺槽转载机\SZZ1588/700\国产</v>
          </cell>
          <cell r="E4925">
            <v>11863322</v>
          </cell>
        </row>
        <row r="4926">
          <cell r="D4926" t="str">
            <v>固定架上盖板\B120310105000000\顺槽转载机\SZZ1588/700\国产</v>
          </cell>
          <cell r="E4926">
            <v>11863323</v>
          </cell>
        </row>
        <row r="4927">
          <cell r="D4927" t="str">
            <v>伸缩架右挡板\B120310108000000\顺槽转载机\SZZ1588/700\国产</v>
          </cell>
          <cell r="E4927">
            <v>11863324</v>
          </cell>
        </row>
        <row r="4928">
          <cell r="D4928" t="str">
            <v>固定架右下挡板\B120310110000000\顺槽转载机\SZZ1588/700\国产</v>
          </cell>
          <cell r="E4928">
            <v>11863325</v>
          </cell>
        </row>
        <row r="4929">
          <cell r="D4929" t="str">
            <v>固定架左下挡板\B120310109000000\顺槽转载机\SZZ1588/700\国产</v>
          </cell>
          <cell r="E4929">
            <v>11863326</v>
          </cell>
        </row>
        <row r="4930">
          <cell r="D4930" t="str">
            <v>伸缩架左下挡板\B120310111000000\顺槽转载机\SZZ1588/700\国产</v>
          </cell>
          <cell r="E4930">
            <v>11863327</v>
          </cell>
        </row>
        <row r="4931">
          <cell r="D4931" t="str">
            <v>伸缩架右下挡板\B120310112000000\顺槽转载机\SZZ1588/700\国产</v>
          </cell>
          <cell r="E4931">
            <v>11863328</v>
          </cell>
        </row>
        <row r="4932">
          <cell r="D4932" t="str">
            <v>伸缩架左上挡板\B120310113000000\顺槽转载机\SZZ1588/700\国产</v>
          </cell>
          <cell r="E4932">
            <v>11863329</v>
          </cell>
        </row>
        <row r="4933">
          <cell r="D4933" t="str">
            <v>伸缩架右上挡板\B120310114000000\顺槽转载机\SZZ1588/700\国产</v>
          </cell>
          <cell r="E4933">
            <v>11863330</v>
          </cell>
        </row>
        <row r="4934">
          <cell r="D4934" t="str">
            <v>伸缩架上盖板\B120310115000000\顺槽转载机\SZZ1588/700\国产</v>
          </cell>
          <cell r="E4934">
            <v>11863331</v>
          </cell>
        </row>
        <row r="4935">
          <cell r="D4935" t="str">
            <v>链轮左压块\B120310116000000\顺槽转载机\SZZ1588/700\国产</v>
          </cell>
          <cell r="E4935">
            <v>11863332</v>
          </cell>
        </row>
        <row r="4936">
          <cell r="D4936" t="str">
            <v>链轮右压块\B120310117000000\顺槽转载机\SZZ1588/700\国产</v>
          </cell>
          <cell r="E4936">
            <v>11863333</v>
          </cell>
        </row>
        <row r="4937">
          <cell r="D4937" t="str">
            <v>右喷雾座\B120310123000000\顺槽转载机\SZZ1588/700\国产</v>
          </cell>
          <cell r="E4937">
            <v>11863334</v>
          </cell>
        </row>
        <row r="4938">
          <cell r="D4938" t="str">
            <v>拨链器\B120310100000001\顺槽转载机\SZZ1588/700\国产</v>
          </cell>
          <cell r="E4938">
            <v>11863335</v>
          </cell>
        </row>
        <row r="4939">
          <cell r="D4939" t="str">
            <v>罩板\B120310121000000\顺槽转载机\SZZ1588/700\国产</v>
          </cell>
          <cell r="E4939">
            <v>11863336</v>
          </cell>
        </row>
        <row r="4940">
          <cell r="D4940" t="str">
            <v>拨链器支座\B120310120000000\顺槽转载机\SZZ1588/700\国产</v>
          </cell>
          <cell r="E4940">
            <v>11863337</v>
          </cell>
        </row>
        <row r="4941">
          <cell r="D4941" t="str">
            <v>拨链器支座\B120310119000000\顺槽转载机\SZZ1588/700\国产</v>
          </cell>
          <cell r="E4941">
            <v>11863338</v>
          </cell>
        </row>
        <row r="4942">
          <cell r="D4942" t="str">
            <v>护板\B120310118000000\顺槽转载机\SZZ1588/700\国产</v>
          </cell>
          <cell r="E4942">
            <v>11863339</v>
          </cell>
        </row>
        <row r="4943">
          <cell r="D4943" t="str">
            <v>下罩板\B120310121020000\顺槽转载机\SZZ1588/700\国产</v>
          </cell>
          <cell r="E4943">
            <v>11863340</v>
          </cell>
        </row>
        <row r="4944">
          <cell r="D4944" t="str">
            <v>左喷雾座\B120310122000000\顺槽转载机\SZZ1588/700\国产</v>
          </cell>
          <cell r="E4944">
            <v>11863341</v>
          </cell>
        </row>
        <row r="4945">
          <cell r="D4945" t="str">
            <v>销轴\B120310100000002\顺槽转载机\SZZ1588/700\国产</v>
          </cell>
          <cell r="E4945">
            <v>11863342</v>
          </cell>
        </row>
        <row r="4946">
          <cell r="D4946" t="str">
            <v>上罩板\B120310121010000\顺槽转载机\SZZ1588/700\国产</v>
          </cell>
          <cell r="E4946">
            <v>11863343</v>
          </cell>
        </row>
        <row r="4947">
          <cell r="D4947" t="str">
            <v>盖板组件\B120310203000000\顺槽转载机\SZZ1588/700\国产</v>
          </cell>
          <cell r="E4947">
            <v>11863349</v>
          </cell>
        </row>
        <row r="4948">
          <cell r="D4948" t="str">
            <v>挡板\B120310200000001\顺槽转载机\SZZ1588/700\国产</v>
          </cell>
          <cell r="E4948">
            <v>11863351</v>
          </cell>
        </row>
        <row r="4949">
          <cell r="D4949" t="str">
            <v>挡板组件\B120310202000000\顺槽转载机\SZZ1588/700\国产</v>
          </cell>
          <cell r="E4949">
            <v>11863353</v>
          </cell>
        </row>
        <row r="4950">
          <cell r="D4950" t="str">
            <v>挡煤板\B120310303000000\顺槽转载机\SZZ1588/700\国产</v>
          </cell>
          <cell r="E4950">
            <v>11863355</v>
          </cell>
        </row>
        <row r="4951">
          <cell r="D4951" t="str">
            <v>挡煤板\B120310302000000\顺槽转载机\SZZ1588/700\国产</v>
          </cell>
          <cell r="E4951">
            <v>11863356</v>
          </cell>
        </row>
        <row r="4952">
          <cell r="D4952" t="str">
            <v>活动底板\B120310300000001\顺槽转载机\SZZ1588/700\国产</v>
          </cell>
          <cell r="E4952">
            <v>11863357</v>
          </cell>
        </row>
        <row r="4953">
          <cell r="D4953" t="str">
            <v>底板组件\B120310402000000\顺槽转载机\SZZ1588/700\国产</v>
          </cell>
          <cell r="E4953">
            <v>11863361</v>
          </cell>
        </row>
        <row r="4954">
          <cell r="D4954" t="str">
            <v>挡板组件\B120310403000000\顺槽转载机\SZZ1588/700\国产</v>
          </cell>
          <cell r="E4954">
            <v>11863362</v>
          </cell>
        </row>
        <row r="4955">
          <cell r="D4955" t="str">
            <v>弯盖板\B120310404000000\顺槽转载机\SZZ1588/700\国产</v>
          </cell>
          <cell r="E4955">
            <v>11863363</v>
          </cell>
        </row>
        <row r="4956">
          <cell r="D4956" t="str">
            <v>挡板组件\B120310502000000\顺槽转载机\SZZ1588/700\国产</v>
          </cell>
          <cell r="E4956">
            <v>11863366</v>
          </cell>
        </row>
        <row r="4957">
          <cell r="D4957" t="str">
            <v>活动翼板组件\B120310602000000\顺槽转载机\SZZ1588/700\国产</v>
          </cell>
          <cell r="E4957">
            <v>11863367</v>
          </cell>
        </row>
        <row r="4958">
          <cell r="D4958" t="str">
            <v>盖板组件\B120310503000000\顺槽转载机\SZZ1588/700\国产</v>
          </cell>
          <cell r="E4958">
            <v>11863368</v>
          </cell>
        </row>
        <row r="4959">
          <cell r="D4959" t="str">
            <v>侧板组件\B120310604000000\顺槽转载机\SZZ1588/700\国产</v>
          </cell>
          <cell r="E4959">
            <v>11863371</v>
          </cell>
        </row>
        <row r="4960">
          <cell r="D4960" t="str">
            <v>挡板组件\B120310605000000\顺槽转载机\SZZ1588/700\国产</v>
          </cell>
          <cell r="E4960">
            <v>11863372</v>
          </cell>
        </row>
        <row r="4961">
          <cell r="D4961" t="str">
            <v>挡板组件\B120310606000000\顺槽转载机\SZZ1588/700\国产</v>
          </cell>
          <cell r="E4961">
            <v>11863373</v>
          </cell>
        </row>
        <row r="4962">
          <cell r="D4962" t="str">
            <v>盖板组件\B120310607000000\顺槽转载机\SZZ1588/700\国产</v>
          </cell>
          <cell r="E4962">
            <v>11863374</v>
          </cell>
        </row>
        <row r="4963">
          <cell r="D4963" t="str">
            <v>侧板组件\B120310603000000\顺槽转载机\SZZ1588/700\国产</v>
          </cell>
          <cell r="E4963">
            <v>11863375</v>
          </cell>
        </row>
        <row r="4964">
          <cell r="D4964" t="str">
            <v>橡胶板\B120310600000001\顺槽转载机\SZZ1588/700\国产</v>
          </cell>
          <cell r="E4964">
            <v>11863376</v>
          </cell>
        </row>
        <row r="4965">
          <cell r="D4965" t="str">
            <v>挡煤帘\B120310608000000\顺槽转载机\SZZ1588/700\国产</v>
          </cell>
          <cell r="E4965">
            <v>11863377</v>
          </cell>
        </row>
        <row r="4966">
          <cell r="D4966" t="str">
            <v>自移连接座\B120310700000000\顺槽转载机\SZZ1588/700\国产</v>
          </cell>
          <cell r="E4966">
            <v>11863378</v>
          </cell>
        </row>
        <row r="4967">
          <cell r="D4967" t="str">
            <v>压板\B120310600000002\顺槽转载机\SZZ1588/700\国产</v>
          </cell>
          <cell r="E4967">
            <v>11863379</v>
          </cell>
        </row>
        <row r="4968">
          <cell r="D4968" t="str">
            <v>自移连接座\B120310701000000\顺槽转载机\SZZ1588/700\国产</v>
          </cell>
          <cell r="E4968">
            <v>11863380</v>
          </cell>
        </row>
        <row r="4969">
          <cell r="D4969" t="str">
            <v>卡套\B120310700000001\顺槽转载机\SZZ1588/700\国产</v>
          </cell>
          <cell r="E4969">
            <v>11863381</v>
          </cell>
        </row>
        <row r="4970">
          <cell r="D4970" t="str">
            <v>固定环\B120310700000002\顺槽转载机\SZZ1588/700\国产</v>
          </cell>
          <cell r="E4970">
            <v>11863382</v>
          </cell>
        </row>
        <row r="4971">
          <cell r="D4971" t="str">
            <v>旋转槽挡板\B120310802000000\顺槽转载机\SZZ1588/700\国产</v>
          </cell>
          <cell r="E4971">
            <v>11863384</v>
          </cell>
        </row>
        <row r="4972">
          <cell r="D4972" t="str">
            <v>盖板组件\B120310804000000\顺槽转载机\SZZ1588/700\国产</v>
          </cell>
          <cell r="E4972">
            <v>11863385</v>
          </cell>
        </row>
        <row r="4973">
          <cell r="D4973" t="str">
            <v>旋转槽挡板\B120310803000000\顺槽转载机\SZZ1588/700\国产</v>
          </cell>
          <cell r="E4973">
            <v>11863386</v>
          </cell>
        </row>
        <row r="4974">
          <cell r="D4974" t="str">
            <v>左挡板\B120310805000000\顺槽转载机\SZZ1588/700\国产</v>
          </cell>
          <cell r="E4974">
            <v>11863389</v>
          </cell>
        </row>
        <row r="4975">
          <cell r="D4975" t="str">
            <v>压板\B120310800000004\顺槽转载机\SZZ1588/700\国产</v>
          </cell>
          <cell r="E4975">
            <v>11863390</v>
          </cell>
        </row>
        <row r="4976">
          <cell r="D4976" t="str">
            <v>旋转槽挡煤板\B120310806000000\顺槽转载机\SZZ1588/700\国产</v>
          </cell>
          <cell r="E4976">
            <v>11863391</v>
          </cell>
        </row>
        <row r="4977">
          <cell r="D4977" t="str">
            <v>上盖板\B120310807000000\顺槽转载机\SZZ1588/700\国产</v>
          </cell>
          <cell r="E4977">
            <v>11863392</v>
          </cell>
        </row>
        <row r="4978">
          <cell r="D4978" t="str">
            <v>压板\B120310800000002\顺槽转载机\SZZ1588/700\国产</v>
          </cell>
          <cell r="E4978">
            <v>11863394</v>
          </cell>
        </row>
        <row r="4979">
          <cell r="D4979" t="str">
            <v>舌板\B120310800000003\顺槽转载机\SZZ1588/700\国产</v>
          </cell>
          <cell r="E4979">
            <v>11863395</v>
          </cell>
        </row>
        <row r="4980">
          <cell r="D4980" t="str">
            <v>左挡板\B120310902000000\顺槽转载机\SZZ1588/700\国产</v>
          </cell>
          <cell r="E4980">
            <v>11863396</v>
          </cell>
        </row>
        <row r="4981">
          <cell r="D4981" t="str">
            <v>液压系统\B120311700000000\顺槽转载机\SZZ1588/700\国产</v>
          </cell>
          <cell r="E4981">
            <v>11863404</v>
          </cell>
        </row>
        <row r="4982">
          <cell r="D4982" t="str">
            <v>电控液压支架\B120311900000000\顺槽转载机\SZZ1588/700\国产</v>
          </cell>
          <cell r="E4982">
            <v>11863431</v>
          </cell>
        </row>
        <row r="4983">
          <cell r="D4983" t="str">
            <v>挡块\B0006300000002\顺槽转载机\SZZ1588/700\国产</v>
          </cell>
          <cell r="E4983">
            <v>11863436</v>
          </cell>
        </row>
        <row r="4984">
          <cell r="D4984" t="str">
            <v>电控液压支架\B120311190000000\顺槽转载机\SZZ1588/700\国产</v>
          </cell>
          <cell r="E4984">
            <v>11863439</v>
          </cell>
        </row>
        <row r="4985">
          <cell r="D4985" t="str">
            <v>挡块\B0006370000002\顺槽转载机\SZZ1588/700\国产</v>
          </cell>
          <cell r="E4985">
            <v>11863443</v>
          </cell>
        </row>
        <row r="4986">
          <cell r="D4986" t="str">
            <v>销轴\B120311500000002\顺槽转载机\SZZ1588/700\国产</v>
          </cell>
          <cell r="E4986">
            <v>11863445</v>
          </cell>
        </row>
        <row r="4987">
          <cell r="D4987" t="str">
            <v>盖板\B120311500000001\顺槽转载机\SZZ1588/700\国产</v>
          </cell>
          <cell r="E4987">
            <v>11863446</v>
          </cell>
        </row>
        <row r="4988">
          <cell r="D4988" t="str">
            <v>压板\B120311400000002\顺槽转载机\SZZ1588/700\国产</v>
          </cell>
          <cell r="E4988">
            <v>11863450</v>
          </cell>
        </row>
        <row r="4989">
          <cell r="D4989" t="str">
            <v>右盖板\B120311305000000\顺槽转载机\SZZ1588/700\国产</v>
          </cell>
          <cell r="E4989">
            <v>11863453</v>
          </cell>
        </row>
        <row r="4990">
          <cell r="D4990" t="str">
            <v>上盖板\B120311304000000\顺槽转载机\SZZ1588/700\国产</v>
          </cell>
          <cell r="E4990">
            <v>11863454</v>
          </cell>
        </row>
        <row r="4991">
          <cell r="D4991" t="str">
            <v>左挡板\B120311302000000\顺槽转载机\SZZ1588/700\国产</v>
          </cell>
          <cell r="E4991">
            <v>11863455</v>
          </cell>
        </row>
        <row r="4992">
          <cell r="D4992" t="str">
            <v>上挡板\B120311303000000\顺槽转载机\SZZ1588/700\国产</v>
          </cell>
          <cell r="E4992">
            <v>11863456</v>
          </cell>
        </row>
        <row r="4993">
          <cell r="D4993" t="str">
            <v>小箱盖\B120311204000000\顺槽转载机\SZZ1588/700\国产</v>
          </cell>
          <cell r="E4993">
            <v>11863457</v>
          </cell>
        </row>
        <row r="4994">
          <cell r="D4994" t="str">
            <v>卡块\B120311200000001\顺槽转载机\SZZ1588/700\国产</v>
          </cell>
          <cell r="E4994">
            <v>11863458</v>
          </cell>
        </row>
        <row r="4995">
          <cell r="D4995" t="str">
            <v>销轴\B120311200000002\顺槽转载机\SZZ1588/700\国产</v>
          </cell>
          <cell r="E4995">
            <v>11863459</v>
          </cell>
        </row>
        <row r="4996">
          <cell r="D4996" t="str">
            <v>销轴\B120311200000003\顺槽转载机\SZZ1588/700\国产</v>
          </cell>
          <cell r="E4996">
            <v>11863460</v>
          </cell>
        </row>
        <row r="4997">
          <cell r="D4997" t="str">
            <v>槽销\B120311201000003\顺槽转载机\SZZ1588/700\国产</v>
          </cell>
          <cell r="E4997">
            <v>11863462</v>
          </cell>
        </row>
        <row r="4998">
          <cell r="D4998" t="str">
            <v>垫块\B120311201000004\顺槽转载机\SZZ1588/700\国产</v>
          </cell>
          <cell r="E4998">
            <v>11863463</v>
          </cell>
        </row>
        <row r="4999">
          <cell r="D4999" t="str">
            <v>机尾箱体\B120311202000000\顺槽转载机\SZZ1588/700\国产</v>
          </cell>
          <cell r="E4999">
            <v>11863464</v>
          </cell>
        </row>
        <row r="5000">
          <cell r="D5000" t="str">
            <v>大箱盖\B120311203000000\顺槽转载机\SZZ1588/700\国产</v>
          </cell>
          <cell r="E5000">
            <v>11863465</v>
          </cell>
        </row>
        <row r="5001">
          <cell r="D5001" t="str">
            <v>斜铁\B120311201000002\顺槽转载机\SZZ1588/700\国产</v>
          </cell>
          <cell r="E5001">
            <v>11863466</v>
          </cell>
        </row>
        <row r="5002">
          <cell r="D5002" t="str">
            <v>转载机尾\B120311200000000\顺槽转载机\SZZ1588/700\国产</v>
          </cell>
          <cell r="E5002">
            <v>11863467</v>
          </cell>
        </row>
        <row r="5003">
          <cell r="D5003" t="str">
            <v>机尾架\B120311201000000\顺槽转载机\SZZ1588/700\国产</v>
          </cell>
          <cell r="E5003">
            <v>11863468</v>
          </cell>
        </row>
        <row r="5004">
          <cell r="D5004" t="str">
            <v>架体\B120311201010000\顺槽转载机\SZZ1588/700\国产</v>
          </cell>
          <cell r="E5004">
            <v>11863469</v>
          </cell>
        </row>
        <row r="5005">
          <cell r="D5005" t="str">
            <v>舌板组件\B120311201020000\顺槽转载机\SZZ1588/700\国产</v>
          </cell>
          <cell r="E5005">
            <v>11863470</v>
          </cell>
        </row>
        <row r="5006">
          <cell r="D5006" t="str">
            <v>拨链器\B120311201000001\顺槽转载机\SZZ1588/700\国产</v>
          </cell>
          <cell r="E5006">
            <v>11863471</v>
          </cell>
        </row>
        <row r="5007">
          <cell r="D5007" t="str">
            <v>销轴\B120311100000002\顺槽转载机\SZZ1588/700\国产</v>
          </cell>
          <cell r="E5007">
            <v>11863472</v>
          </cell>
        </row>
        <row r="5008">
          <cell r="D5008" t="str">
            <v>垫片\B120311100000003\顺槽转载机\SZZ1588/700\国产</v>
          </cell>
          <cell r="E5008">
            <v>11863473</v>
          </cell>
        </row>
        <row r="5009">
          <cell r="D5009" t="str">
            <v>铲板架体\B120311112010000\顺槽转载机\SZZ1588/700\国产</v>
          </cell>
          <cell r="E5009">
            <v>11863474</v>
          </cell>
        </row>
        <row r="5010">
          <cell r="D5010" t="str">
            <v>铲板盖板\B120311112020000\顺槽转载机\SZZ1588/700\国产</v>
          </cell>
          <cell r="E5010">
            <v>11863475</v>
          </cell>
        </row>
        <row r="5011">
          <cell r="D5011" t="str">
            <v>挡板\B120311113000000\顺槽转载机\SZZ1588/700\国产</v>
          </cell>
          <cell r="E5011">
            <v>11863476</v>
          </cell>
        </row>
        <row r="5012">
          <cell r="D5012" t="str">
            <v>挡板\B120311114000000\顺槽转载机\SZZ1588/700\国产</v>
          </cell>
          <cell r="E5012">
            <v>11863477</v>
          </cell>
        </row>
        <row r="5013">
          <cell r="D5013" t="str">
            <v>挡板\B120311115000000\顺槽转载机\SZZ1588/700\国产</v>
          </cell>
          <cell r="E5013">
            <v>11863478</v>
          </cell>
        </row>
        <row r="5014">
          <cell r="D5014" t="str">
            <v>挡板\B120311116000000\顺槽转载机\SZZ1588/700\国产</v>
          </cell>
          <cell r="E5014">
            <v>11863479</v>
          </cell>
        </row>
        <row r="5015">
          <cell r="D5015" t="str">
            <v>压板\B120311100000001\顺槽转载机\SZZ1588/700\国产</v>
          </cell>
          <cell r="E5015">
            <v>11863480</v>
          </cell>
        </row>
        <row r="5016">
          <cell r="D5016" t="str">
            <v>挡板\B120311105000000\顺槽转载机\SZZ1588/700\国产</v>
          </cell>
          <cell r="E5016">
            <v>11863481</v>
          </cell>
        </row>
        <row r="5017">
          <cell r="D5017" t="str">
            <v>挡板\B120311107000000\顺槽转载机\SZZ1588/700\国产</v>
          </cell>
          <cell r="E5017">
            <v>11863482</v>
          </cell>
        </row>
        <row r="5018">
          <cell r="D5018" t="str">
            <v>挡板\B120311108000000\顺槽转载机\SZZ1588/700\国产</v>
          </cell>
          <cell r="E5018">
            <v>11863483</v>
          </cell>
        </row>
        <row r="5019">
          <cell r="D5019" t="str">
            <v>上连接板\B120311110000000\顺槽转载机\SZZ1588/700\国产</v>
          </cell>
          <cell r="E5019">
            <v>11863484</v>
          </cell>
        </row>
        <row r="5020">
          <cell r="D5020" t="str">
            <v>挡板\B120311111000000\顺槽转载机\SZZ1588/700\国产</v>
          </cell>
          <cell r="E5020">
            <v>11863485</v>
          </cell>
        </row>
        <row r="5021">
          <cell r="D5021" t="str">
            <v>铲板\B120311112000000\顺槽转载机\SZZ1588/700\国产</v>
          </cell>
          <cell r="E5021">
            <v>11863486</v>
          </cell>
        </row>
        <row r="5022">
          <cell r="D5022" t="str">
            <v>下连接板\B120311109000000\顺槽转载机\SZZ1588/700\国产</v>
          </cell>
          <cell r="E5022">
            <v>11863487</v>
          </cell>
        </row>
        <row r="5023">
          <cell r="D5023" t="str">
            <v>销轴\B120311104000001\顺槽转载机\SZZ1588/700\国产</v>
          </cell>
          <cell r="E5023">
            <v>11863488</v>
          </cell>
        </row>
        <row r="5024">
          <cell r="D5024" t="str">
            <v>铲板盖板\B120311104020000\顺槽转载机\SZZ1588/700\国产</v>
          </cell>
          <cell r="E5024">
            <v>11863489</v>
          </cell>
        </row>
        <row r="5025">
          <cell r="D5025" t="str">
            <v>转轴\B120311104000002\顺槽转载机\SZZ1588/700\国产</v>
          </cell>
          <cell r="E5025">
            <v>11863490</v>
          </cell>
        </row>
        <row r="5026">
          <cell r="D5026" t="str">
            <v>挡板\B120311106000000\顺槽转载机\SZZ1588/700\国产</v>
          </cell>
          <cell r="E5026">
            <v>11863491</v>
          </cell>
        </row>
        <row r="5027">
          <cell r="D5027" t="str">
            <v>活动中板组件\B120311102000000\顺槽转载机\SZZ1588/700\国产</v>
          </cell>
          <cell r="E5027">
            <v>11863493</v>
          </cell>
        </row>
        <row r="5028">
          <cell r="D5028" t="str">
            <v>挡板\B120311103000000\顺槽转载机\SZZ1588/700\国产</v>
          </cell>
          <cell r="E5028">
            <v>11863494</v>
          </cell>
        </row>
        <row r="5029">
          <cell r="D5029" t="str">
            <v>铲板\B120311104000000\顺槽转载机\SZZ1588/700\国产</v>
          </cell>
          <cell r="E5029">
            <v>11863495</v>
          </cell>
        </row>
        <row r="5030">
          <cell r="D5030" t="str">
            <v>铲板架体\B120311104010000\顺槽转载机\SZZ1588/700\国产</v>
          </cell>
          <cell r="E5030">
            <v>11863496</v>
          </cell>
        </row>
        <row r="5031">
          <cell r="D5031" t="str">
            <v>上夹板\B120310900000001\顺槽转载机\SZZ1588/700\国产</v>
          </cell>
          <cell r="E5031">
            <v>11863498</v>
          </cell>
        </row>
        <row r="5032">
          <cell r="D5032" t="str">
            <v>下夹板\B120310900000002\顺槽转载机\SZZ1588/700\国产</v>
          </cell>
          <cell r="E5032">
            <v>11863499</v>
          </cell>
        </row>
        <row r="5033">
          <cell r="D5033" t="str">
            <v>下夹板\B120310900000003\顺槽转载机\SZZ1588/700\国产</v>
          </cell>
          <cell r="E5033">
            <v>11863500</v>
          </cell>
        </row>
        <row r="5034">
          <cell r="D5034" t="str">
            <v>上挡板\B120311003000000\顺槽转载机\SZZ1588/700\国产</v>
          </cell>
          <cell r="E5034">
            <v>11863502</v>
          </cell>
        </row>
        <row r="5035">
          <cell r="D5035" t="str">
            <v>右挡板\B120311004000000\顺槽转载机\SZZ1588/700\国产</v>
          </cell>
          <cell r="E5035">
            <v>11863503</v>
          </cell>
        </row>
        <row r="5036">
          <cell r="D5036" t="str">
            <v>上盖板\B120311005000000\顺槽转载机\SZZ1588/700\国产</v>
          </cell>
          <cell r="E5036">
            <v>11863504</v>
          </cell>
        </row>
        <row r="5037">
          <cell r="D5037" t="str">
            <v>上盖板\B120310905000000\顺槽转载机\SZZ1588/700\国产</v>
          </cell>
          <cell r="E5037">
            <v>11863505</v>
          </cell>
        </row>
        <row r="5038">
          <cell r="D5038" t="str">
            <v>左挡板\B120311002000000\顺槽转载机\SZZ1588/700\国产</v>
          </cell>
          <cell r="E5038">
            <v>11863506</v>
          </cell>
        </row>
        <row r="5039">
          <cell r="D5039" t="str">
            <v>右挡板\B120310904000000\顺槽转载机\SZZ1588/700\国产</v>
          </cell>
          <cell r="E5039">
            <v>11863507</v>
          </cell>
        </row>
        <row r="5040">
          <cell r="D5040" t="str">
            <v>上挡板\B120310903000000\顺槽转载机\SZZ1588/700\国产</v>
          </cell>
          <cell r="E5040">
            <v>11863508</v>
          </cell>
        </row>
        <row r="5041">
          <cell r="D5041" t="str">
            <v>挡块\B006370000002\顺槽转载机\SZZ1588/700\国产</v>
          </cell>
          <cell r="E5041">
            <v>11863510</v>
          </cell>
        </row>
        <row r="5042">
          <cell r="D5042" t="str">
            <v>挡块\B006300000002\顺槽转载机\SZZ1588/700\国产</v>
          </cell>
          <cell r="E5042">
            <v>11863517</v>
          </cell>
        </row>
        <row r="5043">
          <cell r="D5043" t="str">
            <v>压板\B12031180100003\顺槽转载机\SZZ1588/700\国产</v>
          </cell>
          <cell r="E5043">
            <v>11863521</v>
          </cell>
        </row>
        <row r="5044">
          <cell r="D5044" t="str">
            <v>端盖\B12031180100004\顺槽转载机\SZZ1588/700\国产</v>
          </cell>
          <cell r="E5044">
            <v>11863522</v>
          </cell>
        </row>
        <row r="5045">
          <cell r="D5045" t="str">
            <v>止动片\B12031180100002\顺槽转载机\SZZ1588/700\国产</v>
          </cell>
          <cell r="E5045">
            <v>11863523</v>
          </cell>
        </row>
        <row r="5046">
          <cell r="D5046" t="str">
            <v>连接轴\B12031180100007\顺槽转载机\SZZ1588/700\国产</v>
          </cell>
          <cell r="E5046">
            <v>11863525</v>
          </cell>
        </row>
        <row r="5047">
          <cell r="D5047" t="str">
            <v>紧链总成\R050799437\顺槽转载机\SZZ1588/700\国产</v>
          </cell>
          <cell r="E5047">
            <v>11863531</v>
          </cell>
        </row>
        <row r="5048">
          <cell r="D5048" t="str">
            <v>齿套\B12031180100001\顺槽转载机\SZZ1588/700\国产</v>
          </cell>
          <cell r="E5048">
            <v>11863534</v>
          </cell>
        </row>
        <row r="5049">
          <cell r="D5049" t="str">
            <v>支架\B120312000000000\顺槽转载机\SZZ1588/700\国产</v>
          </cell>
          <cell r="E5049">
            <v>11863535</v>
          </cell>
        </row>
        <row r="5050">
          <cell r="D5050" t="str">
            <v>挡板\B130310000000006\顺槽破碎机\PLM700\国产</v>
          </cell>
          <cell r="E5050">
            <v>11865363</v>
          </cell>
        </row>
        <row r="5051">
          <cell r="D5051" t="str">
            <v>销轴\B130310000000005\顺槽破碎机\PLM700\国产</v>
          </cell>
          <cell r="E5051">
            <v>11865364</v>
          </cell>
        </row>
        <row r="5052">
          <cell r="D5052" t="str">
            <v>支撑杆\B130310000000004\顺槽破碎机\PLM700\国产</v>
          </cell>
          <cell r="E5052">
            <v>11865365</v>
          </cell>
        </row>
        <row r="5053">
          <cell r="D5053" t="str">
            <v>挡板\B130310000000003\顺槽破碎机\PLM700\国产</v>
          </cell>
          <cell r="E5053">
            <v>11865366</v>
          </cell>
        </row>
        <row r="5054">
          <cell r="D5054" t="str">
            <v>垫板\B130310000000002\顺槽破碎机\PLM700\国产</v>
          </cell>
          <cell r="E5054">
            <v>11865367</v>
          </cell>
        </row>
        <row r="5055">
          <cell r="D5055" t="str">
            <v>垫板\B130310000000001\顺槽破碎机\PLM700\国产</v>
          </cell>
          <cell r="E5055">
            <v>11865368</v>
          </cell>
        </row>
        <row r="5056">
          <cell r="D5056" t="str">
            <v>喷淋管\B130311601000000\顺槽破碎机\PLM700\国产</v>
          </cell>
          <cell r="E5056">
            <v>11865369</v>
          </cell>
        </row>
        <row r="5057">
          <cell r="D5057" t="str">
            <v>喷淋管组件\B130311600000000\顺槽破碎机\PLM700\国产</v>
          </cell>
          <cell r="E5057">
            <v>11865370</v>
          </cell>
        </row>
        <row r="5058">
          <cell r="D5058" t="str">
            <v>压板\B130311400000001\顺槽破碎机\PLM700\国产</v>
          </cell>
          <cell r="E5058">
            <v>11865374</v>
          </cell>
        </row>
        <row r="5059">
          <cell r="D5059" t="str">
            <v>盖板\B130311402000002\顺槽破碎机\PLM700\国产</v>
          </cell>
          <cell r="E5059">
            <v>11865375</v>
          </cell>
        </row>
        <row r="5060">
          <cell r="D5060" t="str">
            <v>挡板\B130311402000001\顺槽破碎机\PLM700\国产</v>
          </cell>
          <cell r="E5060">
            <v>11865376</v>
          </cell>
        </row>
        <row r="5061">
          <cell r="D5061" t="str">
            <v>罩筒\B130311402010000\顺槽破碎机\PLM700\国产</v>
          </cell>
          <cell r="E5061">
            <v>11865377</v>
          </cell>
        </row>
        <row r="5062">
          <cell r="D5062" t="str">
            <v>罩筒\B130311402000000\顺槽破碎机\PLM700\国产</v>
          </cell>
          <cell r="E5062">
            <v>11865378</v>
          </cell>
        </row>
        <row r="5063">
          <cell r="D5063" t="str">
            <v>连接套\B130311401000001\顺槽破碎机\PLM700\国产</v>
          </cell>
          <cell r="E5063">
            <v>11865383</v>
          </cell>
        </row>
        <row r="5064">
          <cell r="D5064" t="str">
            <v>护罩\B130311300000000\顺槽破碎机\PLM700\国产</v>
          </cell>
          <cell r="E5064">
            <v>11865386</v>
          </cell>
        </row>
        <row r="5065">
          <cell r="D5065" t="str">
            <v>压板\B130311200000000\顺槽破碎机\PLM700\国产</v>
          </cell>
          <cell r="E5065">
            <v>11865387</v>
          </cell>
        </row>
        <row r="5066">
          <cell r="D5066" t="str">
            <v>压板\B130311100000000\顺槽破碎机\PLM700\国产</v>
          </cell>
          <cell r="E5066">
            <v>11865388</v>
          </cell>
        </row>
        <row r="5067">
          <cell r="D5067" t="str">
            <v>盖板\B130311000000000\顺槽破碎机\PLM700\国产</v>
          </cell>
          <cell r="E5067">
            <v>11865389</v>
          </cell>
        </row>
        <row r="5068">
          <cell r="D5068" t="str">
            <v>销轴\B130310800000002\顺槽破碎机\PLM700\国产</v>
          </cell>
          <cell r="E5068">
            <v>11865390</v>
          </cell>
        </row>
        <row r="5069">
          <cell r="D5069" t="str">
            <v>压板\B130310800000001\顺槽破碎机\PLM700\国产</v>
          </cell>
          <cell r="E5069">
            <v>11865391</v>
          </cell>
        </row>
        <row r="5070">
          <cell r="D5070" t="str">
            <v>销轴\B130310800000000\顺槽破碎机\PLM700\国产</v>
          </cell>
          <cell r="E5070">
            <v>11865392</v>
          </cell>
        </row>
        <row r="5071">
          <cell r="D5071" t="str">
            <v>支撑\B130310704000000\顺槽破碎机\PLM700\国产</v>
          </cell>
          <cell r="E5071">
            <v>11865393</v>
          </cell>
        </row>
        <row r="5072">
          <cell r="D5072" t="str">
            <v>插板\B130310703000000\顺槽破碎机\PLM700\国产</v>
          </cell>
          <cell r="E5072">
            <v>11865394</v>
          </cell>
        </row>
        <row r="5073">
          <cell r="D5073" t="str">
            <v>弯板\B130310701000000\顺槽破碎机\PLM700\国产</v>
          </cell>
          <cell r="E5073">
            <v>11865395</v>
          </cell>
        </row>
        <row r="5074">
          <cell r="D5074" t="str">
            <v>挡板组件\B130310700000000\顺槽破碎机\PLM700\国产</v>
          </cell>
          <cell r="E5074">
            <v>11865396</v>
          </cell>
        </row>
        <row r="5075">
          <cell r="D5075" t="str">
            <v>压紧块\B130310600000001\顺槽破碎机\PLM700\国产</v>
          </cell>
          <cell r="E5075">
            <v>11865397</v>
          </cell>
        </row>
        <row r="5076">
          <cell r="D5076" t="str">
            <v>左上盖\B130310601000000\顺槽破碎机\PLM700\国产</v>
          </cell>
          <cell r="E5076">
            <v>11865398</v>
          </cell>
        </row>
        <row r="5077">
          <cell r="D5077" t="str">
            <v>左上盖组件\B130310600000000\顺槽破碎机\PLM700\国产</v>
          </cell>
          <cell r="E5077">
            <v>11865399</v>
          </cell>
        </row>
        <row r="5078">
          <cell r="D5078" t="str">
            <v>盖板\B130310500000004\顺槽破碎机\PLM700\国产</v>
          </cell>
          <cell r="E5078">
            <v>11865400</v>
          </cell>
        </row>
        <row r="5079">
          <cell r="D5079" t="str">
            <v>盖板\B130310500000003\顺槽破碎机\PLM700\国产</v>
          </cell>
          <cell r="E5079">
            <v>11865401</v>
          </cell>
        </row>
        <row r="5080">
          <cell r="D5080" t="str">
            <v>盖板\B130310500000002\顺槽破碎机\PLM700\国产</v>
          </cell>
          <cell r="E5080">
            <v>11865402</v>
          </cell>
        </row>
        <row r="5081">
          <cell r="D5081" t="str">
            <v>护罩\B130310100000021\顺槽破碎机\PLM700\国产</v>
          </cell>
          <cell r="E5081">
            <v>11865403</v>
          </cell>
        </row>
        <row r="5082">
          <cell r="D5082" t="str">
            <v>平键\B130310500000001\顺槽破碎机\PLM700\国产</v>
          </cell>
          <cell r="E5082">
            <v>11865404</v>
          </cell>
        </row>
        <row r="5083">
          <cell r="D5083" t="str">
            <v>箱体\B130310501000000\顺槽破碎机\PLM700\国产</v>
          </cell>
          <cell r="E5083">
            <v>11865405</v>
          </cell>
        </row>
        <row r="5084">
          <cell r="D5084" t="str">
            <v>连接箱体\B130310500000000\顺槽破碎机\PLM700\国产</v>
          </cell>
          <cell r="E5084">
            <v>11865406</v>
          </cell>
        </row>
        <row r="5085">
          <cell r="D5085" t="str">
            <v>右上盖\B130310400000000\顺槽破碎机\PLM700\国产</v>
          </cell>
          <cell r="E5085">
            <v>11865407</v>
          </cell>
        </row>
        <row r="5086">
          <cell r="D5086" t="str">
            <v>挡板组件\B130310303000000\顺槽破碎机\PLM700\国产</v>
          </cell>
          <cell r="E5086">
            <v>11865408</v>
          </cell>
        </row>
        <row r="5087">
          <cell r="D5087" t="str">
            <v>挡板组件\B130310302000000\顺槽破碎机\PLM700\国产</v>
          </cell>
          <cell r="E5087">
            <v>11865411</v>
          </cell>
        </row>
        <row r="5088">
          <cell r="D5088" t="str">
            <v>弯板组件\B130310301000000\顺槽破碎机\PLM700\国产</v>
          </cell>
          <cell r="E5088">
            <v>11865412</v>
          </cell>
        </row>
        <row r="5089">
          <cell r="D5089" t="str">
            <v>挡煤帘\B130310300000000\顺槽破碎机\PLM700\国产</v>
          </cell>
          <cell r="E5089">
            <v>11865413</v>
          </cell>
        </row>
        <row r="5090">
          <cell r="D5090" t="str">
            <v>底座\B130310200000000\顺槽破碎机\PLM700\国产</v>
          </cell>
          <cell r="E5090">
            <v>11865414</v>
          </cell>
        </row>
        <row r="5091">
          <cell r="D5091" t="str">
            <v>平键\B130310100000018\顺槽破碎机\PLM700\国产</v>
          </cell>
          <cell r="E5091">
            <v>11865415</v>
          </cell>
        </row>
        <row r="5092">
          <cell r="D5092" t="str">
            <v>平键\B130310100000017\顺槽破碎机\PLM700\国产</v>
          </cell>
          <cell r="E5092">
            <v>11865416</v>
          </cell>
        </row>
        <row r="5093">
          <cell r="D5093" t="str">
            <v>拉杆\B130310100000016\顺槽破碎机\PLM700\国产</v>
          </cell>
          <cell r="E5093">
            <v>11865417</v>
          </cell>
        </row>
        <row r="5094">
          <cell r="D5094" t="str">
            <v>锤头\B130310100000015\顺槽破碎机\PLM700\国产</v>
          </cell>
          <cell r="E5094">
            <v>11865418</v>
          </cell>
        </row>
        <row r="5095">
          <cell r="D5095" t="str">
            <v>密封端盖\B130310100000014\顺槽破碎机\PLM700\国产</v>
          </cell>
          <cell r="E5095">
            <v>11865419</v>
          </cell>
        </row>
        <row r="5096">
          <cell r="D5096" t="str">
            <v>隔套\B130310100000013\顺槽破碎机\PLM700\国产</v>
          </cell>
          <cell r="E5096">
            <v>11865420</v>
          </cell>
        </row>
        <row r="5097">
          <cell r="D5097" t="str">
            <v>端盖\B130310100000012\顺槽破碎机\PLM700\国产</v>
          </cell>
          <cell r="E5097">
            <v>11865421</v>
          </cell>
        </row>
        <row r="5098">
          <cell r="D5098" t="str">
            <v>隔套\B130310100000011\顺槽破碎机\PLM700\国产</v>
          </cell>
          <cell r="E5098">
            <v>11865422</v>
          </cell>
        </row>
        <row r="5099">
          <cell r="D5099" t="str">
            <v>隔套\B130310100000007\顺槽破碎机\PLM700\国产</v>
          </cell>
          <cell r="E5099">
            <v>11865426</v>
          </cell>
        </row>
        <row r="5100">
          <cell r="D5100" t="str">
            <v>轴承座\B130310100000005\顺槽破碎机\PLM700\国产</v>
          </cell>
          <cell r="E5100">
            <v>11865428</v>
          </cell>
        </row>
        <row r="5101">
          <cell r="D5101" t="str">
            <v>隔套\B130310100000003\顺槽破碎机\PLM700\国产</v>
          </cell>
          <cell r="E5101">
            <v>11865429</v>
          </cell>
        </row>
        <row r="5102">
          <cell r="D5102" t="str">
            <v>压盖\B130310100000006\顺槽破碎机\PLM700\国产</v>
          </cell>
          <cell r="E5102">
            <v>11865430</v>
          </cell>
        </row>
        <row r="5103">
          <cell r="D5103" t="str">
            <v>平键\B130310100000004\顺槽破碎机\PLM700\国产</v>
          </cell>
          <cell r="E5103">
            <v>11865431</v>
          </cell>
        </row>
        <row r="5104">
          <cell r="D5104" t="str">
            <v>端盖\B130310100000002\顺槽破碎机\PLM700\国产</v>
          </cell>
          <cell r="E5104">
            <v>11865433</v>
          </cell>
        </row>
        <row r="5105">
          <cell r="D5105" t="str">
            <v>主轴\B130310100000001\顺槽破碎机\PLM700\国产</v>
          </cell>
          <cell r="E5105">
            <v>11865434</v>
          </cell>
        </row>
        <row r="5106">
          <cell r="D5106" t="str">
            <v>护罩\B130310101000000\顺槽破碎机\PLM700\国产</v>
          </cell>
          <cell r="E5106">
            <v>11865435</v>
          </cell>
        </row>
        <row r="5107">
          <cell r="D5107" t="str">
            <v>堵头\R120299037\顺槽破碎机\PLM700\国产</v>
          </cell>
          <cell r="E5107">
            <v>11865439</v>
          </cell>
        </row>
        <row r="5108">
          <cell r="D5108" t="str">
            <v>涨套\R050799429\顺槽破碎机\PLM700\国产</v>
          </cell>
          <cell r="E5108">
            <v>11865449</v>
          </cell>
        </row>
        <row r="5109">
          <cell r="D5109" t="str">
            <v>支撑\B130310702000000\顺槽破碎机\PLM700\国产</v>
          </cell>
          <cell r="E5109">
            <v>11865455</v>
          </cell>
        </row>
        <row r="5110">
          <cell r="D5110" t="str">
            <v>压板\B130310000000009\顺槽破碎机\PLM700\国产</v>
          </cell>
          <cell r="E5110">
            <v>11865468</v>
          </cell>
        </row>
        <row r="5111">
          <cell r="D5111" t="str">
            <v>压板\B130310000000008\顺槽破碎机\PLM700\国产</v>
          </cell>
          <cell r="E5111">
            <v>11865472</v>
          </cell>
        </row>
        <row r="5112">
          <cell r="D5112" t="str">
            <v>盖板\B130310000000007\顺槽破碎机\PLM700\国产</v>
          </cell>
          <cell r="E5112">
            <v>11865475</v>
          </cell>
        </row>
        <row r="5113">
          <cell r="D5113" t="str">
            <v>销轴\B110311100000002\顺槽转载机\SZZ1588/700\国产</v>
          </cell>
          <cell r="E5113">
            <v>11865490</v>
          </cell>
        </row>
        <row r="5114">
          <cell r="D5114" t="str">
            <v>舌板\B120310800000001\顺槽转载机\SZZ1588/700\国产</v>
          </cell>
          <cell r="E5114">
            <v>11865514</v>
          </cell>
        </row>
        <row r="5115">
          <cell r="D5115" t="str">
            <v>乳化液驱动自动润滑系统\R208000090</v>
          </cell>
          <cell r="E5115">
            <v>11872487</v>
          </cell>
        </row>
        <row r="5116">
          <cell r="D5116" t="str">
            <v>喷嘴\R120271003\顺槽破碎机\PLM700\国产</v>
          </cell>
          <cell r="E5116">
            <v>11865889</v>
          </cell>
        </row>
        <row r="5117">
          <cell r="D5117" t="str">
            <v>传感器护罩\125S-06\刮板机\奔牛/3×700\国产</v>
          </cell>
          <cell r="E5117">
            <v>10024145</v>
          </cell>
        </row>
        <row r="5118">
          <cell r="D5118" t="str">
            <v>油封座\RH-937-6|φ270×50 H-24\顺槽转载机\国产</v>
          </cell>
          <cell r="E5118">
            <v>10664348</v>
          </cell>
        </row>
        <row r="5119">
          <cell r="D5119" t="str">
            <v>浮动密封座\08D02577-07|SEEDWG.80\国产</v>
          </cell>
          <cell r="E5119">
            <v>10046227</v>
          </cell>
        </row>
        <row r="5120">
          <cell r="D5120" t="str">
            <v>浮动密封座\08D02469-04\国产</v>
          </cell>
          <cell r="E5120">
            <v>10046226</v>
          </cell>
        </row>
        <row r="5121">
          <cell r="D5121" t="str">
            <v>浮动密封座\08D02469-03|SHAFT 47\国产</v>
          </cell>
          <cell r="E5121">
            <v>10046225</v>
          </cell>
        </row>
        <row r="5122">
          <cell r="D5122" t="str">
            <v>浮动密封座\08D02466-06|SEEDWG.24\国产</v>
          </cell>
          <cell r="E5122">
            <v>10046224</v>
          </cell>
        </row>
        <row r="5123">
          <cell r="D5123" t="str">
            <v>浮动密封座\08D02418-03\天明/SGZ1000/3×1000\国产</v>
          </cell>
          <cell r="E5123">
            <v>10046223</v>
          </cell>
        </row>
        <row r="5124">
          <cell r="D5124" t="str">
            <v>新存储卡\953-8LG11-0AA0\奔牛/2×1000\国产</v>
          </cell>
          <cell r="E5124">
            <v>10135111</v>
          </cell>
        </row>
        <row r="5125">
          <cell r="D5125" t="str">
            <v>限矩器轴\73.028.0220.0021|HB.KPL-75\国产</v>
          </cell>
          <cell r="E5125">
            <v>11312532</v>
          </cell>
        </row>
        <row r="5126">
          <cell r="D5126" t="str">
            <v>限矩摩擦离合器总成\OMT500\顺槽转载机\SZZ1350/500\国产</v>
          </cell>
          <cell r="E5126">
            <v>11309078</v>
          </cell>
        </row>
        <row r="5127">
          <cell r="D5127" t="str">
            <v>限矩摩擦离合器总成\OMT1000\SGZ1000/3×1000\国产</v>
          </cell>
          <cell r="E5127">
            <v>11309077</v>
          </cell>
        </row>
        <row r="5128">
          <cell r="D5128" t="str">
            <v>内部摩擦盘\79.500.1109.00 3 1|452×315×7\国产</v>
          </cell>
          <cell r="E5128">
            <v>11292070</v>
          </cell>
        </row>
        <row r="5129">
          <cell r="D5129" t="str">
            <v>限矩摩擦离合器\R051500269\顺槽转载机\SZZ1350/500\国产</v>
          </cell>
          <cell r="E5129">
            <v>11219690</v>
          </cell>
        </row>
        <row r="5130">
          <cell r="D5130" t="str">
            <v>限矩摩擦离合器\R200512012\SGZ1000/3×1200\国产</v>
          </cell>
          <cell r="E5130">
            <v>11219680</v>
          </cell>
        </row>
        <row r="5131">
          <cell r="D5131" t="str">
            <v>限矩摩擦离合器\R050403005\SGZ1000/2×1200\国产</v>
          </cell>
          <cell r="E5131">
            <v>11219658</v>
          </cell>
        </row>
        <row r="5132">
          <cell r="D5132" t="str">
            <v>摩擦离合器\FMD44-107\顺槽转载机\SZZ1350/700KW\国产</v>
          </cell>
          <cell r="E5132">
            <v>11101604</v>
          </cell>
        </row>
        <row r="5133">
          <cell r="D5133" t="str">
            <v>限距器总成\73.028.7300.00 D1|HB-KPL-75\国产</v>
          </cell>
          <cell r="E5133">
            <v>10665571</v>
          </cell>
        </row>
        <row r="5134">
          <cell r="D5134" t="str">
            <v>限矩器齿套\73.054.0260.00 2 1\国产</v>
          </cell>
          <cell r="E5134">
            <v>10657156</v>
          </cell>
        </row>
        <row r="5135">
          <cell r="D5135" t="str">
            <v>限矩摩擦离合器\LLC800\顺槽转载机\SZZ1350/500\国产</v>
          </cell>
          <cell r="E5135">
            <v>10131517</v>
          </cell>
        </row>
        <row r="5136">
          <cell r="D5136" t="str">
            <v>限矩摩擦离合器\LLC1000\国产</v>
          </cell>
          <cell r="E5136">
            <v>10131516</v>
          </cell>
        </row>
        <row r="5137">
          <cell r="D5137" t="str">
            <v>泵限距器\73.005.0460.00 4 1\国产</v>
          </cell>
          <cell r="E5137">
            <v>10015350</v>
          </cell>
        </row>
        <row r="5138">
          <cell r="D5138" t="str">
            <v>限矩摩擦离合器\0-600-070-75-13600\奔牛/3×700\国产</v>
          </cell>
          <cell r="E5138">
            <v>10131513</v>
          </cell>
        </row>
        <row r="5139">
          <cell r="D5139" t="str">
            <v>离合器组件\57Z200201\顺槽转载机\奔牛/SZZ1200/400\国产</v>
          </cell>
          <cell r="E5139">
            <v>10083105</v>
          </cell>
        </row>
        <row r="5140">
          <cell r="D5140" t="str">
            <v>离合器组件\123SA470V\刮板输送机\奔牛/SGZ1000/3X700</v>
          </cell>
          <cell r="E5140">
            <v>10083104</v>
          </cell>
        </row>
        <row r="5141">
          <cell r="D5141" t="str">
            <v>离合器组件\123SA4701\奔牛/3×700\国产</v>
          </cell>
          <cell r="E5141">
            <v>10083103</v>
          </cell>
        </row>
        <row r="5142">
          <cell r="D5142" t="str">
            <v>摩擦指示销组件\5XJ06\刮板机\张家口/2×1000\国产</v>
          </cell>
          <cell r="E5142">
            <v>10097666</v>
          </cell>
        </row>
        <row r="5143">
          <cell r="D5143" t="str">
            <v>限矩器联接组件\1XL|700\张家口/3×700\国产</v>
          </cell>
          <cell r="E5143">
            <v>10131521</v>
          </cell>
        </row>
        <row r="5144">
          <cell r="D5144" t="str">
            <v>摩擦指示销组件\1XJ01\顺槽转载机\张家口/SZZ1200/525\国产</v>
          </cell>
          <cell r="E5144">
            <v>10097665</v>
          </cell>
        </row>
        <row r="5145">
          <cell r="D5145" t="str">
            <v>摩擦片\7XJ02\工作面刮板输送机\张家口/SGZ1000/2×1000\国产</v>
          </cell>
          <cell r="E5145">
            <v>10097642</v>
          </cell>
        </row>
        <row r="5146">
          <cell r="D5146" t="str">
            <v>摩擦片\1XJ05\顺槽转载机\张家口/SZZ1200/525\国产</v>
          </cell>
          <cell r="E5146">
            <v>10097635</v>
          </cell>
        </row>
        <row r="5147">
          <cell r="D5147" t="str">
            <v>弹簧组件\7XJ04\刮板输送机\张家口/SGZ1000/2×1000\国产</v>
          </cell>
          <cell r="E5147">
            <v>10027593</v>
          </cell>
        </row>
        <row r="5148">
          <cell r="D5148" t="str">
            <v>薄摩擦片\7XJ03\刮板输送机\张家口/SGZ1000/2×1000\国产</v>
          </cell>
          <cell r="E5148">
            <v>10014296</v>
          </cell>
        </row>
        <row r="5149">
          <cell r="D5149" t="str">
            <v>摩擦限矩器\OMT-1600-TM3\工作面刮板输送机\SGZ1388/3×1600\国产</v>
          </cell>
          <cell r="E5149">
            <v>11859004</v>
          </cell>
        </row>
        <row r="5150">
          <cell r="D5150" t="str">
            <v>摩擦限矩器\R050799434\工作面刮板输送机\SGZ1388/3×1600\国产</v>
          </cell>
          <cell r="E5150">
            <v>11863088</v>
          </cell>
        </row>
        <row r="5151">
          <cell r="D5151" t="str">
            <v>摩擦限矩器\R050799435\顺槽转载机\SZZ1588/700\国产</v>
          </cell>
          <cell r="E5151">
            <v>11863530</v>
          </cell>
        </row>
        <row r="5152">
          <cell r="D5152" t="str">
            <v>内部摩擦盘\79.500.1108.00 3 1|428×298×5\国产</v>
          </cell>
          <cell r="E5152">
            <v>11292075</v>
          </cell>
        </row>
        <row r="5153">
          <cell r="D5153" t="str">
            <v>限矩器轴\79.500.1531.00 0 1\国产</v>
          </cell>
          <cell r="E5153">
            <v>11292074</v>
          </cell>
        </row>
        <row r="5154">
          <cell r="D5154" t="str">
            <v>摩擦限矩离合器\55XJQ\连续运煤系统\LY2000/980-10\国产</v>
          </cell>
          <cell r="E5154">
            <v>10097661</v>
          </cell>
        </row>
        <row r="5155">
          <cell r="D5155" t="str">
            <v>限矩离合器\110XJQ\连续运煤系统\LY2000/980-10\国产</v>
          </cell>
          <cell r="E5155">
            <v>10131512</v>
          </cell>
        </row>
        <row r="5156">
          <cell r="D5156" t="str">
            <v>限矩型液力偶合器\071002-0203-YO\国产</v>
          </cell>
          <cell r="E5156">
            <v>10188202</v>
          </cell>
        </row>
        <row r="5157">
          <cell r="D5157" t="str">
            <v>制动器\KP0106\皮带转载机\KPA1600/50\国产</v>
          </cell>
          <cell r="E5157">
            <v>11211817</v>
          </cell>
        </row>
        <row r="5158">
          <cell r="D5158" t="str">
            <v>子站本安接线盒\601030206322|JHH-2\国产</v>
          </cell>
          <cell r="E5158">
            <v>11417425</v>
          </cell>
        </row>
        <row r="5159">
          <cell r="D5159" t="str">
            <v>快接插座\601021501205|WKJ14-M30×15\3×1000\国产</v>
          </cell>
          <cell r="E5159">
            <v>11415869</v>
          </cell>
        </row>
        <row r="5160">
          <cell r="D5160" t="str">
            <v>电缆插座\601021501204|WKJ16-B\3×1000\国产</v>
          </cell>
          <cell r="E5160">
            <v>11415833</v>
          </cell>
        </row>
        <row r="5161">
          <cell r="D5161" t="str">
            <v>插座\1012647\工作面刮板输送机\SGZ1000/3×1000\国产</v>
          </cell>
          <cell r="E5161">
            <v>11292079</v>
          </cell>
        </row>
        <row r="5162">
          <cell r="D5162" t="str">
            <v>插座\1012645\工作面刮板输送机\SGZ1000/3×1000\国产</v>
          </cell>
          <cell r="E5162">
            <v>11292068</v>
          </cell>
        </row>
        <row r="5163">
          <cell r="D5163" t="str">
            <v>快接插座\601021501206|WKJ14-M42×1.5\国产</v>
          </cell>
          <cell r="E5163">
            <v>10666164</v>
          </cell>
        </row>
        <row r="5164">
          <cell r="D5164" t="str">
            <v>电缆插座\601021501207|WKJ16-2B\国产</v>
          </cell>
          <cell r="E5164">
            <v>10666133</v>
          </cell>
        </row>
        <row r="5165">
          <cell r="D5165" t="str">
            <v>DP总线插头\972-0BB41 0XA0|35°\奔牛/2×1000\国产</v>
          </cell>
          <cell r="E5165">
            <v>10006525</v>
          </cell>
        </row>
        <row r="5166">
          <cell r="D5166" t="str">
            <v>插座\8LYA01-3|B10-G3/4"\奔牛\国产</v>
          </cell>
          <cell r="E5166">
            <v>10020148</v>
          </cell>
        </row>
        <row r="5167">
          <cell r="D5167" t="str">
            <v>插座\29PA11-1|D12M-G3/4"\张家口\国产</v>
          </cell>
          <cell r="E5167">
            <v>10020122</v>
          </cell>
        </row>
        <row r="5168">
          <cell r="D5168" t="str">
            <v>插座\27P10-1|A13M-G3/4"\奔牛/SZZ1200/375\国产</v>
          </cell>
          <cell r="E5168">
            <v>10020121</v>
          </cell>
        </row>
        <row r="5169">
          <cell r="D5169" t="str">
            <v>插座\220S06/0106-3|G1/2\张家口\国产</v>
          </cell>
          <cell r="E5169">
            <v>10020119</v>
          </cell>
        </row>
        <row r="5170">
          <cell r="D5170" t="str">
            <v>机头齿轮联轴器\B000000000516\SGZ1000/4×1000\国产</v>
          </cell>
          <cell r="E5170">
            <v>11540214</v>
          </cell>
        </row>
        <row r="5171">
          <cell r="D5171" t="str">
            <v>联轴器总成\79.500.1620.00D1\国产</v>
          </cell>
          <cell r="E5171">
            <v>11449392</v>
          </cell>
        </row>
        <row r="5172">
          <cell r="D5172" t="str">
            <v>齿轮联轴器总成\110100101010000\国产</v>
          </cell>
          <cell r="E5172">
            <v>11366186</v>
          </cell>
        </row>
        <row r="5173">
          <cell r="D5173" t="str">
            <v>齿轮联轴器总成\110100201010000\国产</v>
          </cell>
          <cell r="E5173">
            <v>11366185</v>
          </cell>
        </row>
        <row r="5174">
          <cell r="D5174" t="str">
            <v>联轴器总成\13-10-003-CC\SGZ1000/3×1200\国产</v>
          </cell>
          <cell r="E5174">
            <v>11331849</v>
          </cell>
        </row>
        <row r="5175">
          <cell r="D5175" t="str">
            <v>联轴器总成\12-01-044-CC\顺槽转载机\SZZ1350/500\国产</v>
          </cell>
          <cell r="E5175">
            <v>11328854</v>
          </cell>
        </row>
        <row r="5176">
          <cell r="D5176" t="str">
            <v>联轴器总成\12-01-042-CC\SGZ1000/3×1000\国产</v>
          </cell>
          <cell r="E5176">
            <v>11326480</v>
          </cell>
        </row>
        <row r="5177">
          <cell r="D5177" t="str">
            <v>联轴器\1011601001\刮板机\SGZ1000/3×1200\国产</v>
          </cell>
          <cell r="E5177">
            <v>11223950</v>
          </cell>
        </row>
        <row r="5178">
          <cell r="D5178" t="str">
            <v>联轴器\300062420000\顺槽破碎机\PLM5000\国产</v>
          </cell>
          <cell r="E5178">
            <v>11219692</v>
          </cell>
        </row>
        <row r="5179">
          <cell r="D5179" t="str">
            <v>联轴器\001181101002\顺槽转载机\SZZ1350/700\国产</v>
          </cell>
          <cell r="E5179">
            <v>11041559</v>
          </cell>
        </row>
        <row r="5180">
          <cell r="D5180" t="str">
            <v>联轴器\200220100000\顺槽破碎机\天明/PLM5000\国产</v>
          </cell>
          <cell r="E5180">
            <v>10685133</v>
          </cell>
        </row>
        <row r="5181">
          <cell r="D5181" t="str">
            <v>齿轮联轴器\102010501000\转载机\SZZ1350/700\国产</v>
          </cell>
          <cell r="E5181">
            <v>10212286</v>
          </cell>
        </row>
        <row r="5182">
          <cell r="D5182" t="str">
            <v>齿轮联轴器\002010801000\SGZ1000/2X1000\国产</v>
          </cell>
          <cell r="E5182">
            <v>10212285</v>
          </cell>
        </row>
        <row r="5183">
          <cell r="D5183" t="str">
            <v>弹性联轴器\100062420001\顺槽破碎机\天明/PLM5000\国产</v>
          </cell>
          <cell r="E5183">
            <v>10027776</v>
          </cell>
        </row>
        <row r="5184">
          <cell r="D5184" t="str">
            <v>齿轮联轴器\GN/T70.1-2000\天明/3×1000\国产</v>
          </cell>
          <cell r="E5184">
            <v>10022682</v>
          </cell>
        </row>
        <row r="5185">
          <cell r="D5185" t="str">
            <v>齿轮联轴器\100010501000\天明/500\国产</v>
          </cell>
          <cell r="E5185">
            <v>10022657</v>
          </cell>
        </row>
        <row r="5186">
          <cell r="D5186" t="str">
            <v>齿轮联轴器\001181101000\天明/3×1000\国产</v>
          </cell>
          <cell r="E5186">
            <v>10022654</v>
          </cell>
        </row>
        <row r="5187">
          <cell r="D5187" t="str">
            <v>齿轮联轴器\001011601000\天明/3×1000\国产</v>
          </cell>
          <cell r="E5187">
            <v>10022653</v>
          </cell>
        </row>
        <row r="5188">
          <cell r="D5188" t="str">
            <v>半联轴器\100062402000\天明/3×1000\国产</v>
          </cell>
          <cell r="E5188">
            <v>10013950</v>
          </cell>
        </row>
        <row r="5189">
          <cell r="D5189" t="str">
            <v>半联轴器\115S10-03\工作面刮板输送机\SGZ1000/2×700\国产</v>
          </cell>
          <cell r="E5189">
            <v>11236592</v>
          </cell>
        </row>
        <row r="5190">
          <cell r="D5190" t="str">
            <v>齿轮联轴器\115S11\工作面刮板输送机\SGZ1000/2x700\国产</v>
          </cell>
          <cell r="E5190">
            <v>11233285</v>
          </cell>
        </row>
        <row r="5191">
          <cell r="D5191" t="str">
            <v>联轴器工具\60G01\顺槽破碎机\PLM4000\国产</v>
          </cell>
          <cell r="E5191">
            <v>10688685</v>
          </cell>
        </row>
        <row r="5192">
          <cell r="D5192" t="str">
            <v>减速器半联轴器\118SA1604-01\奔牛/3×700\国产</v>
          </cell>
          <cell r="E5192">
            <v>10064051</v>
          </cell>
        </row>
        <row r="5193">
          <cell r="D5193" t="str">
            <v>机头尾齿轮联轴器\128S23\奔牛/2×1000\国产</v>
          </cell>
          <cell r="E5193">
            <v>10061190</v>
          </cell>
        </row>
        <row r="5194">
          <cell r="D5194" t="str">
            <v>机头齿轮联轴器\123SE23\奔牛/3×700\国产</v>
          </cell>
          <cell r="E5194">
            <v>10061128</v>
          </cell>
        </row>
        <row r="5195">
          <cell r="D5195" t="str">
            <v>机头齿轮联轴器\123SA21\奔牛/3×700\国产</v>
          </cell>
          <cell r="E5195">
            <v>10061127</v>
          </cell>
        </row>
        <row r="5196">
          <cell r="D5196" t="str">
            <v>电机半联轴器\91SC01-01\奔牛/SGZ1000/3X700\国产</v>
          </cell>
          <cell r="E5196">
            <v>10032470</v>
          </cell>
        </row>
        <row r="5197">
          <cell r="D5197" t="str">
            <v>电机半联轴器\124SF33-02\奔牛/3×700\国产</v>
          </cell>
          <cell r="E5197">
            <v>10032469</v>
          </cell>
        </row>
        <row r="5198">
          <cell r="D5198" t="str">
            <v>齿轮联轴器\125S030102-02\奔牛/SGZ1000/3X700\国产</v>
          </cell>
          <cell r="E5198">
            <v>10022667</v>
          </cell>
        </row>
        <row r="5199">
          <cell r="D5199" t="str">
            <v>齿轮联轴器\123SA20\刮板机\奔牛/3×700\国产</v>
          </cell>
          <cell r="E5199">
            <v>10022666</v>
          </cell>
        </row>
        <row r="5200">
          <cell r="D5200" t="str">
            <v>齿轮联轴器\123SA010102-03\奔牛/3×700\国产</v>
          </cell>
          <cell r="E5200">
            <v>10022665</v>
          </cell>
        </row>
        <row r="5201">
          <cell r="D5201" t="str">
            <v>半联轴器\59Z-01\顺槽转载机\奔牛/SZZ1200/375\国产</v>
          </cell>
          <cell r="E5201">
            <v>10013970</v>
          </cell>
        </row>
        <row r="5202">
          <cell r="D5202" t="str">
            <v>半联轴器\57Z200101-15\转载机\奔牛/SZZ1200/400\国产</v>
          </cell>
          <cell r="E5202">
            <v>10013969</v>
          </cell>
        </row>
        <row r="5203">
          <cell r="D5203" t="str">
            <v>半联轴器\57Z20-01\顺槽转载机\奔牛/SZZ1200/400\国产</v>
          </cell>
          <cell r="E5203">
            <v>10013968</v>
          </cell>
        </row>
        <row r="5204">
          <cell r="D5204" t="str">
            <v>半联轴器\37P-01\顺槽破碎机\张家口/PCM375\国产</v>
          </cell>
          <cell r="E5204">
            <v>10013967</v>
          </cell>
        </row>
        <row r="5205">
          <cell r="D5205" t="str">
            <v>半联轴器\34P-02\顺槽破碎机\奔牛/PLM4000\国产</v>
          </cell>
          <cell r="E5205">
            <v>10013966</v>
          </cell>
        </row>
        <row r="5206">
          <cell r="D5206" t="str">
            <v>半联轴器\34P-01\顺槽破碎机\PLM4000\国产</v>
          </cell>
          <cell r="E5206">
            <v>10013965</v>
          </cell>
        </row>
        <row r="5207">
          <cell r="D5207" t="str">
            <v>半联轴器\128S23-03\奔牛/2×1000\国产</v>
          </cell>
          <cell r="E5207">
            <v>10013951</v>
          </cell>
        </row>
        <row r="5208">
          <cell r="D5208" t="str">
            <v>联轴器组件\27PN01\刮板机\张家口/2×1000\国产</v>
          </cell>
          <cell r="E5208">
            <v>10084671</v>
          </cell>
        </row>
        <row r="5209">
          <cell r="D5209" t="str">
            <v>齿轮联轴器总成\238S010106\顺槽转载机\SZZ1350/400\国产</v>
          </cell>
          <cell r="E5209">
            <v>11296349</v>
          </cell>
        </row>
        <row r="5210">
          <cell r="D5210" t="str">
            <v>联轴器组件\25PQ03\顺槽破碎机\PCM250\国产</v>
          </cell>
          <cell r="E5210">
            <v>10696715</v>
          </cell>
        </row>
        <row r="5211">
          <cell r="D5211" t="str">
            <v>齿轮联轴器\220S08/010102\SGZ1000/3×700\国产</v>
          </cell>
          <cell r="E5211">
            <v>10696690</v>
          </cell>
        </row>
        <row r="5212">
          <cell r="D5212" t="str">
            <v>齿轮联轴器\20S08/010103\SGZ1000/3×700\国产</v>
          </cell>
          <cell r="E5212">
            <v>10696689</v>
          </cell>
        </row>
        <row r="5213">
          <cell r="D5213" t="str">
            <v>半联轴器\395PJ0102-1\SGZ1000/2×1000\国产</v>
          </cell>
          <cell r="E5213">
            <v>10646313</v>
          </cell>
        </row>
        <row r="5214">
          <cell r="D5214" t="str">
            <v>半联轴器\238S010106-1\SGZ1000/2×1000\国产</v>
          </cell>
          <cell r="E5214">
            <v>10646303</v>
          </cell>
        </row>
        <row r="5215">
          <cell r="D5215" t="str">
            <v>半联轴器\238S010106-4\工作面刮板输送机\国产</v>
          </cell>
          <cell r="E5215">
            <v>10646301</v>
          </cell>
        </row>
        <row r="5216">
          <cell r="D5216" t="str">
            <v>联轴器组件\27PA13\顺槽破碎机\张家口/PCM400\国产</v>
          </cell>
          <cell r="E5216">
            <v>10084670</v>
          </cell>
        </row>
        <row r="5217">
          <cell r="D5217" t="str">
            <v>齿轮联轴器\231S08/01010101\张家口/国产</v>
          </cell>
          <cell r="E5217">
            <v>10022677</v>
          </cell>
        </row>
        <row r="5218">
          <cell r="D5218" t="str">
            <v>齿轮联轴器\230S08/010102\张家口/2×855\国产</v>
          </cell>
          <cell r="E5218">
            <v>10022676</v>
          </cell>
        </row>
        <row r="5219">
          <cell r="D5219" t="str">
            <v>齿轮联轴器\230S08/010101\张家口/2×855\国产</v>
          </cell>
          <cell r="E5219">
            <v>10022675</v>
          </cell>
        </row>
        <row r="5220">
          <cell r="D5220" t="str">
            <v>齿轮联轴器\228S07/010107\张家口/3×855\国产</v>
          </cell>
          <cell r="E5220">
            <v>10022674</v>
          </cell>
        </row>
        <row r="5221">
          <cell r="D5221" t="str">
            <v>齿轮联轴器\228S07/010106\张家口/3×855\国产</v>
          </cell>
          <cell r="E5221">
            <v>10022673</v>
          </cell>
        </row>
        <row r="5222">
          <cell r="D5222" t="str">
            <v>齿轮联轴器\227S09/010102\张家口/2×855\国产</v>
          </cell>
          <cell r="E5222">
            <v>10022672</v>
          </cell>
        </row>
        <row r="5223">
          <cell r="D5223" t="str">
            <v>齿轮联轴器\2220S6/010102\张家口/3×700\国产</v>
          </cell>
          <cell r="E5223">
            <v>10022671</v>
          </cell>
        </row>
        <row r="5224">
          <cell r="D5224" t="str">
            <v>齿轮联轴器\220S06/010106\张家口/3×700\国产</v>
          </cell>
          <cell r="E5224">
            <v>10022670</v>
          </cell>
        </row>
        <row r="5225">
          <cell r="D5225" t="str">
            <v>齿轮联轴器\220S06/010102\张家口/3×700\国产</v>
          </cell>
          <cell r="E5225">
            <v>10022669</v>
          </cell>
        </row>
        <row r="5226">
          <cell r="D5226" t="str">
            <v>半联轴器\8CD01-1\顺槽破碎机\张家口/PCM400\国产</v>
          </cell>
          <cell r="E5226">
            <v>10013974</v>
          </cell>
        </row>
        <row r="5227">
          <cell r="D5227" t="str">
            <v>半联轴器\27PN01-1\张家口/2×1000\国产</v>
          </cell>
          <cell r="E5227">
            <v>10013963</v>
          </cell>
        </row>
        <row r="5228">
          <cell r="D5228" t="str">
            <v>鼓形齿联轴器组件\B110313101000000\工作面刮板输送机\SGZ1388/3×1600\国产</v>
          </cell>
          <cell r="E5228">
            <v>11859005</v>
          </cell>
        </row>
        <row r="5229">
          <cell r="D5229" t="str">
            <v>鼓形齿联轴器组件\B110313001000000\工作面刮板输送机\SGZ1388/3×1600\国产</v>
          </cell>
          <cell r="E5229">
            <v>11859031</v>
          </cell>
        </row>
        <row r="5230">
          <cell r="D5230" t="str">
            <v>鼓形齿半联轴器\B110313001000007\工作面刮板输送机\SGZ1388/3×1600\国产</v>
          </cell>
          <cell r="E5230">
            <v>11863077</v>
          </cell>
        </row>
        <row r="5231">
          <cell r="D5231" t="str">
            <v>鼓形齿联轴器组件\B12031180100000\顺槽转载机\SZZ1588/700\国产</v>
          </cell>
          <cell r="E5231">
            <v>11863440</v>
          </cell>
        </row>
        <row r="5232">
          <cell r="D5232" t="str">
            <v>鼓形齿半联轴器\B12031180100006\顺槽转载机\SZZ1588/700\国产</v>
          </cell>
          <cell r="E5232">
            <v>11863520</v>
          </cell>
        </row>
        <row r="5233">
          <cell r="D5233" t="str">
            <v>半联轴器\B130311401000005\顺槽破碎机\PLM700\国产</v>
          </cell>
          <cell r="E5233">
            <v>11865379</v>
          </cell>
        </row>
        <row r="5234">
          <cell r="D5234" t="str">
            <v>半联轴器\B130311401000002\顺槽破碎机\PLM700\国产</v>
          </cell>
          <cell r="E5234">
            <v>11865380</v>
          </cell>
        </row>
        <row r="5235">
          <cell r="D5235" t="str">
            <v>联轴器\B130311401000000\顺槽破碎机\PLM700\国产</v>
          </cell>
          <cell r="E5235">
            <v>11865384</v>
          </cell>
        </row>
        <row r="5236">
          <cell r="D5236" t="str">
            <v>连轴器\100062420000\顺槽破碎机\天明/PLM5000\国产</v>
          </cell>
          <cell r="E5236">
            <v>10084282</v>
          </cell>
        </row>
        <row r="5237">
          <cell r="D5237" t="str">
            <v>链轮体\08D02835-999L4-1|42×146\国产</v>
          </cell>
          <cell r="E5237">
            <v>11522386</v>
          </cell>
        </row>
        <row r="5238">
          <cell r="D5238" t="str">
            <v>链轮环\08D01943-11|42×146\国产</v>
          </cell>
          <cell r="E5238">
            <v>11522385</v>
          </cell>
        </row>
        <row r="5239">
          <cell r="D5239" t="str">
            <v>链轮轴\08D02469/11CS|5T-38×126\国产</v>
          </cell>
          <cell r="E5239">
            <v>11312447</v>
          </cell>
        </row>
        <row r="5240">
          <cell r="D5240" t="str">
            <v>等节距链轮环改造件\D11001090100000\国产</v>
          </cell>
          <cell r="E5240">
            <v>11292644</v>
          </cell>
        </row>
        <row r="5241">
          <cell r="D5241" t="str">
            <v>链轮环\RH-939-5|DMK48×152-7Z\国产</v>
          </cell>
          <cell r="E5241">
            <v>10666380</v>
          </cell>
        </row>
        <row r="5242">
          <cell r="D5242" t="str">
            <v>链轮环\RH-938-5|DMK48×152-7Z 42CoMo4\国产</v>
          </cell>
          <cell r="E5242">
            <v>10666101</v>
          </cell>
        </row>
        <row r="5243">
          <cell r="D5243" t="str">
            <v>链轮环\RH-937-5|DMK38×126-6Z 42CrMo4\国产</v>
          </cell>
          <cell r="E5243">
            <v>10664347</v>
          </cell>
        </row>
        <row r="5244">
          <cell r="D5244" t="str">
            <v>链轮环\RH-936-6|KA=500 42CrMo4\顺槽转载机\国产</v>
          </cell>
          <cell r="E5244">
            <v>10664326</v>
          </cell>
        </row>
        <row r="5245">
          <cell r="D5245" t="str">
            <v>链轮间隔环\RH-936-5|φ210×45 S355J2+N\顺槽转载机\国产</v>
          </cell>
          <cell r="E5245">
            <v>10664325</v>
          </cell>
        </row>
        <row r="5246">
          <cell r="D5246" t="str">
            <v>链轮压板\102180100001|TZ02.18.01-01\国产</v>
          </cell>
          <cell r="E5246">
            <v>10664185</v>
          </cell>
        </row>
        <row r="5247">
          <cell r="D5247" t="str">
            <v>链轮环\SEE CHART|5T-38×126 500\国产</v>
          </cell>
          <cell r="E5247">
            <v>10084849</v>
          </cell>
        </row>
        <row r="5248">
          <cell r="D5248" t="str">
            <v>链轮环\08D02467|6T-38×126mm\国产</v>
          </cell>
          <cell r="E5248">
            <v>10084839</v>
          </cell>
        </row>
        <row r="5249">
          <cell r="D5249" t="str">
            <v>链轮环\08D02418-399|7T-48×1521616\国产</v>
          </cell>
          <cell r="E5249">
            <v>10084838</v>
          </cell>
        </row>
        <row r="5250">
          <cell r="D5250" t="str">
            <v>链轮轴\49Z010103-06\顺槽转载机\SZZ1000/300\国产</v>
          </cell>
          <cell r="E5250">
            <v>11221487</v>
          </cell>
        </row>
        <row r="5251">
          <cell r="D5251" t="str">
            <v>链轮环\57Z200101-07\顺槽转载机\奔牛/SZZ1200/400\国产</v>
          </cell>
          <cell r="E5251">
            <v>10084803</v>
          </cell>
        </row>
        <row r="5252">
          <cell r="D5252" t="str">
            <v>链轮环\115S010102-06\奔牛/SGZ1000/3×700\国产</v>
          </cell>
          <cell r="E5252">
            <v>10084777</v>
          </cell>
        </row>
        <row r="5253">
          <cell r="D5253" t="str">
            <v>链轮轴\135/07LL-10\SGZ1350/3×1500\国产</v>
          </cell>
          <cell r="E5253">
            <v>11404505</v>
          </cell>
        </row>
        <row r="5254">
          <cell r="D5254" t="str">
            <v>链轮齿毂\250S11/010112-1\SGZ1350/3×1500\国产</v>
          </cell>
          <cell r="E5254">
            <v>11387437</v>
          </cell>
        </row>
        <row r="5255">
          <cell r="D5255" t="str">
            <v>链轮环\135/07LL-5\SGZ1350/3×1500\国产</v>
          </cell>
          <cell r="E5255">
            <v>11275915</v>
          </cell>
        </row>
        <row r="5256">
          <cell r="D5256" t="str">
            <v>链轮轴\100/36LL-1\顺槽转载机\SZZ1000/315\国产</v>
          </cell>
          <cell r="E5256">
            <v>11114997</v>
          </cell>
        </row>
        <row r="5257">
          <cell r="D5257" t="str">
            <v>左链轮\55LS02-7\刮板机\张家口/2×1000\国产</v>
          </cell>
          <cell r="E5257">
            <v>10160971</v>
          </cell>
        </row>
        <row r="5258">
          <cell r="D5258" t="str">
            <v>左链轮\100/08LL-8\刮板机\张家口/SGZ1000/3X1000\国产</v>
          </cell>
          <cell r="E5258">
            <v>10160970</v>
          </cell>
        </row>
        <row r="5259">
          <cell r="D5259" t="str">
            <v>链轮轴\208S010103-5\张家口/400\国产</v>
          </cell>
          <cell r="E5259">
            <v>10084868</v>
          </cell>
        </row>
        <row r="5260">
          <cell r="D5260" t="str">
            <v>刮板机链轮轴组\R051200026\工作面刮板输送机\SGZ1388/3×1600\国产</v>
          </cell>
          <cell r="E5260">
            <v>11859042</v>
          </cell>
        </row>
        <row r="5261">
          <cell r="D5261" t="str">
            <v>链轮\R051200027\顺槽转载机\SZZ1588/700\国产</v>
          </cell>
          <cell r="E5261">
            <v>11863400</v>
          </cell>
        </row>
        <row r="5262">
          <cell r="D5262" t="str">
            <v>机尾链轮\R051200028\顺槽转载机\SZZ1588/700\国产</v>
          </cell>
          <cell r="E5262">
            <v>11863407</v>
          </cell>
        </row>
        <row r="5263">
          <cell r="D5263" t="str">
            <v>马达操作阀组件\F.694.209963\SGZ1000/3×1000\国产</v>
          </cell>
          <cell r="E5263">
            <v>11468053</v>
          </cell>
        </row>
        <row r="5264">
          <cell r="D5264" t="str">
            <v>马达操作阀\F.694.200105\SGZ1000/3×1000\国产</v>
          </cell>
          <cell r="E5264">
            <v>11468051</v>
          </cell>
        </row>
        <row r="5265">
          <cell r="D5265" t="str">
            <v>液压马达\80200009\工作面刮板输送机\SGZ1000/3x1200\国产</v>
          </cell>
          <cell r="E5265">
            <v>11448243</v>
          </cell>
        </row>
        <row r="5266">
          <cell r="D5266" t="str">
            <v>液压马达\80200027\顺槽转载机\SGZ1000/525\国产</v>
          </cell>
          <cell r="E5266">
            <v>11446612</v>
          </cell>
        </row>
        <row r="5267">
          <cell r="D5267" t="str">
            <v>液压马达总成\79.610.9010.00N1|HBM450\国产</v>
          </cell>
          <cell r="E5267">
            <v>11312513</v>
          </cell>
        </row>
        <row r="5268">
          <cell r="D5268" t="str">
            <v>马达\79.611.1035.70V1|HBM-450\国产</v>
          </cell>
          <cell r="E5268">
            <v>11312441</v>
          </cell>
        </row>
        <row r="5269">
          <cell r="D5269" t="str">
            <v>液压马达总成\79.611.1030.00D1\国产</v>
          </cell>
          <cell r="E5269">
            <v>10139615</v>
          </cell>
        </row>
        <row r="5270">
          <cell r="D5270" t="str">
            <v>马达\MS05\工作面刮板输送机\奔牛/SGZ1000/3X700\国产</v>
          </cell>
          <cell r="E5270">
            <v>10094103</v>
          </cell>
        </row>
        <row r="5271">
          <cell r="D5271" t="str">
            <v>马达\5JL04\工作面刮板输送机\奔牛/SGZ1000/2×1000\国产</v>
          </cell>
          <cell r="E5271">
            <v>10094082</v>
          </cell>
        </row>
        <row r="5272">
          <cell r="D5272" t="str">
            <v>马达\4JLC01\顺槽转载机\奔牛/SZZ1200/375\国产</v>
          </cell>
          <cell r="E5272">
            <v>10094081</v>
          </cell>
        </row>
        <row r="5273">
          <cell r="D5273" t="str">
            <v>马达接头组件\11PTU\顺槽转载机\张家口/SZZ1200/400\国产</v>
          </cell>
          <cell r="E5273">
            <v>10094127</v>
          </cell>
        </row>
        <row r="5274">
          <cell r="D5274" t="str">
            <v>液压马达\LMSE08-0-111-F09\SGZ1200/2×1000\国产</v>
          </cell>
          <cell r="E5274">
            <v>11300805</v>
          </cell>
        </row>
        <row r="5275">
          <cell r="D5275" t="str">
            <v>马达\MS08\工作面刮板输送机\SGZ90012×855\国产</v>
          </cell>
          <cell r="E5275">
            <v>11175548</v>
          </cell>
        </row>
        <row r="5276">
          <cell r="D5276" t="str">
            <v>液压马达紧链系统\24PTU\国产</v>
          </cell>
          <cell r="E5276">
            <v>10685551</v>
          </cell>
        </row>
        <row r="5277">
          <cell r="D5277" t="str">
            <v>液压马达紧链器\10YKG\刮板机\张家口/3×1000\国产</v>
          </cell>
          <cell r="E5277">
            <v>10139611</v>
          </cell>
        </row>
        <row r="5278">
          <cell r="D5278" t="str">
            <v>液压马达\MS08-0-111\张家口/SGZ1000/2×1000\国产</v>
          </cell>
          <cell r="E5278">
            <v>10139606</v>
          </cell>
        </row>
        <row r="5279">
          <cell r="D5279" t="str">
            <v>马达座组件\12PTU01\刮板机\张家口/2×1000\国产</v>
          </cell>
          <cell r="E5279">
            <v>10094141</v>
          </cell>
        </row>
        <row r="5280">
          <cell r="D5280" t="str">
            <v>同步分流马达1分4(含单向阀、溢流阀）</v>
          </cell>
          <cell r="E5280">
            <v>11574485</v>
          </cell>
        </row>
        <row r="5281">
          <cell r="D5281" t="str">
            <v>同步分流马达1分6(含单向阀、溢流阀）</v>
          </cell>
          <cell r="E5281">
            <v>11574486</v>
          </cell>
        </row>
        <row r="5282">
          <cell r="D5282" t="str">
            <v>破碎锤\100062001000\顺槽破碎机\PLM5000\国产</v>
          </cell>
          <cell r="E5282">
            <v>11312085</v>
          </cell>
        </row>
        <row r="5283">
          <cell r="D5283" t="str">
            <v>破碎锤\100062003000\顺槽破碎机\PLM5000\国产</v>
          </cell>
          <cell r="E5283">
            <v>11312084</v>
          </cell>
        </row>
        <row r="5284">
          <cell r="D5284" t="str">
            <v>破碎锤\100062004000\顺槽破碎机\PLM5000\国产</v>
          </cell>
          <cell r="E5284">
            <v>11312082</v>
          </cell>
        </row>
        <row r="5285">
          <cell r="D5285" t="str">
            <v>破碎锤\100062002000\顺槽破碎机\PLM5000\国产</v>
          </cell>
          <cell r="E5285">
            <v>11312076</v>
          </cell>
        </row>
        <row r="5286">
          <cell r="D5286" t="str">
            <v>锤头\130190100000006\顺槽破碎机\PLM3500\国产</v>
          </cell>
          <cell r="E5286">
            <v>11219693</v>
          </cell>
        </row>
        <row r="5287">
          <cell r="D5287" t="str">
            <v>锤头\H336/B200-D50/SW75\国产</v>
          </cell>
          <cell r="E5287">
            <v>10024480</v>
          </cell>
        </row>
        <row r="5288">
          <cell r="D5288" t="str">
            <v>锤头\29PF0401-1\锤式破碎机\PCM375\国产</v>
          </cell>
          <cell r="E5288">
            <v>11311349</v>
          </cell>
        </row>
        <row r="5289">
          <cell r="D5289" t="str">
            <v>破碎机锤头\34P040101-4\顺槽破碎机\PCM525\国产</v>
          </cell>
          <cell r="E5289">
            <v>11236546</v>
          </cell>
        </row>
        <row r="5290">
          <cell r="D5290" t="str">
            <v>锤头\25PG03-2\顺槽破碎机\PCM250\国产</v>
          </cell>
          <cell r="E5290">
            <v>11114993</v>
          </cell>
        </row>
        <row r="5291">
          <cell r="D5291" t="str">
            <v>锤轴总成\27PH02\顺槽破碎机\PCM250\国产</v>
          </cell>
          <cell r="E5291">
            <v>10696714</v>
          </cell>
        </row>
        <row r="5292">
          <cell r="D5292" t="str">
            <v>破碎锤组件\19P0401\顺槽破碎机\张家口/PCM250\国产</v>
          </cell>
          <cell r="E5292">
            <v>10103167</v>
          </cell>
        </row>
        <row r="5293">
          <cell r="D5293" t="str">
            <v>破碎锤头\19P04-16\顺槽破碎机\张家口/PCM250\国产</v>
          </cell>
          <cell r="E5293">
            <v>10103165</v>
          </cell>
        </row>
        <row r="5294">
          <cell r="D5294" t="str">
            <v>锤轴总成\27PA04\顺槽破碎机\张家口/PCM400\国产</v>
          </cell>
          <cell r="E5294">
            <v>10024496</v>
          </cell>
        </row>
        <row r="5295">
          <cell r="D5295" t="str">
            <v>锤头组件\349PJ01\顺槽破碎机\张家口/PCM400\国产</v>
          </cell>
          <cell r="E5295">
            <v>10024493</v>
          </cell>
        </row>
        <row r="5296">
          <cell r="D5296" t="str">
            <v>锤头组件\27PH0201\顺槽破碎机\张家口/PCM400\国产</v>
          </cell>
          <cell r="E5296">
            <v>10024492</v>
          </cell>
        </row>
        <row r="5297">
          <cell r="D5297" t="str">
            <v>锤头\27PA04-18\顺槽破碎机\张家口/PCM400\国产</v>
          </cell>
          <cell r="E5297">
            <v>10024476</v>
          </cell>
        </row>
        <row r="5298">
          <cell r="D5298" t="str">
            <v>锤体组件\29PF0401\顺槽转载机\张家口/SZZ1200/525\国产</v>
          </cell>
          <cell r="E5298">
            <v>10024469</v>
          </cell>
        </row>
        <row r="5299">
          <cell r="D5299" t="str">
            <v>锤体\B130310100000010\顺槽破碎机\PLM700\国产</v>
          </cell>
          <cell r="E5299">
            <v>11865423</v>
          </cell>
        </row>
        <row r="5300">
          <cell r="D5300" t="str">
            <v>锤体\B130310100000009\顺槽破碎机\PLM700\国产</v>
          </cell>
          <cell r="E5300">
            <v>11865424</v>
          </cell>
        </row>
        <row r="5301">
          <cell r="D5301" t="str">
            <v>锤体\B130310100000008\顺槽破碎机\PLM700\国产</v>
          </cell>
          <cell r="E5301">
            <v>11865425</v>
          </cell>
        </row>
        <row r="5302">
          <cell r="D5302" t="str">
            <v>破碎锤组件\B130310100000000\顺槽破碎机\PLM700\国产</v>
          </cell>
          <cell r="E5302">
            <v>11865427</v>
          </cell>
        </row>
        <row r="5303">
          <cell r="D5303" t="str">
            <v>液压冲击破碎锤\PSC500\国产</v>
          </cell>
          <cell r="E5303">
            <v>11424673</v>
          </cell>
        </row>
        <row r="5304">
          <cell r="D5304" t="str">
            <v>减速器侧对轮\13-10-003-CR\SGZ1000/3×1200\国产</v>
          </cell>
          <cell r="E5304">
            <v>11331847</v>
          </cell>
        </row>
        <row r="5305">
          <cell r="D5305" t="str">
            <v>减速器侧对轮\12-01-044-CR\顺槽转载机\SZZ1350/500\国产</v>
          </cell>
          <cell r="E5305">
            <v>11328855</v>
          </cell>
        </row>
        <row r="5306">
          <cell r="D5306" t="str">
            <v>减速器侧对轮\12-01-042-CR\SGZ1000/3×1000\国产</v>
          </cell>
          <cell r="E5306">
            <v>11326479</v>
          </cell>
        </row>
        <row r="5307">
          <cell r="D5307" t="str">
            <v>涨紧减速器\79.610.1170.00E1|3.371:1\国产</v>
          </cell>
          <cell r="E5307">
            <v>11312457</v>
          </cell>
        </row>
        <row r="5308">
          <cell r="D5308" t="str">
            <v>减速器的输出部分\73.028.7100.00 D 1\国产</v>
          </cell>
          <cell r="E5308">
            <v>10666331</v>
          </cell>
        </row>
        <row r="5309">
          <cell r="D5309" t="str">
            <v>减速器上护板\003011901000|TG03.01.19.01\国产</v>
          </cell>
          <cell r="E5309">
            <v>10666149</v>
          </cell>
        </row>
        <row r="5310">
          <cell r="D5310" t="str">
            <v>减速器侧护板\003011902000|TG03.01.19.02\国产</v>
          </cell>
          <cell r="E5310">
            <v>10666148</v>
          </cell>
        </row>
        <row r="5311">
          <cell r="D5311" t="str">
            <v>转载紧链减速器\19.610.1170.00E1\国产</v>
          </cell>
          <cell r="E5311">
            <v>10158878</v>
          </cell>
        </row>
        <row r="5312">
          <cell r="D5312" t="str">
            <v>刮板紧链减速器\79.610.1180.00E1\国产</v>
          </cell>
          <cell r="E5312">
            <v>10053308</v>
          </cell>
        </row>
        <row r="5313">
          <cell r="D5313" t="str">
            <v>垂直减速器\R050299081\工作面刮板输送机\SGZ1388/3×1600\国产</v>
          </cell>
          <cell r="E5313">
            <v>11865713</v>
          </cell>
        </row>
        <row r="5314">
          <cell r="D5314" t="str">
            <v>平行减速器\R050299080\工作面刮板输送机\SGZ1388/3×1600\国产</v>
          </cell>
          <cell r="E5314">
            <v>11863086</v>
          </cell>
        </row>
        <row r="5315">
          <cell r="D5315" t="str">
            <v>减速器\R050299082\顺槽转载机\SZZ1588/700\国产</v>
          </cell>
          <cell r="E5315">
            <v>11863529</v>
          </cell>
        </row>
        <row r="5316">
          <cell r="D5316" t="str">
            <v>减速器\R050299078\顺槽破碎机\PLM700\国产</v>
          </cell>
          <cell r="E5316">
            <v>11865372</v>
          </cell>
        </row>
        <row r="5317">
          <cell r="D5317" t="str">
            <v>第一行星级\73.029.7204.00D1|HB-PL-75\国产</v>
          </cell>
          <cell r="E5317">
            <v>11312515</v>
          </cell>
        </row>
        <row r="5318">
          <cell r="D5318" t="str">
            <v>行星级\73.028.7900.00D1|HBKPL-75\国产</v>
          </cell>
          <cell r="E5318">
            <v>11312509</v>
          </cell>
        </row>
        <row r="5319">
          <cell r="D5319" t="str">
            <v>行星架\73.054.0250.00 01\国产</v>
          </cell>
          <cell r="E5319">
            <v>10657155</v>
          </cell>
        </row>
        <row r="5320">
          <cell r="D5320" t="str">
            <v>行星架\73.032.0250.00 0 1\国产</v>
          </cell>
          <cell r="E5320">
            <v>10056567</v>
          </cell>
        </row>
        <row r="5321">
          <cell r="D5321" t="str">
            <v>行星架\73.029.4304.00 D 1|4:01:00\国产</v>
          </cell>
          <cell r="E5321">
            <v>10056566</v>
          </cell>
        </row>
        <row r="5322">
          <cell r="D5322" t="str">
            <v>行星架\73.028.0250.00 1 1\国产</v>
          </cell>
          <cell r="E5322">
            <v>10056565</v>
          </cell>
        </row>
        <row r="5323">
          <cell r="D5323" t="str">
            <v>行星级总成\73.042.7200.00 D 1\国产</v>
          </cell>
          <cell r="E5323">
            <v>10056525</v>
          </cell>
        </row>
        <row r="5324">
          <cell r="D5324" t="str">
            <v>第一轴\37JA01\工作面刮板输送机\奔牛/SGZ1000/3×700\国产</v>
          </cell>
          <cell r="E5324">
            <v>10030737</v>
          </cell>
        </row>
        <row r="5325">
          <cell r="D5325" t="str">
            <v>第一轴\29J01\工作面刮板输送机\奔牛/SGZ1000/3×700\国产</v>
          </cell>
          <cell r="E5325">
            <v>10030736</v>
          </cell>
        </row>
        <row r="5326">
          <cell r="D5326" t="str">
            <v>第一轴\22JF01\顺槽转载机\奔牛/SZZ1200/375\国产</v>
          </cell>
          <cell r="E5326">
            <v>10030734</v>
          </cell>
        </row>
        <row r="5327">
          <cell r="D5327" t="str">
            <v>第一轴\22JB01\顺槽转载机\奔牛/SZZ1200/400\国产</v>
          </cell>
          <cell r="E5327">
            <v>10030733</v>
          </cell>
        </row>
        <row r="5328">
          <cell r="D5328" t="str">
            <v>第一轴\17JH01\顺槽转载机\奔牛/SZZ1200/250\国产</v>
          </cell>
          <cell r="E5328">
            <v>10030732</v>
          </cell>
        </row>
        <row r="5329">
          <cell r="D5329" t="str">
            <v>第四轴\22JF04\顺槽转载机\奔牛/SZZ1200/375\国产</v>
          </cell>
          <cell r="E5329">
            <v>10030714</v>
          </cell>
        </row>
        <row r="5330">
          <cell r="D5330" t="str">
            <v>第三轴\28JE02\工作面刮板输送机\奔牛/SGZ1000/3×700\国产</v>
          </cell>
          <cell r="E5330">
            <v>10030710</v>
          </cell>
        </row>
        <row r="5331">
          <cell r="D5331" t="str">
            <v>第三轴\22JF03\顺槽转载机\奔牛/SZZ1200/375\国产</v>
          </cell>
          <cell r="E5331">
            <v>10030709</v>
          </cell>
        </row>
        <row r="5332">
          <cell r="D5332" t="str">
            <v>第三轴\22JA03\工作面刮板输送机\奔牛/SGZ1000/3X700\国产</v>
          </cell>
          <cell r="E5332">
            <v>10030708</v>
          </cell>
        </row>
        <row r="5333">
          <cell r="D5333" t="str">
            <v>第二轴\37JA02\工作面刮板输送机\奔牛/SGZ1000/3×700\国产</v>
          </cell>
          <cell r="E5333">
            <v>10030698</v>
          </cell>
        </row>
        <row r="5334">
          <cell r="D5334" t="str">
            <v>第二轴\37J02\工作面刮板输送机\奔牛/SGZ1000/3×700\国产</v>
          </cell>
          <cell r="E5334">
            <v>10030697</v>
          </cell>
        </row>
        <row r="5335">
          <cell r="D5335" t="str">
            <v>第二轴\28JE01\工作面刮板输送机\奔牛/SGZ1000/3×700\国产</v>
          </cell>
          <cell r="E5335">
            <v>10030696</v>
          </cell>
        </row>
        <row r="5336">
          <cell r="D5336" t="str">
            <v>第二轴\22JF02\顺槽转载机\奔牛/SZZ1200/375\国产</v>
          </cell>
          <cell r="E5336">
            <v>10030695</v>
          </cell>
        </row>
        <row r="5337">
          <cell r="D5337" t="str">
            <v>第二轴\22JA02\工作面刮板输送机\奔牛/SGZ1000/3×700\国产</v>
          </cell>
          <cell r="E5337">
            <v>10030694</v>
          </cell>
        </row>
        <row r="5338">
          <cell r="D5338" t="str">
            <v>第二轴\17JH02\顺槽转载机\奔牛/SZZ1200/250\国产</v>
          </cell>
          <cell r="E5338">
            <v>10030693</v>
          </cell>
        </row>
        <row r="5339">
          <cell r="D5339" t="str">
            <v>行星架组件\71JS/000401\SGZ1000/2×1000\国产</v>
          </cell>
          <cell r="E5339">
            <v>10214896</v>
          </cell>
        </row>
        <row r="5340">
          <cell r="D5340" t="str">
            <v>行星架组件\75JS/000201\张家口/2×1000\国产</v>
          </cell>
          <cell r="E5340">
            <v>10056583</v>
          </cell>
        </row>
        <row r="5341">
          <cell r="D5341" t="str">
            <v>行星架组件\68JS0501\张家口/2×1000\国产</v>
          </cell>
          <cell r="E5341">
            <v>10056582</v>
          </cell>
        </row>
        <row r="5342">
          <cell r="D5342" t="str">
            <v>行星架组件\37JS/000501\张家口/525\国产</v>
          </cell>
          <cell r="E5342">
            <v>10056581</v>
          </cell>
        </row>
        <row r="5343">
          <cell r="D5343" t="str">
            <v>第一轴\67JSA01\顺槽破碎机\张家口/PCM400\国产</v>
          </cell>
          <cell r="E5343">
            <v>10030740</v>
          </cell>
        </row>
        <row r="5344">
          <cell r="D5344" t="str">
            <v>第一轴\37JS/0101\顺槽转载机\张家口/SZZ1200/400\国产</v>
          </cell>
          <cell r="E5344">
            <v>10030739</v>
          </cell>
        </row>
        <row r="5345">
          <cell r="D5345" t="str">
            <v>第一轴\37JS/0002\奔牛/SGZ1000/3×700\国产</v>
          </cell>
          <cell r="E5345">
            <v>10030738</v>
          </cell>
        </row>
        <row r="5346">
          <cell r="D5346" t="str">
            <v>第三轴\43JS/0202\顺槽转载机\张家口/SZZ1200/525\国产</v>
          </cell>
          <cell r="E5346">
            <v>10030711</v>
          </cell>
        </row>
        <row r="5347">
          <cell r="D5347" t="str">
            <v>第二轴\67JS03\顺槽破碎机\张家口/PCM400\国产</v>
          </cell>
          <cell r="E5347">
            <v>10030700</v>
          </cell>
        </row>
        <row r="5348">
          <cell r="D5348" t="str">
            <v>第二轴\43JS/0201\顺槽转载机\张家口/SZZ1200/525\国产</v>
          </cell>
          <cell r="E5348">
            <v>10030699</v>
          </cell>
        </row>
        <row r="5349">
          <cell r="D5349" t="str">
            <v>可拆卸式电缆槽\002200000000|TG02.20\国产</v>
          </cell>
          <cell r="E5349">
            <v>10666224</v>
          </cell>
        </row>
        <row r="5350">
          <cell r="D5350" t="str">
            <v>可拆卸式电缆槽体\002210100000|TG02.21.01\国产</v>
          </cell>
          <cell r="E5350">
            <v>10666154</v>
          </cell>
        </row>
        <row r="5351">
          <cell r="D5351" t="str">
            <v>凸槽\100020200000\顺槽转载机\天明/SZZ1350/500\国产</v>
          </cell>
          <cell r="E5351">
            <v>10665740</v>
          </cell>
        </row>
        <row r="5352">
          <cell r="D5352" t="str">
            <v>凸槽\100020000000\顺槽转载机\天明/SZZ1350/500\国产</v>
          </cell>
          <cell r="E5352">
            <v>10665737</v>
          </cell>
        </row>
        <row r="5353">
          <cell r="D5353" t="str">
            <v>可拆电缆槽\001080000000\国产</v>
          </cell>
          <cell r="E5353">
            <v>10665677</v>
          </cell>
        </row>
        <row r="5354">
          <cell r="D5354" t="str">
            <v>加长电缆槽\001170900000\国产</v>
          </cell>
          <cell r="E5354">
            <v>10665547</v>
          </cell>
        </row>
        <row r="5355">
          <cell r="D5355" t="str">
            <v>凸槽\100020200001\顺槽转载机\天明/SZZ1350/700\国产</v>
          </cell>
          <cell r="E5355">
            <v>10664263</v>
          </cell>
        </row>
        <row r="5356">
          <cell r="D5356" t="str">
            <v>凸槽\100020000001\顺槽转载机\天明/SZZ1350/700\国产</v>
          </cell>
          <cell r="E5356">
            <v>10664260</v>
          </cell>
        </row>
        <row r="5357">
          <cell r="D5357" t="str">
            <v>凸槽\59Z04\顺槽转载机\奔牛/SZZ1200/375\国产</v>
          </cell>
          <cell r="E5357">
            <v>10126172</v>
          </cell>
        </row>
        <row r="5358">
          <cell r="D5358" t="str">
            <v>变线槽\128SA0401\刮板机\奔牛/2×1000\国产</v>
          </cell>
          <cell r="E5358">
            <v>10016550</v>
          </cell>
        </row>
        <row r="5359">
          <cell r="D5359" t="str">
            <v>变线槽\128SA0301\刮板机\奔牛/2×1000\国产</v>
          </cell>
          <cell r="E5359">
            <v>10016549</v>
          </cell>
        </row>
        <row r="5360">
          <cell r="D5360" t="str">
            <v>变线槽\128SA0201\刮板机\奔牛/2×1000\国产</v>
          </cell>
          <cell r="E5360">
            <v>10016548</v>
          </cell>
        </row>
        <row r="5361">
          <cell r="D5361" t="str">
            <v>变线槽\128SA0101\刮板机\奔牛/2×1000\国产</v>
          </cell>
          <cell r="E5361">
            <v>10016547</v>
          </cell>
        </row>
        <row r="5362">
          <cell r="D5362" t="str">
            <v>电缆架\B110310125000000\工作面刮板输送机\SGZ1388/3×1600\国产</v>
          </cell>
          <cell r="E5362">
            <v>11858851</v>
          </cell>
        </row>
        <row r="5363">
          <cell r="D5363" t="str">
            <v>电缆架\B110310125010000\工作面刮板输送机\SGZ1388/3×1600\国产</v>
          </cell>
          <cell r="E5363">
            <v>11858859</v>
          </cell>
        </row>
        <row r="5364">
          <cell r="D5364" t="str">
            <v>机尾伸缩槽\B110310201000000\工作面刮板输送机\SGZ1388/3×1600\国产</v>
          </cell>
          <cell r="E5364">
            <v>11858882</v>
          </cell>
        </row>
        <row r="5365">
          <cell r="D5365" t="str">
            <v>机尾固定槽\B110310202000000\工作面刮板输送机\SGZ1388/3×1600\国产</v>
          </cell>
          <cell r="E5365">
            <v>11858883</v>
          </cell>
        </row>
        <row r="5366">
          <cell r="D5366" t="str">
            <v>开口槽\B110310401000000\工作面刮板输送机\SGZ1388/3×1600\国产</v>
          </cell>
          <cell r="E5366">
            <v>11858916</v>
          </cell>
        </row>
        <row r="5367">
          <cell r="D5367" t="str">
            <v>中部槽\B110310300000000\工作面刮板输送机\SGZ1388/3×1600\国产</v>
          </cell>
          <cell r="E5367">
            <v>11858924</v>
          </cell>
        </row>
        <row r="5368">
          <cell r="D5368" t="str">
            <v>开口槽\B110310400000000\工作面刮板输送机\SGZ1388/3×1600\国产</v>
          </cell>
          <cell r="E5368">
            <v>11858925</v>
          </cell>
        </row>
        <row r="5369">
          <cell r="D5369" t="str">
            <v>机头双凸变线槽槽体\B110310801000000\工作面刮板输送机\SGZ1388/3×1600\国产</v>
          </cell>
          <cell r="E5369">
            <v>11858933</v>
          </cell>
        </row>
        <row r="5370">
          <cell r="D5370" t="str">
            <v>机头双凸变线槽\B110310800000000\工作面刮板输送机\SGZ1388/3×1600\国产</v>
          </cell>
          <cell r="E5370">
            <v>11858935</v>
          </cell>
        </row>
        <row r="5371">
          <cell r="D5371" t="str">
            <v>机头变线槽槽体\B110310701000000\工作面刮板输送机\SGZ1388/3×1600\国产</v>
          </cell>
          <cell r="E5371">
            <v>11858936</v>
          </cell>
        </row>
        <row r="5372">
          <cell r="D5372" t="str">
            <v>机头变线槽\B110310700000000\工作面刮板输送机\SGZ1388/3×1600\国产</v>
          </cell>
          <cell r="E5372">
            <v>11858937</v>
          </cell>
        </row>
        <row r="5373">
          <cell r="D5373" t="str">
            <v>机头变线槽\B110310600000000\工作面刮板输送机\SGZ1388/3×1600\国产</v>
          </cell>
          <cell r="E5373">
            <v>11858938</v>
          </cell>
        </row>
        <row r="5374">
          <cell r="D5374" t="str">
            <v>机头变线槽槽体\B110310501000000\工作面刮板输送机\SGZ1388/3×1600\国产</v>
          </cell>
          <cell r="E5374">
            <v>11858940</v>
          </cell>
        </row>
        <row r="5375">
          <cell r="D5375" t="str">
            <v>机头变线槽\B110310500000000\工作面刮板输送机\SGZ1388/3×1600\国产</v>
          </cell>
          <cell r="E5375">
            <v>11858941</v>
          </cell>
        </row>
        <row r="5376">
          <cell r="D5376" t="str">
            <v>机尾变线槽槽体\B110311401000000\工作面刮板输送机\SGZ1388/3×1600\国产</v>
          </cell>
          <cell r="E5376">
            <v>11858942</v>
          </cell>
        </row>
        <row r="5377">
          <cell r="D5377" t="str">
            <v>机尾变线槽\B110311400000000\工作面刮板输送机\SGZ1388/3×1600\国产</v>
          </cell>
          <cell r="E5377">
            <v>11858944</v>
          </cell>
        </row>
        <row r="5378">
          <cell r="D5378" t="str">
            <v>机尾变线槽槽体\B110311301000000\工作面刮板输送机\SGZ1388/3×1600\国产</v>
          </cell>
          <cell r="E5378">
            <v>11858945</v>
          </cell>
        </row>
        <row r="5379">
          <cell r="D5379" t="str">
            <v>机尾变线槽\B110311300000000\工作面刮板输送机\SGZ1388/3×1600\国产</v>
          </cell>
          <cell r="E5379">
            <v>11858946</v>
          </cell>
        </row>
        <row r="5380">
          <cell r="D5380" t="str">
            <v>机头抬高槽\B110311000000000\工作面刮板输送机\SGZ1388/3×1600\国产</v>
          </cell>
          <cell r="E5380">
            <v>11858947</v>
          </cell>
        </row>
        <row r="5381">
          <cell r="D5381" t="str">
            <v>机尾变线槽\B110311100000000\工作面刮板输送机\SGZ1388/3×1600\国产</v>
          </cell>
          <cell r="E5381">
            <v>11858948</v>
          </cell>
        </row>
        <row r="5382">
          <cell r="D5382" t="str">
            <v>机尾变线槽槽体\B110311101000000\工作面刮板输送机\SGZ1388/3×1600\国产</v>
          </cell>
          <cell r="E5382">
            <v>11858949</v>
          </cell>
        </row>
        <row r="5383">
          <cell r="D5383" t="str">
            <v>机尾变线槽\B110311200000000\工作面刮板输送机\SGZ1388/3×1600\国产</v>
          </cell>
          <cell r="E5383">
            <v>11858950</v>
          </cell>
        </row>
        <row r="5384">
          <cell r="D5384" t="str">
            <v>机尾抬高槽\B110310900000000\工作面刮板输送机\SGZ1388/3×1600\国产</v>
          </cell>
          <cell r="E5384">
            <v>11858951</v>
          </cell>
        </row>
        <row r="5385">
          <cell r="D5385" t="str">
            <v>左电缆槽体\B110311604010000\工作面刮板输送机\SGZ1388/3×1600\国产</v>
          </cell>
          <cell r="E5385">
            <v>11858955</v>
          </cell>
        </row>
        <row r="5386">
          <cell r="D5386" t="str">
            <v>左电缆槽\B110311604000000\工作面刮板输送机\SGZ1388/3×1600\国产</v>
          </cell>
          <cell r="E5386">
            <v>11858956</v>
          </cell>
        </row>
        <row r="5387">
          <cell r="D5387" t="str">
            <v>机尾变线槽槽体\B110311501000000\工作面刮板输送机\SGZ1388/3×1600\国产</v>
          </cell>
          <cell r="E5387">
            <v>11858957</v>
          </cell>
        </row>
        <row r="5388">
          <cell r="D5388" t="str">
            <v>过渡槽\B110311600000000\工作面刮板输送机\SGZ1388/3×1600\国产</v>
          </cell>
          <cell r="E5388">
            <v>11858958</v>
          </cell>
        </row>
        <row r="5389">
          <cell r="D5389" t="str">
            <v>过渡槽体\B110311601000000\工作面刮板输送机\SGZ1388/3×1600\国产</v>
          </cell>
          <cell r="E5389">
            <v>11858959</v>
          </cell>
        </row>
        <row r="5390">
          <cell r="D5390" t="str">
            <v>过渡槽体\B110311701000000\工作面刮板输送机\SGZ1388/3×1600\国产</v>
          </cell>
          <cell r="E5390">
            <v>11858964</v>
          </cell>
        </row>
        <row r="5391">
          <cell r="D5391" t="str">
            <v>机尾变线槽\B110311500000000\工作面刮板输送机\SGZ1388/3×1600\国产</v>
          </cell>
          <cell r="E5391">
            <v>11858965</v>
          </cell>
        </row>
        <row r="5392">
          <cell r="D5392" t="str">
            <v>右电缆槽体\B110311607010000\工作面刮板输送机\SGZ1388/3×1600\国产</v>
          </cell>
          <cell r="E5392">
            <v>11858967</v>
          </cell>
        </row>
        <row r="5393">
          <cell r="D5393" t="str">
            <v>过渡槽\B110311700000000\工作面刮板输送机\SGZ1388/3×1600\国产</v>
          </cell>
          <cell r="E5393">
            <v>11858969</v>
          </cell>
        </row>
        <row r="5394">
          <cell r="D5394" t="str">
            <v>右电缆槽\B110311607000000\工作面刮板输送机\SGZ1388/3×1600\国产</v>
          </cell>
          <cell r="E5394">
            <v>11858970</v>
          </cell>
        </row>
        <row r="5395">
          <cell r="D5395" t="str">
            <v>右电缆槽\B110311707000000\工作面刮板输送机\SGZ1388/3×1600\国产</v>
          </cell>
          <cell r="E5395">
            <v>11858974</v>
          </cell>
        </row>
        <row r="5396">
          <cell r="D5396" t="str">
            <v>右电缆槽体\B110311707010000\工作面刮板输送机\SGZ1388/3×1600\国产</v>
          </cell>
          <cell r="E5396">
            <v>11858975</v>
          </cell>
        </row>
        <row r="5397">
          <cell r="D5397" t="str">
            <v>左电缆槽\B110311704000000\工作面刮板输送机\SGZ1388/3×1600\国产</v>
          </cell>
          <cell r="E5397">
            <v>11858978</v>
          </cell>
        </row>
        <row r="5398">
          <cell r="D5398" t="str">
            <v>左电缆槽体\B110311704010000\工作面刮板输送机\SGZ1388/3×1600\国产</v>
          </cell>
          <cell r="E5398">
            <v>11858981</v>
          </cell>
        </row>
        <row r="5399">
          <cell r="D5399" t="str">
            <v>机尾双凹变线槽槽体\B110312401000000\工作面刮板输送机\SGZ1388/3×1600\国产</v>
          </cell>
          <cell r="E5399">
            <v>11858999</v>
          </cell>
        </row>
        <row r="5400">
          <cell r="D5400" t="str">
            <v>机头变线槽\B110312500000000\工作面刮板输送机\SGZ1388/3×1600\国产</v>
          </cell>
          <cell r="E5400">
            <v>11859000</v>
          </cell>
        </row>
        <row r="5401">
          <cell r="D5401" t="str">
            <v>机尾变线槽槽体\B110312601000000\工作面刮板输送机\SGZ1388/3×1600\国产</v>
          </cell>
          <cell r="E5401">
            <v>11859011</v>
          </cell>
        </row>
        <row r="5402">
          <cell r="D5402" t="str">
            <v>机尾变线槽\B110312600000000\工作面刮板输送机\SGZ1388/3×1600\国产</v>
          </cell>
          <cell r="E5402">
            <v>11859012</v>
          </cell>
        </row>
        <row r="5403">
          <cell r="D5403" t="str">
            <v>机头变线槽槽体\B110312501000000\工作面刮板输送机\SGZ1388/3×1600\国产</v>
          </cell>
          <cell r="E5403">
            <v>11859013</v>
          </cell>
        </row>
        <row r="5404">
          <cell r="D5404" t="str">
            <v>机尾双凹变线槽\B110312400000000\工作面刮板输送机\SGZ1388/3×1600\国产</v>
          </cell>
          <cell r="E5404">
            <v>11859014</v>
          </cell>
        </row>
        <row r="5405">
          <cell r="D5405" t="str">
            <v>机尾变线槽槽体\B110312201000000\工作面刮板输送机\SGZ1388/3×1600\国产</v>
          </cell>
          <cell r="E5405">
            <v>11859016</v>
          </cell>
        </row>
        <row r="5406">
          <cell r="D5406" t="str">
            <v>机尾变线槽\B110312200000000\工作面刮板输送机\SGZ1388/3×1600\国产</v>
          </cell>
          <cell r="E5406">
            <v>11859017</v>
          </cell>
        </row>
        <row r="5407">
          <cell r="D5407" t="str">
            <v>特殊电缆槽\B110313500000000\工作面刮板输送机\SGZ1388/3×1600\国产</v>
          </cell>
          <cell r="E5407">
            <v>11859034</v>
          </cell>
        </row>
        <row r="5408">
          <cell r="D5408" t="str">
            <v>电缆槽\B110312000000000\工作面刮板输送机\SGZ1388/3×1600\国产</v>
          </cell>
          <cell r="E5408">
            <v>11859050</v>
          </cell>
        </row>
        <row r="5409">
          <cell r="D5409" t="str">
            <v>机头伸缩槽\B120310101000000\顺槽转载机\SZZ1588/700\国产</v>
          </cell>
          <cell r="E5409">
            <v>11863298</v>
          </cell>
        </row>
        <row r="5410">
          <cell r="D5410" t="str">
            <v>机头伸缩槽体\B120310101010000\顺槽转载机\SZZ1588/700\国产</v>
          </cell>
          <cell r="E5410">
            <v>11863299</v>
          </cell>
        </row>
        <row r="5411">
          <cell r="D5411" t="str">
            <v>机头伸缩槽\B120310102000000\顺槽转载机\SZZ1588/700\国产</v>
          </cell>
          <cell r="E5411">
            <v>11863304</v>
          </cell>
        </row>
        <row r="5412">
          <cell r="D5412" t="str">
            <v>连接槽\B120310200000000\顺槽转载机\SZZ1588/700\国产</v>
          </cell>
          <cell r="E5412">
            <v>11863348</v>
          </cell>
        </row>
        <row r="5413">
          <cell r="D5413" t="str">
            <v>连接槽体\B120310201000000\顺槽转载机\SZZ1588/700\国产</v>
          </cell>
          <cell r="E5413">
            <v>11863350</v>
          </cell>
        </row>
        <row r="5414">
          <cell r="D5414" t="str">
            <v>直槽\B120310300000000\顺槽转载机\SZZ1588/700\国产</v>
          </cell>
          <cell r="E5414">
            <v>11863352</v>
          </cell>
        </row>
        <row r="5415">
          <cell r="D5415" t="str">
            <v>直槽槽体\B120310301000000\顺槽转载机\SZZ1588/700\国产</v>
          </cell>
          <cell r="E5415">
            <v>11863354</v>
          </cell>
        </row>
        <row r="5416">
          <cell r="D5416" t="str">
            <v>凸槽\B120310400000000\顺槽转载机\SZZ1588/700\国产</v>
          </cell>
          <cell r="E5416">
            <v>11863359</v>
          </cell>
        </row>
        <row r="5417">
          <cell r="D5417" t="str">
            <v>凸槽体\B120310401000000\顺槽转载机\SZZ1588/700\国产</v>
          </cell>
          <cell r="E5417">
            <v>11863360</v>
          </cell>
        </row>
        <row r="5418">
          <cell r="D5418" t="str">
            <v>直槽\B120310500000000\顺槽转载机\SZZ1588/700\国产</v>
          </cell>
          <cell r="E5418">
            <v>11863364</v>
          </cell>
        </row>
        <row r="5419">
          <cell r="D5419" t="str">
            <v>直槽槽体\B120310501000000\顺槽转载机\SZZ1588/700\国产</v>
          </cell>
          <cell r="E5419">
            <v>11863365</v>
          </cell>
        </row>
        <row r="5420">
          <cell r="D5420" t="str">
            <v>凹槽\B120310600000000\顺槽转载机\SZZ1588/700\国产</v>
          </cell>
          <cell r="E5420">
            <v>11863369</v>
          </cell>
        </row>
        <row r="5421">
          <cell r="D5421" t="str">
            <v>凹槽体\B120310601000000\顺槽转载机\SZZ1588/700\国产</v>
          </cell>
          <cell r="E5421">
            <v>11863370</v>
          </cell>
        </row>
        <row r="5422">
          <cell r="D5422" t="str">
            <v>落地槽\B120310900000000\顺槽转载机\SZZ1588/700\国产</v>
          </cell>
          <cell r="E5422">
            <v>11863383</v>
          </cell>
        </row>
        <row r="5423">
          <cell r="D5423" t="str">
            <v>旋转槽\B120310800000000\顺槽转载机\SZZ1588/700\国产</v>
          </cell>
          <cell r="E5423">
            <v>11863387</v>
          </cell>
        </row>
        <row r="5424">
          <cell r="D5424" t="str">
            <v>旋转槽体\B120310801000000\顺槽转载机\SZZ1588/700\国产</v>
          </cell>
          <cell r="E5424">
            <v>11863388</v>
          </cell>
        </row>
        <row r="5425">
          <cell r="D5425" t="str">
            <v>落地槽\B120310901000000\顺槽转载机\SZZ1588/700\国产</v>
          </cell>
          <cell r="E5425">
            <v>11863397</v>
          </cell>
        </row>
        <row r="5426">
          <cell r="D5426" t="str">
            <v>落地槽\B120311300000000\顺槽转载机\SZZ1588/700\国产</v>
          </cell>
          <cell r="E5426">
            <v>11863405</v>
          </cell>
        </row>
        <row r="5427">
          <cell r="D5427" t="str">
            <v>落地槽\B120311000000000\顺槽转载机\SZZ1588/700\国产</v>
          </cell>
          <cell r="E5427">
            <v>11863408</v>
          </cell>
        </row>
        <row r="5428">
          <cell r="D5428" t="str">
            <v>槽体\B120311501000000\顺槽转载机\SZZ1588/700\国产</v>
          </cell>
          <cell r="E5428">
            <v>11863447</v>
          </cell>
        </row>
        <row r="5429">
          <cell r="D5429" t="str">
            <v>电缆槽\B120311500000000\顺槽转载机\SZZ1588/700\国产</v>
          </cell>
          <cell r="E5429">
            <v>11863448</v>
          </cell>
        </row>
        <row r="5430">
          <cell r="D5430" t="str">
            <v>槽体\B120311301000000\顺槽转载机\SZZ1588/700\国产</v>
          </cell>
          <cell r="E5430">
            <v>11863461</v>
          </cell>
        </row>
        <row r="5431">
          <cell r="D5431" t="str">
            <v>鹅颈槽体\B120311101000000\顺槽转载机\SZZ1588/700\国产</v>
          </cell>
          <cell r="E5431">
            <v>11863492</v>
          </cell>
        </row>
        <row r="5432">
          <cell r="D5432" t="str">
            <v>鹅颈槽\B120311100000000\顺槽转载机\SZZ1588/700\国产</v>
          </cell>
          <cell r="E5432">
            <v>11863497</v>
          </cell>
        </row>
        <row r="5433">
          <cell r="D5433" t="str">
            <v>槽体\B120311001000000\顺槽转载机\SZZ1588/700\国产</v>
          </cell>
          <cell r="E5433">
            <v>11863501</v>
          </cell>
        </row>
        <row r="5434">
          <cell r="D5434" t="str">
            <v>槽子\B1203109000000003\顺槽转载机\SZZ1588/700\国产</v>
          </cell>
          <cell r="E5434">
            <v>11865517</v>
          </cell>
        </row>
        <row r="5435">
          <cell r="D5435" t="str">
            <v>哑铃销组件\008190000000\顺槽转载机\SZZ1350/400\国产</v>
          </cell>
          <cell r="E5435">
            <v>11422065</v>
          </cell>
        </row>
        <row r="5436">
          <cell r="D5436" t="str">
            <v>扁哑铃销\007440000000\顺槽转载机\SZZ1350/400\国产</v>
          </cell>
          <cell r="E5436">
            <v>11422064</v>
          </cell>
        </row>
        <row r="5437">
          <cell r="D5437" t="str">
            <v>运输机哑铃销组件\110191000000000\国产</v>
          </cell>
          <cell r="E5437">
            <v>11422061</v>
          </cell>
        </row>
        <row r="5438">
          <cell r="D5438" t="str">
            <v>销排组件\100185072\SGZ1000/3×1000\国产</v>
          </cell>
          <cell r="E5438">
            <v>11292500</v>
          </cell>
        </row>
        <row r="5439">
          <cell r="D5439" t="str">
            <v>哑铃销组件\8190000000\顺槽转载机\SZZ1350/400\国产</v>
          </cell>
          <cell r="E5439">
            <v>11219682</v>
          </cell>
        </row>
        <row r="5440">
          <cell r="D5440" t="str">
            <v>过渡哑铃\8000000002\SGZ1000/2×1200\国产</v>
          </cell>
          <cell r="E5440">
            <v>11219672</v>
          </cell>
        </row>
        <row r="5441">
          <cell r="D5441" t="str">
            <v>哑铃组件\110190100000001\SGZ1000/2×1200\国产</v>
          </cell>
          <cell r="E5441">
            <v>11219662</v>
          </cell>
        </row>
        <row r="5442">
          <cell r="D5442" t="str">
            <v>特殊哑铃销组件\001182000001\刮板机SGZ1000/3×1200国产</v>
          </cell>
          <cell r="E5442">
            <v>11190418</v>
          </cell>
        </row>
        <row r="5443">
          <cell r="D5443" t="str">
            <v>哑铃销组件\012280000000\刮板机\SGZ1000/3×1200\国产</v>
          </cell>
          <cell r="E5443">
            <v>11190416</v>
          </cell>
        </row>
        <row r="5444">
          <cell r="D5444" t="str">
            <v>销排组件\R800100058\刮板运输机\SGZ1000/3×1200\国产</v>
          </cell>
          <cell r="E5444">
            <v>11190415</v>
          </cell>
        </row>
        <row r="5445">
          <cell r="D5445" t="str">
            <v>哑铃组件\100170000010\国产</v>
          </cell>
          <cell r="E5445">
            <v>10685128</v>
          </cell>
        </row>
        <row r="5446">
          <cell r="D5446" t="str">
            <v>哑铃销组件\001100000000|1750\工作面刮板输送机\国产</v>
          </cell>
          <cell r="E5446">
            <v>10666237</v>
          </cell>
        </row>
        <row r="5447">
          <cell r="D5447" t="str">
            <v>哑铃销\001182000020\顺槽转载机\天明/SZZ1350/500\国产</v>
          </cell>
          <cell r="E5447">
            <v>10665781</v>
          </cell>
        </row>
        <row r="5448">
          <cell r="D5448" t="str">
            <v>哑铃销\100000000031|40Cr\顺槽转载机\国产</v>
          </cell>
          <cell r="E5448">
            <v>10664201</v>
          </cell>
        </row>
        <row r="5449">
          <cell r="D5449" t="str">
            <v>哑铃销\100000000030\顺槽转载机\SZZ1350/500\国产</v>
          </cell>
          <cell r="E5449">
            <v>10220415</v>
          </cell>
        </row>
        <row r="5450">
          <cell r="D5450" t="str">
            <v>哑铃销卡块\001100000020\天明/3×1000\国产</v>
          </cell>
          <cell r="E5450">
            <v>10137466</v>
          </cell>
        </row>
        <row r="5451">
          <cell r="D5451" t="str">
            <v>哑铃销\001100000010\天明/3×1000\国产</v>
          </cell>
          <cell r="E5451">
            <v>10137454</v>
          </cell>
        </row>
        <row r="5452">
          <cell r="D5452" t="str">
            <v>机头哑铃销组件\001182000000\天明\国产</v>
          </cell>
          <cell r="E5452">
            <v>10061192</v>
          </cell>
        </row>
        <row r="5453">
          <cell r="D5453" t="str">
            <v>扁哑铃组件\1270000000\天明/3×1000\国产</v>
          </cell>
          <cell r="E5453">
            <v>10015993</v>
          </cell>
        </row>
        <row r="5454">
          <cell r="D5454" t="str">
            <v>扁哑铃组件\100170000000\天明/500\国产</v>
          </cell>
          <cell r="E5454">
            <v>10015992</v>
          </cell>
        </row>
        <row r="5455">
          <cell r="D5455" t="str">
            <v>哑铃销挡块\88S-02\顺槽转载机\奔牛/SZZ1200/250\国产</v>
          </cell>
          <cell r="E5455">
            <v>10137464</v>
          </cell>
        </row>
        <row r="5456">
          <cell r="D5456" t="str">
            <v>哑铃销\126S-01\顺槽转载机\奔牛/SZZ1200/375\国产</v>
          </cell>
          <cell r="E5456">
            <v>10137457</v>
          </cell>
        </row>
        <row r="5457">
          <cell r="D5457" t="str">
            <v>哑铃销\107SA-07\刮板机\奔牛/3×700\国产</v>
          </cell>
          <cell r="E5457">
            <v>10137456</v>
          </cell>
        </row>
        <row r="5458">
          <cell r="D5458" t="str">
            <v>哑铃连接销\88S-01\顺槽转载机\奔牛/SZZ1200/250\国产</v>
          </cell>
          <cell r="E5458">
            <v>10137453</v>
          </cell>
        </row>
        <row r="5459">
          <cell r="D5459" t="str">
            <v>销排销\CJOY-05\工作面刮板输送机\奔牛/SGZ1000/3X700\国产</v>
          </cell>
          <cell r="E5459">
            <v>10133052</v>
          </cell>
        </row>
        <row r="5460">
          <cell r="D5460" t="str">
            <v>扁哑铃\125S-8\工作面刮板输送机\奔牛/SGZ1000/3×700\国产</v>
          </cell>
          <cell r="E5460">
            <v>10015987</v>
          </cell>
        </row>
        <row r="5461">
          <cell r="D5461" t="str">
            <v>哑铃H\Q/ZM0160-08\转载机\张家口/SZZ830/200\国产</v>
          </cell>
          <cell r="E5461">
            <v>10654613</v>
          </cell>
        </row>
        <row r="5462">
          <cell r="D5462" t="str">
            <v>哑铃\Q/ZMO160-08\顺槽转载机\SZZ1000/400\国产</v>
          </cell>
          <cell r="E5462">
            <v>11274787</v>
          </cell>
        </row>
        <row r="5463">
          <cell r="D5463" t="str">
            <v>哑铃组件\228S07/0142\张家口/3×855\国产</v>
          </cell>
          <cell r="E5463">
            <v>10137474</v>
          </cell>
        </row>
        <row r="5464">
          <cell r="D5464" t="str">
            <v>哑铃组件\227S09/0103\张家口/2×855\国产</v>
          </cell>
          <cell r="E5464">
            <v>10137473</v>
          </cell>
        </row>
        <row r="5465">
          <cell r="D5465" t="str">
            <v>哑铃组件\210PJ01\刮板机\张家口/SGZ1000/2X700\国产</v>
          </cell>
          <cell r="E5465">
            <v>10137472</v>
          </cell>
        </row>
        <row r="5466">
          <cell r="D5466" t="str">
            <v>哑铃组件\150S01-1|150S0120\国产</v>
          </cell>
          <cell r="E5466">
            <v>10137471</v>
          </cell>
        </row>
        <row r="5467">
          <cell r="D5467" t="str">
            <v>哑铃销\150S01-1\顺槽转载机\张家口/SZZ1200/400\国产</v>
          </cell>
          <cell r="E5467">
            <v>10137458</v>
          </cell>
        </row>
        <row r="5468">
          <cell r="D5468" t="str">
            <v>哑铃\Q/ZM0160-11 K\张家口/2×1000\国产</v>
          </cell>
          <cell r="E5468">
            <v>10137451</v>
          </cell>
        </row>
        <row r="5469">
          <cell r="D5469" t="str">
            <v>哑铃\196S02/01-1\刮板机\张家口/3×700\国产</v>
          </cell>
          <cell r="E5469">
            <v>10137444</v>
          </cell>
        </row>
        <row r="5470">
          <cell r="D5470" t="str">
            <v>过渡哑铃\228S07/0142-3\张家口/2×1000\国产</v>
          </cell>
          <cell r="E5470">
            <v>10055579</v>
          </cell>
        </row>
        <row r="5471">
          <cell r="D5471" t="str">
            <v>过渡哑铃\228S07/01242-3\张家口/2×855\国产</v>
          </cell>
          <cell r="E5471">
            <v>10055578</v>
          </cell>
        </row>
        <row r="5472">
          <cell r="D5472" t="str">
            <v>过渡哑铃\227S09/0103-2\张家口/2×855\国产</v>
          </cell>
          <cell r="E5472">
            <v>10055577</v>
          </cell>
        </row>
        <row r="5473">
          <cell r="D5473" t="str">
            <v>过渡哑铃\220S06/02-2\张家口/3×700\国产</v>
          </cell>
          <cell r="E5473">
            <v>10055576</v>
          </cell>
        </row>
        <row r="5474">
          <cell r="D5474" t="str">
            <v>过渡哑铃\134S96/0209-2\张家口/SGZ1000/2X525\国产</v>
          </cell>
          <cell r="E5474">
            <v>10055575</v>
          </cell>
        </row>
        <row r="5475">
          <cell r="D5475" t="str">
            <v>哑铃销组件\B110311800000000\工作面刮板输送机\SGZ1388/3×1600\国产</v>
          </cell>
          <cell r="E5475">
            <v>11858984</v>
          </cell>
        </row>
        <row r="5476">
          <cell r="D5476" t="str">
            <v>哑铃销组件\006370000000\顺槽转载机\SZZ1588/700\国产</v>
          </cell>
          <cell r="E5476">
            <v>11863406</v>
          </cell>
        </row>
        <row r="5477">
          <cell r="D5477" t="str">
            <v>哑铃销组件\B006300000000\顺槽转载机\SZZ1588/700\国产</v>
          </cell>
          <cell r="E5477">
            <v>11863409</v>
          </cell>
        </row>
        <row r="5478">
          <cell r="D5478" t="str">
            <v>哑铃销\B0006370000000\顺槽转载机\SZZ1588/700\国产</v>
          </cell>
          <cell r="E5478">
            <v>11863435</v>
          </cell>
        </row>
        <row r="5479">
          <cell r="D5479" t="str">
            <v>哑铃销\B0006300000001\顺槽转载机\SZZ1588/700\国产</v>
          </cell>
          <cell r="E5479">
            <v>11863437</v>
          </cell>
        </row>
        <row r="5480">
          <cell r="D5480" t="str">
            <v>哑铃销\B0006300000000\顺槽转载机\SZZ1588/700\国产</v>
          </cell>
          <cell r="E5480">
            <v>11863438</v>
          </cell>
        </row>
        <row r="5481">
          <cell r="D5481" t="str">
            <v>哑铃销\B0006370000001\顺槽转载机\SZZ1588/700\国产</v>
          </cell>
          <cell r="E5481">
            <v>11863444</v>
          </cell>
        </row>
        <row r="5482">
          <cell r="D5482" t="str">
            <v>哑铃销\B006370000001\顺槽转载机\SZZ1588/700\国产</v>
          </cell>
          <cell r="E5482">
            <v>11863512</v>
          </cell>
        </row>
        <row r="5483">
          <cell r="D5483" t="str">
            <v>哑铃销\B006300000001\顺槽转载机\SZZ1588/700\国产</v>
          </cell>
          <cell r="E5483">
            <v>11863516</v>
          </cell>
        </row>
        <row r="5484">
          <cell r="D5484" t="str">
            <v>耦合器\22Y008\顺槽破碎机\张家口/PCM250\国产</v>
          </cell>
          <cell r="E5484">
            <v>10681367</v>
          </cell>
        </row>
        <row r="5485">
          <cell r="D5485" t="str">
            <v>液力偶合器\R050401004\顺槽破碎机\PLM700\国产</v>
          </cell>
          <cell r="E5485">
            <v>11865371</v>
          </cell>
        </row>
        <row r="5486">
          <cell r="D5486" t="str">
            <v>调整垫\08D02835-13\SGZ1000/2×1200\国产</v>
          </cell>
          <cell r="E5486">
            <v>11445581</v>
          </cell>
        </row>
        <row r="5487">
          <cell r="D5487" t="str">
            <v>调整垫\08D02835-14\SGZ1000/2×1200\国产</v>
          </cell>
          <cell r="E5487">
            <v>11445580</v>
          </cell>
        </row>
        <row r="5488">
          <cell r="D5488" t="str">
            <v>圆锥型弹簧垫\D.6796.18FST|18FST\国产</v>
          </cell>
          <cell r="E5488">
            <v>11417433</v>
          </cell>
        </row>
        <row r="5489">
          <cell r="D5489" t="str">
            <v>紫铜垫片\601023209311|3/4"\国产</v>
          </cell>
          <cell r="E5489">
            <v>11417387</v>
          </cell>
        </row>
        <row r="5490">
          <cell r="D5490" t="str">
            <v>距离垫\4-0809-000398\SGZ1000/3×1000\国产</v>
          </cell>
          <cell r="E5490">
            <v>11417384</v>
          </cell>
        </row>
        <row r="5491">
          <cell r="D5491" t="str">
            <v>孔用弹性挡圈\601020764270|φ420×7\国产</v>
          </cell>
          <cell r="E5491">
            <v>11415812</v>
          </cell>
        </row>
        <row r="5492">
          <cell r="D5492" t="str">
            <v>孔用弹性挡圈\601020764245|φ420×45\国产</v>
          </cell>
          <cell r="E5492">
            <v>11415810</v>
          </cell>
        </row>
        <row r="5493">
          <cell r="D5493" t="str">
            <v>垫片\73.028.0550.00 4 1|100-80-33.5\国产</v>
          </cell>
          <cell r="E5493">
            <v>11415800</v>
          </cell>
        </row>
        <row r="5494">
          <cell r="D5494" t="str">
            <v>垫片\73.028.0560.00 4 1|180-240-35\国产</v>
          </cell>
          <cell r="E5494">
            <v>11415799</v>
          </cell>
        </row>
        <row r="5495">
          <cell r="D5495" t="str">
            <v>孔用挡圈\R040501017|420×7\SGZ1000/3×1200\国产</v>
          </cell>
          <cell r="E5495">
            <v>11366189</v>
          </cell>
        </row>
        <row r="5496">
          <cell r="D5496" t="str">
            <v>垫片\D6916C0310|31\SGZ1000/3×1200\国产</v>
          </cell>
          <cell r="E5496">
            <v>11312477</v>
          </cell>
        </row>
        <row r="5497">
          <cell r="D5497" t="str">
            <v>圆垫\001010000101|M30\国产</v>
          </cell>
          <cell r="E5497">
            <v>10685124</v>
          </cell>
        </row>
        <row r="5498">
          <cell r="D5498" t="str">
            <v>圆垫\001010000051|M24\国产</v>
          </cell>
          <cell r="E5498">
            <v>10685123</v>
          </cell>
        </row>
        <row r="5499">
          <cell r="D5499" t="str">
            <v>垫\001190100010|1TMTB.02-1\顺槽转载机\国产</v>
          </cell>
          <cell r="E5499">
            <v>10677370</v>
          </cell>
        </row>
        <row r="5500">
          <cell r="D5500" t="str">
            <v>垫\001190100020|1TMTB.02-2\顺槽转载机\国产</v>
          </cell>
          <cell r="E5500">
            <v>10677369</v>
          </cell>
        </row>
        <row r="5501">
          <cell r="D5501" t="str">
            <v>垫\001190100030|2TMTB.02-3\顺槽转载机\国产</v>
          </cell>
          <cell r="E5501">
            <v>10677368</v>
          </cell>
        </row>
        <row r="5502">
          <cell r="D5502" t="str">
            <v>铜垫\001011601030\天明/SGZ1000/3×1000\国产</v>
          </cell>
          <cell r="E5502">
            <v>10671781</v>
          </cell>
        </row>
        <row r="5503">
          <cell r="D5503" t="str">
            <v>垫圈\RH-938-14|G 1/4\工作面刮板输送机\国产</v>
          </cell>
          <cell r="E5503">
            <v>10666428</v>
          </cell>
        </row>
        <row r="5504">
          <cell r="D5504" t="str">
            <v>垫圈\RH-939-14|M8\工作面刮板输送机\国产</v>
          </cell>
          <cell r="E5504">
            <v>10666372</v>
          </cell>
        </row>
        <row r="5505">
          <cell r="D5505" t="str">
            <v>垫圈\RH-936-22|DNL12 FSt\工作面刮板输送机\国产</v>
          </cell>
          <cell r="E5505">
            <v>10666333</v>
          </cell>
        </row>
        <row r="5506">
          <cell r="D5506" t="str">
            <v>平垫\601020408014|14\工作面刮板输送机\国产</v>
          </cell>
          <cell r="E5506">
            <v>10666316</v>
          </cell>
        </row>
        <row r="5507">
          <cell r="D5507" t="str">
            <v>弹垫\601020101014|14\工作面刮板输送机\国产</v>
          </cell>
          <cell r="E5507">
            <v>10666302</v>
          </cell>
        </row>
        <row r="5508">
          <cell r="D5508" t="str">
            <v>平垫\601020401048|48\工作面刮板输送机\国产</v>
          </cell>
          <cell r="E5508">
            <v>10666289</v>
          </cell>
        </row>
        <row r="5509">
          <cell r="D5509" t="str">
            <v>平垫\601020401024|24\工作面刮板输送机\国产</v>
          </cell>
          <cell r="E5509">
            <v>10666288</v>
          </cell>
        </row>
        <row r="5510">
          <cell r="D5510" t="str">
            <v>平垫\601020401012|12\工作面刮板输送机\国产</v>
          </cell>
          <cell r="E5510">
            <v>10666287</v>
          </cell>
        </row>
        <row r="5511">
          <cell r="D5511" t="str">
            <v>挡圈\601020760186|S289-06\国产</v>
          </cell>
          <cell r="E5511">
            <v>10666250</v>
          </cell>
        </row>
        <row r="5512">
          <cell r="D5512" t="str">
            <v>弹簧垫圈\601020101048|48\工作面刮板输送机\国产</v>
          </cell>
          <cell r="E5512">
            <v>10666244</v>
          </cell>
        </row>
        <row r="5513">
          <cell r="D5513" t="str">
            <v>弹簧垫圈\601020101030|30\工作面刮板输送机\国产</v>
          </cell>
          <cell r="E5513">
            <v>10666243</v>
          </cell>
        </row>
        <row r="5514">
          <cell r="D5514" t="str">
            <v>弹簧垫圈\601020101024|24\工作面刮板输送机\国产</v>
          </cell>
          <cell r="E5514">
            <v>10666242</v>
          </cell>
        </row>
        <row r="5515">
          <cell r="D5515" t="str">
            <v>弹簧垫圈\601020101020|20\工作面刮板输送机\国产</v>
          </cell>
          <cell r="E5515">
            <v>10666241</v>
          </cell>
        </row>
        <row r="5516">
          <cell r="D5516" t="str">
            <v>弹簧垫圈\601020101016|16\工作面刮板输送机\国产</v>
          </cell>
          <cell r="E5516">
            <v>10666240</v>
          </cell>
        </row>
        <row r="5517">
          <cell r="D5517" t="str">
            <v>弹簧垫圈\601020101006|6\工作面刮板输送机\国产</v>
          </cell>
          <cell r="E5517">
            <v>10666239</v>
          </cell>
        </row>
        <row r="5518">
          <cell r="D5518" t="str">
            <v>弹簧垫圈\601020101005|5\工作面刮板输送机\国产</v>
          </cell>
          <cell r="E5518">
            <v>10666238</v>
          </cell>
        </row>
        <row r="5519">
          <cell r="D5519" t="str">
            <v>铜垫\002010801003|TG02.01.08.01-03\国产</v>
          </cell>
          <cell r="E5519">
            <v>10666212</v>
          </cell>
        </row>
        <row r="5520">
          <cell r="D5520" t="str">
            <v>平垫\601020408010|10\工作面刮板输送机\国产</v>
          </cell>
          <cell r="E5520">
            <v>10666146</v>
          </cell>
        </row>
        <row r="5521">
          <cell r="D5521" t="str">
            <v>圆垫\003111500004|TG03.11.15-04\国产</v>
          </cell>
          <cell r="E5521">
            <v>10666073</v>
          </cell>
        </row>
        <row r="5522">
          <cell r="D5522" t="str">
            <v>平垫\601020401052|52,GB/T95-2000\国产</v>
          </cell>
          <cell r="E5522">
            <v>10666040</v>
          </cell>
        </row>
        <row r="5523">
          <cell r="D5523" t="str">
            <v>垫圈\RH-903-15|DIN128-A20 FSt\顺槽转载机\国产</v>
          </cell>
          <cell r="E5523">
            <v>10664364</v>
          </cell>
        </row>
        <row r="5524">
          <cell r="D5524" t="str">
            <v>垫圈\RH-903-9|DIN7980-10 FSt\顺槽转载机\国产</v>
          </cell>
          <cell r="E5524">
            <v>10664357</v>
          </cell>
        </row>
        <row r="5525">
          <cell r="D5525" t="str">
            <v>垫圈\RH-936-15|DIN128-A20 Fst\顺槽转载机\国产</v>
          </cell>
          <cell r="E5525">
            <v>10664335</v>
          </cell>
        </row>
        <row r="5526">
          <cell r="D5526" t="str">
            <v>垫圈\RH-936-9|DIN7980-A10 Fst\顺槽转载机\国产</v>
          </cell>
          <cell r="E5526">
            <v>10664329</v>
          </cell>
        </row>
        <row r="5527">
          <cell r="D5527" t="str">
            <v>平垫\601020401042|42 Q235\顺槽转载机\国产</v>
          </cell>
          <cell r="E5527">
            <v>10664306</v>
          </cell>
        </row>
        <row r="5528">
          <cell r="D5528" t="str">
            <v>平垫\601020401036|36 Q235\顺槽转载机\国产</v>
          </cell>
          <cell r="E5528">
            <v>10664305</v>
          </cell>
        </row>
        <row r="5529">
          <cell r="D5529" t="str">
            <v>平垫\601020401032|32 Q235\顺槽转载机\国产</v>
          </cell>
          <cell r="E5529">
            <v>10664304</v>
          </cell>
        </row>
        <row r="5530">
          <cell r="D5530" t="str">
            <v>平垫\601020401030|30\顺槽转载机\国产</v>
          </cell>
          <cell r="E5530">
            <v>10664303</v>
          </cell>
        </row>
        <row r="5531">
          <cell r="D5531" t="str">
            <v>平垫\601020401020|20\顺槽转载机\国产</v>
          </cell>
          <cell r="E5531">
            <v>10664302</v>
          </cell>
        </row>
        <row r="5532">
          <cell r="D5532" t="str">
            <v>弹簧垫圈\601020101042|42 65Mn\顺槽转载机\国产</v>
          </cell>
          <cell r="E5532">
            <v>10664289</v>
          </cell>
        </row>
        <row r="5533">
          <cell r="D5533" t="str">
            <v>弹簧垫圈\601020101036|36 65Mn\顺槽转载机\国产</v>
          </cell>
          <cell r="E5533">
            <v>10664288</v>
          </cell>
        </row>
        <row r="5534">
          <cell r="D5534" t="str">
            <v>弹簧垫圈\601020101032|32 65Mn\顺槽转载机\国产</v>
          </cell>
          <cell r="E5534">
            <v>10664287</v>
          </cell>
        </row>
        <row r="5535">
          <cell r="D5535" t="str">
            <v>垫\102140000020|TZ02.14-2\顺槽转载机\国产</v>
          </cell>
          <cell r="E5535">
            <v>10664243</v>
          </cell>
        </row>
        <row r="5536">
          <cell r="D5536" t="str">
            <v>垫\102140000030|TZ02.14-3\顺槽转载机\国产</v>
          </cell>
          <cell r="E5536">
            <v>10664234</v>
          </cell>
        </row>
        <row r="5537">
          <cell r="D5537" t="str">
            <v>弹性挡圈\601023203401|J350×6 65Mn\顺槽转载机\国产</v>
          </cell>
          <cell r="E5537">
            <v>10664140</v>
          </cell>
        </row>
        <row r="5538">
          <cell r="D5538" t="str">
            <v>铜垫\001011601031|铜\顺槽转载机\国产</v>
          </cell>
          <cell r="E5538">
            <v>10664138</v>
          </cell>
        </row>
        <row r="5539">
          <cell r="D5539" t="str">
            <v>平垫\601020406016|16mm Q235\天明/PLM5000\国产</v>
          </cell>
          <cell r="E5539">
            <v>10657099</v>
          </cell>
        </row>
        <row r="5540">
          <cell r="D5540" t="str">
            <v>平垫\601020401008|8mm Q235\国产</v>
          </cell>
          <cell r="E5540">
            <v>10657098</v>
          </cell>
        </row>
        <row r="5541">
          <cell r="D5541" t="str">
            <v>平垫\D.6340.0105A A10.5\国产</v>
          </cell>
          <cell r="E5541">
            <v>10646305</v>
          </cell>
        </row>
        <row r="5542">
          <cell r="D5542" t="str">
            <v>铜垫\01011601030\顺槽转载机\SZZ1350/500\国产</v>
          </cell>
          <cell r="E5542">
            <v>10219605</v>
          </cell>
        </row>
        <row r="5543">
          <cell r="D5543" t="str">
            <v>孔用弹性挡圈\601020763545 φ350×4.5\国产</v>
          </cell>
          <cell r="E5543">
            <v>10216449</v>
          </cell>
        </row>
        <row r="5544">
          <cell r="D5544" t="str">
            <v>垫片\D.6916C02802 280 钢\转载机\SZZ1350/500\国产</v>
          </cell>
          <cell r="E5544">
            <v>10213457</v>
          </cell>
        </row>
        <row r="5545">
          <cell r="D5545" t="str">
            <v>弹簧垫圈\601020101012|12\破碎机\2PC-1150×920\国产</v>
          </cell>
          <cell r="E5545">
            <v>10212540</v>
          </cell>
        </row>
        <row r="5546">
          <cell r="D5546" t="str">
            <v>垫圈\LM024V|M24\国产</v>
          </cell>
          <cell r="E5546">
            <v>10037791</v>
          </cell>
        </row>
        <row r="5547">
          <cell r="D5547" t="str">
            <v>垫片\F.642.F91546|150/167.5×7.7\国产</v>
          </cell>
          <cell r="E5547">
            <v>10037230</v>
          </cell>
        </row>
        <row r="5548">
          <cell r="D5548" t="str">
            <v>垫片\F.642.F91544|120/130×5.2\国产</v>
          </cell>
          <cell r="E5548">
            <v>10037229</v>
          </cell>
        </row>
        <row r="5549">
          <cell r="D5549" t="str">
            <v>垫片\D.9021.0170A A17\国产</v>
          </cell>
          <cell r="E5549">
            <v>10037216</v>
          </cell>
        </row>
        <row r="5550">
          <cell r="D5550" t="str">
            <v>垫片\D.6916C0310 31\国产</v>
          </cell>
          <cell r="E5550">
            <v>10037215</v>
          </cell>
        </row>
        <row r="5551">
          <cell r="D5551" t="str">
            <v>垫片\D.6916C0280|28钢\国产</v>
          </cell>
          <cell r="E5551">
            <v>10037214</v>
          </cell>
        </row>
        <row r="5552">
          <cell r="D5552" t="str">
            <v>垫片\73.046.0090.00 4 1|65-13\国产</v>
          </cell>
          <cell r="E5552">
            <v>10037184</v>
          </cell>
        </row>
        <row r="5553">
          <cell r="D5553" t="str">
            <v>垫片\73.032.0490.00 4 1|148-120-165\国产</v>
          </cell>
          <cell r="E5553">
            <v>10037183</v>
          </cell>
        </row>
        <row r="5554">
          <cell r="D5554" t="str">
            <v>垫片\73.032.0130.00 4 1\国产</v>
          </cell>
          <cell r="E5554">
            <v>10037182</v>
          </cell>
        </row>
        <row r="5555">
          <cell r="D5555" t="str">
            <v>垫片\73.028.0580.00 4 1\国产</v>
          </cell>
          <cell r="E5555">
            <v>10037181</v>
          </cell>
        </row>
        <row r="5556">
          <cell r="D5556" t="str">
            <v>垫片\73.028.0570.00 4 1\国产</v>
          </cell>
          <cell r="E5556">
            <v>10037180</v>
          </cell>
        </row>
        <row r="5557">
          <cell r="D5557" t="str">
            <v>垫片\73.028.0130.00 4 1|100-15.5\国产</v>
          </cell>
          <cell r="E5557">
            <v>10037179</v>
          </cell>
        </row>
        <row r="5558">
          <cell r="D5558" t="str">
            <v>垫片\73.009.0130.00 4 1|80×15.5\国产</v>
          </cell>
          <cell r="E5558">
            <v>10037178</v>
          </cell>
        </row>
        <row r="5559">
          <cell r="D5559" t="str">
            <v>垫片\001180900020\天明/3×1000\国产</v>
          </cell>
          <cell r="E5559">
            <v>10037039</v>
          </cell>
        </row>
        <row r="5560">
          <cell r="D5560" t="str">
            <v>垫片\001010600020\天明/3×1000\国产</v>
          </cell>
          <cell r="E5560">
            <v>10037038</v>
          </cell>
        </row>
        <row r="5561">
          <cell r="D5561" t="str">
            <v>垫\08D02469-09\国产</v>
          </cell>
          <cell r="E5561">
            <v>10036561</v>
          </cell>
        </row>
        <row r="5562">
          <cell r="D5562" t="str">
            <v>垫\08D02469-08\国产</v>
          </cell>
          <cell r="E5562">
            <v>10036560</v>
          </cell>
        </row>
        <row r="5563">
          <cell r="D5563" t="str">
            <v>垫\08D02418-12\国产</v>
          </cell>
          <cell r="E5563">
            <v>10036559</v>
          </cell>
        </row>
        <row r="5564">
          <cell r="D5564" t="str">
            <v>垫\08D02418-07\国产</v>
          </cell>
          <cell r="E5564">
            <v>10036558</v>
          </cell>
        </row>
        <row r="5565">
          <cell r="D5565" t="str">
            <v>挡圈\44Z0103-03\顺槽转载机\SZZ1000/300\国产</v>
          </cell>
          <cell r="E5565">
            <v>11221477</v>
          </cell>
        </row>
        <row r="5566">
          <cell r="D5566" t="str">
            <v>垫圈\115S010102-13\刮板输送机\SGZ1000/2×700\国产</v>
          </cell>
          <cell r="E5566">
            <v>11221453</v>
          </cell>
        </row>
        <row r="5567">
          <cell r="D5567" t="str">
            <v>止退垫\91SB0102-09\SGZ1000/2×700\国产</v>
          </cell>
          <cell r="E5567">
            <v>11221451</v>
          </cell>
        </row>
        <row r="5568">
          <cell r="D5568" t="str">
            <v>压垫\15S0105-4\顺槽破碎机\PLM3000\国产</v>
          </cell>
          <cell r="E5568">
            <v>11101373</v>
          </cell>
        </row>
        <row r="5569">
          <cell r="D5569" t="str">
            <v>防转垫片\1P09A-04\顺槽破碎机\PLM3000\国产</v>
          </cell>
          <cell r="E5569">
            <v>11101367</v>
          </cell>
        </row>
        <row r="5570">
          <cell r="D5570" t="str">
            <v>圆垫\49Z-02\顺槽转载机\SZZ1000/300\国产</v>
          </cell>
          <cell r="E5570">
            <v>10698568</v>
          </cell>
        </row>
        <row r="5571">
          <cell r="D5571" t="str">
            <v>防转垫片\20P01-11\顺槽破碎机\奔牛/PLM3500\国产</v>
          </cell>
          <cell r="E5571">
            <v>10169900</v>
          </cell>
        </row>
        <row r="5572">
          <cell r="D5572" t="str">
            <v>止退垫\65S0102-17\顺槽转载机\奔牛/SZZ1200/250\国产</v>
          </cell>
          <cell r="E5572">
            <v>10150742</v>
          </cell>
        </row>
        <row r="5573">
          <cell r="D5573" t="str">
            <v>调整垫组\26J10\顺槽转载机\奔牛/SZZ1200/375\国产</v>
          </cell>
          <cell r="E5573">
            <v>10124699</v>
          </cell>
        </row>
        <row r="5574">
          <cell r="D5574" t="str">
            <v>调整垫\29J06\工作面刮板输送机\奔牛/SGZ1000/3×700\国产</v>
          </cell>
          <cell r="E5574">
            <v>10124543</v>
          </cell>
        </row>
        <row r="5575">
          <cell r="D5575" t="str">
            <v>调整垫\28J09\工作面刮板输送机\奔牛/SGZ1000/3×700\国产</v>
          </cell>
          <cell r="E5575">
            <v>10124540</v>
          </cell>
        </row>
        <row r="5576">
          <cell r="D5576" t="str">
            <v>调整垫\28J07\工作面刮板输送机\奔牛/SGZ1000/3×700\国产</v>
          </cell>
          <cell r="E5576">
            <v>10124538</v>
          </cell>
        </row>
        <row r="5577">
          <cell r="D5577" t="str">
            <v>调整垫\27J07\顺槽转载机\奔牛/SZZ1200/375\国产</v>
          </cell>
          <cell r="E5577">
            <v>10124537</v>
          </cell>
        </row>
        <row r="5578">
          <cell r="D5578" t="str">
            <v>调整垫\22J-15\工作面刮板输送机\奔牛/SGZ1000/3X700\国产</v>
          </cell>
          <cell r="E5578">
            <v>10124534</v>
          </cell>
        </row>
        <row r="5579">
          <cell r="D5579" t="str">
            <v>调整垫\13JA05\顺槽破碎机\奔牛/PLM3500\国产</v>
          </cell>
          <cell r="E5579">
            <v>10124530</v>
          </cell>
        </row>
        <row r="5580">
          <cell r="D5580" t="str">
            <v>平垫圈\555005|36\顺槽转载机\奔牛/SZZ1200/375\国产</v>
          </cell>
          <cell r="E5580">
            <v>10102599</v>
          </cell>
        </row>
        <row r="5581">
          <cell r="D5581" t="str">
            <v>平垫\123SA01-04\刮板机\奔牛/3×700\国产</v>
          </cell>
          <cell r="E5581">
            <v>10102392</v>
          </cell>
        </row>
        <row r="5582">
          <cell r="D5582" t="str">
            <v>垫圈\91SA-06\工作面刮板输送机\奔牛/SGZ1000/3X700\国产</v>
          </cell>
          <cell r="E5582">
            <v>10037730</v>
          </cell>
        </row>
        <row r="5583">
          <cell r="D5583" t="str">
            <v>垫圈\722622|22\顺槽转载机\奔牛/SZZ1200/375\国产</v>
          </cell>
          <cell r="E5583">
            <v>10037696</v>
          </cell>
        </row>
        <row r="5584">
          <cell r="D5584" t="str">
            <v>垫圈\557900|120\顺槽转载机\奔牛/SZZ1200/375\国产</v>
          </cell>
          <cell r="E5584">
            <v>10037650</v>
          </cell>
        </row>
        <row r="5585">
          <cell r="D5585" t="str">
            <v>垫圈\555823|36\刮板机\奔牛/2×1000\国产</v>
          </cell>
          <cell r="E5585">
            <v>10037648</v>
          </cell>
        </row>
        <row r="5586">
          <cell r="D5586" t="str">
            <v>垫圈\555570|30\顺槽转载机\奔牛/SZZ1200/375\国产</v>
          </cell>
          <cell r="E5586">
            <v>10037647</v>
          </cell>
        </row>
        <row r="5587">
          <cell r="D5587" t="str">
            <v>垫圈\555455|24\顺槽转载机\奔牛/SZZ1200/375\国产</v>
          </cell>
          <cell r="E5587">
            <v>10037646</v>
          </cell>
        </row>
        <row r="5588">
          <cell r="D5588" t="str">
            <v>垫圈\555450|20\顺槽转载机\奔牛/SZZ1200/375\国产</v>
          </cell>
          <cell r="E5588">
            <v>10037645</v>
          </cell>
        </row>
        <row r="5589">
          <cell r="D5589" t="str">
            <v>垫圈\555400|16\顺槽转载机\奔牛/SZZ1200/375\国产</v>
          </cell>
          <cell r="E5589">
            <v>10037644</v>
          </cell>
        </row>
        <row r="5590">
          <cell r="D5590" t="str">
            <v>垫圈\555310|10\顺槽转载机\奔牛/SZZ1200/375\国产</v>
          </cell>
          <cell r="E5590">
            <v>10037642</v>
          </cell>
        </row>
        <row r="5591">
          <cell r="D5591" t="str">
            <v>垫圈\555300|8\顺槽转载机\奔牛/SZZ1200/375\国产</v>
          </cell>
          <cell r="E5591">
            <v>10037641</v>
          </cell>
        </row>
        <row r="5592">
          <cell r="D5592" t="str">
            <v>垫圈\555101|20\刮板机\奔牛/2×1000\国产</v>
          </cell>
          <cell r="E5592">
            <v>10037640</v>
          </cell>
        </row>
        <row r="5593">
          <cell r="D5593" t="str">
            <v>垫圈\554705|36\刮板机\奔牛/2×1000\国产</v>
          </cell>
          <cell r="E5593">
            <v>10037639</v>
          </cell>
        </row>
        <row r="5594">
          <cell r="D5594" t="str">
            <v>垫圈\554630|36\刮板机\奔牛/2×1000\国产</v>
          </cell>
          <cell r="E5594">
            <v>10037637</v>
          </cell>
        </row>
        <row r="5595">
          <cell r="D5595" t="str">
            <v>垫圈\554600|30\顺槽转载机\奔牛/SZZ1200/375\国产</v>
          </cell>
          <cell r="E5595">
            <v>10037636</v>
          </cell>
        </row>
        <row r="5596">
          <cell r="D5596" t="str">
            <v>垫圈\27J01-03\顺槽转载机\奔牛/SZZ1200/375\国产</v>
          </cell>
          <cell r="E5596">
            <v>10037576</v>
          </cell>
        </row>
        <row r="5597">
          <cell r="D5597" t="str">
            <v>垫圈\123SE03-01\刮板机\奔牛/3×700\国产</v>
          </cell>
          <cell r="E5597">
            <v>10037538</v>
          </cell>
        </row>
        <row r="5598">
          <cell r="D5598" t="str">
            <v>垫片\28J-25\工作面刮板输送机\奔牛/SGZ1000/3×700\国产</v>
          </cell>
          <cell r="E5598">
            <v>10037140</v>
          </cell>
        </row>
        <row r="5599">
          <cell r="D5599" t="str">
            <v>垫片\28J02-02\工作面刮板输送机\奔牛/SGZ1000/3×700\国产</v>
          </cell>
          <cell r="E5599">
            <v>10037139</v>
          </cell>
        </row>
        <row r="5600">
          <cell r="D5600" t="str">
            <v>垫片\27J02-05\顺槽转载机\奔牛/SZZ1200/375\国产</v>
          </cell>
          <cell r="E5600">
            <v>10037138</v>
          </cell>
        </row>
        <row r="5601">
          <cell r="D5601" t="str">
            <v>垫片\24J02-05\工作面刮板输送机\奔牛/SGZ1000/3×700\国产</v>
          </cell>
          <cell r="E5601">
            <v>10037136</v>
          </cell>
        </row>
        <row r="5602">
          <cell r="D5602" t="str">
            <v>垫片\128S-15\工作面刮板输送机\奔牛/SGZ1000/2×1000\国产</v>
          </cell>
          <cell r="E5602">
            <v>10037125</v>
          </cell>
        </row>
        <row r="5603">
          <cell r="D5603" t="str">
            <v>垫片\128S-14\工作面刮板输送机\奔牛/SGZ1000/2×1000\国产</v>
          </cell>
          <cell r="E5603">
            <v>10037124</v>
          </cell>
        </row>
        <row r="5604">
          <cell r="D5604" t="str">
            <v>挡圈\QD-19|20×24.1×0.8\国产</v>
          </cell>
          <cell r="E5604">
            <v>10028503</v>
          </cell>
        </row>
        <row r="5605">
          <cell r="D5605" t="str">
            <v>挡圈\QD-10|14.1×10.8×0.8\国产</v>
          </cell>
          <cell r="E5605">
            <v>10028500</v>
          </cell>
        </row>
        <row r="5606">
          <cell r="D5606" t="str">
            <v>挡圈\QD-10|10.8×14.1×0.8\国产</v>
          </cell>
          <cell r="E5606">
            <v>10028499</v>
          </cell>
        </row>
        <row r="5607">
          <cell r="D5607" t="str">
            <v>挡圈\869313|QD-38\奔牛/2×1000\国产</v>
          </cell>
          <cell r="E5607">
            <v>10028436</v>
          </cell>
        </row>
        <row r="5608">
          <cell r="D5608" t="str">
            <v>挡圈\869312|QD-51\奔牛/2×1000\国产</v>
          </cell>
          <cell r="E5608">
            <v>10028435</v>
          </cell>
        </row>
        <row r="5609">
          <cell r="D5609" t="str">
            <v>挡圈\869311|30×25×1.25\奔牛\国产</v>
          </cell>
          <cell r="E5609">
            <v>10028434</v>
          </cell>
        </row>
        <row r="5610">
          <cell r="D5610" t="str">
            <v>挡圈\869289\顺槽转载机\奔牛/SZZ1200/375\国产</v>
          </cell>
          <cell r="E5610">
            <v>10028433</v>
          </cell>
        </row>
        <row r="5611">
          <cell r="D5611" t="str">
            <v>挡圈\869282\顺槽转载机\奔牛/SZZ1200/375\国产</v>
          </cell>
          <cell r="E5611">
            <v>10028432</v>
          </cell>
        </row>
        <row r="5612">
          <cell r="D5612" t="str">
            <v>挡圈\710023|A20×16×1.25\奔牛\国产</v>
          </cell>
          <cell r="E5612">
            <v>10028387</v>
          </cell>
        </row>
        <row r="5613">
          <cell r="D5613" t="str">
            <v>挡圈\557043|130\顺槽转载机\奔牛/SZZ1200/375\国产</v>
          </cell>
          <cell r="E5613">
            <v>10028364</v>
          </cell>
        </row>
        <row r="5614">
          <cell r="D5614" t="str">
            <v>挡圈\556654|38\顺槽转载机\奔牛/SZZ1200/375\国产</v>
          </cell>
          <cell r="E5614">
            <v>10028363</v>
          </cell>
        </row>
        <row r="5615">
          <cell r="D5615" t="str">
            <v>挡圈\556651|28\顺槽转载机\奔牛/SZZ1200/375\国产</v>
          </cell>
          <cell r="E5615">
            <v>10028362</v>
          </cell>
        </row>
        <row r="5616">
          <cell r="D5616" t="str">
            <v>挡圈\556301|140\顺槽转载机\奔牛/SZZ1200/375\国产</v>
          </cell>
          <cell r="E5616">
            <v>10028361</v>
          </cell>
        </row>
        <row r="5617">
          <cell r="D5617" t="str">
            <v>挡圈\4JL04-04\顺槽转载机\奔牛/SZZ1200/375\国产</v>
          </cell>
          <cell r="E5617">
            <v>10028341</v>
          </cell>
        </row>
        <row r="5618">
          <cell r="D5618" t="str">
            <v>挡圈\28J-16\工作面刮板输送机\奔牛/SGZ1000/3×700\国产</v>
          </cell>
          <cell r="E5618">
            <v>10028292</v>
          </cell>
        </row>
        <row r="5619">
          <cell r="D5619" t="str">
            <v>挡圈\22JF-04\顺槽转载机\奔牛/SZZ1200/375\国产</v>
          </cell>
          <cell r="E5619">
            <v>10028278</v>
          </cell>
        </row>
        <row r="5620">
          <cell r="D5620" t="str">
            <v>挡圈\22JF02-02\顺槽转载机\奔牛/SZZ1200/375\国产</v>
          </cell>
          <cell r="E5620">
            <v>10028277</v>
          </cell>
        </row>
        <row r="5621">
          <cell r="D5621" t="str">
            <v>挡圈\22JF01-02\顺槽转载机\奔牛/SZZ1200/375\国产</v>
          </cell>
          <cell r="E5621">
            <v>10028276</v>
          </cell>
        </row>
        <row r="5622">
          <cell r="D5622" t="str">
            <v>挡圈\22JB01-05\刮板机\奔牛/SGZ1000/3X700\国产</v>
          </cell>
          <cell r="E5622">
            <v>10028275</v>
          </cell>
        </row>
        <row r="5623">
          <cell r="D5623" t="str">
            <v>挡圈\22J02-02\工作面刮板输送机\奔牛/SGZ1000/3X700\国产</v>
          </cell>
          <cell r="E5623">
            <v>10028274</v>
          </cell>
        </row>
        <row r="5624">
          <cell r="D5624" t="str">
            <v>挡圈\22J01-06\工作面刮板输送机\奔牛/SGZ1000/3X700\国产</v>
          </cell>
          <cell r="E5624">
            <v>10028273</v>
          </cell>
        </row>
        <row r="5625">
          <cell r="D5625" t="str">
            <v>大垫圈\555170\顺槽转载机\奔牛/SZZ1200/375\国产</v>
          </cell>
          <cell r="E5625">
            <v>10025497</v>
          </cell>
        </row>
        <row r="5626">
          <cell r="D5626" t="str">
            <v>调整垫\68JS-2\刮板输送机\张家口/SGZ1000/2×1000\国产</v>
          </cell>
          <cell r="E5626">
            <v>10124567</v>
          </cell>
        </row>
        <row r="5627">
          <cell r="D5627" t="str">
            <v>调整垫\48JS-16\顺槽转载机\张家口/SZZ1200/525\国产</v>
          </cell>
          <cell r="E5627">
            <v>10124554</v>
          </cell>
        </row>
        <row r="5628">
          <cell r="D5628" t="str">
            <v>挡圈\DN-D-51|51mm\张家口/2×1000\国产</v>
          </cell>
          <cell r="E5628">
            <v>10028464</v>
          </cell>
        </row>
        <row r="5629">
          <cell r="D5629" t="str">
            <v>挡圈\DN-D-38|38mm\张家口/2×1000\国产</v>
          </cell>
          <cell r="E5629">
            <v>10028463</v>
          </cell>
        </row>
        <row r="5630">
          <cell r="D5630" t="str">
            <v>挡圈\100/09LL-11\张家口/2×1000\国产</v>
          </cell>
          <cell r="E5630">
            <v>10028200</v>
          </cell>
        </row>
        <row r="5631">
          <cell r="D5631" t="str">
            <v>调整垫\395PJ0101-4\SGZ1000/2×1000\国产</v>
          </cell>
          <cell r="E5631">
            <v>11292064</v>
          </cell>
        </row>
        <row r="5632">
          <cell r="D5632" t="str">
            <v>垫圈\20\工作面刮板输送机\SGZ1000/3×855\国产</v>
          </cell>
          <cell r="E5632">
            <v>10646320</v>
          </cell>
        </row>
        <row r="5633">
          <cell r="D5633" t="str">
            <v>止推垫圈\227S09/010102-2\张家口\国产</v>
          </cell>
          <cell r="E5633">
            <v>10150670</v>
          </cell>
        </row>
        <row r="5634">
          <cell r="D5634" t="str">
            <v>止动垫圈\27PA04-21\顺槽破碎机\张家口/PCM400\国产</v>
          </cell>
          <cell r="E5634">
            <v>10150568</v>
          </cell>
        </row>
        <row r="5635">
          <cell r="D5635" t="str">
            <v>止动垫圈\214S0301-2\顺槽转载机\张家口/SZZ1350/525\国产</v>
          </cell>
          <cell r="E5635">
            <v>10150567</v>
          </cell>
        </row>
        <row r="5636">
          <cell r="D5636" t="str">
            <v>调整垫\90CD-1\工作面刮板输送机\张家口/SGZ1000/2×855\国产</v>
          </cell>
          <cell r="E5636">
            <v>10124572</v>
          </cell>
        </row>
        <row r="5637">
          <cell r="D5637" t="str">
            <v>调整垫\68JS-4\刮板输送机\张家口/SGZ1000/2×1000\国产</v>
          </cell>
          <cell r="E5637">
            <v>10124568</v>
          </cell>
        </row>
        <row r="5638">
          <cell r="D5638" t="str">
            <v>调整垫\68JS-16\刮板机\张家口/2×1000\国产</v>
          </cell>
          <cell r="E5638">
            <v>10124566</v>
          </cell>
        </row>
        <row r="5639">
          <cell r="D5639" t="str">
            <v>调整垫\67JS-3\顺槽破碎机\张家口/PCM400\国产</v>
          </cell>
          <cell r="E5639">
            <v>10124565</v>
          </cell>
        </row>
        <row r="5640">
          <cell r="D5640" t="str">
            <v>调整垫\56CD-1\顺槽转载机\张家口/SZZ1200/400\国产</v>
          </cell>
          <cell r="E5640">
            <v>10124560</v>
          </cell>
        </row>
        <row r="5641">
          <cell r="D5641" t="str">
            <v>调整垫\49CD-1\刮板输送机\张家口/SGZ1000/2×1000\国产</v>
          </cell>
          <cell r="E5641">
            <v>10124555</v>
          </cell>
        </row>
        <row r="5642">
          <cell r="D5642" t="str">
            <v>圆垫\154S97/010103-2\张家口/SGZ1000/3X7000\国产</v>
          </cell>
          <cell r="E5642">
            <v>10122662</v>
          </cell>
        </row>
        <row r="5643">
          <cell r="D5643" t="str">
            <v>特殊圆垫\154S97/01010204-1\张家口\国产</v>
          </cell>
          <cell r="E5643">
            <v>10122661</v>
          </cell>
        </row>
        <row r="5644">
          <cell r="D5644" t="str">
            <v>垫圈\Q/ZM35-1988 12\张家口/2×1000\国产</v>
          </cell>
          <cell r="E5644">
            <v>10037805</v>
          </cell>
        </row>
        <row r="5645">
          <cell r="D5645" t="str">
            <v>垫圈\68JS05-7\刮板机\张家口/2×1000\国产</v>
          </cell>
          <cell r="E5645">
            <v>10037681</v>
          </cell>
        </row>
        <row r="5646">
          <cell r="D5646" t="str">
            <v>垫圈\68JS02-3\刮板机\张家口/2×1000\国产</v>
          </cell>
          <cell r="E5646">
            <v>10037680</v>
          </cell>
        </row>
        <row r="5647">
          <cell r="D5647" t="str">
            <v>垫圈\67JSA01-2\顺槽破碎机\张家口/PCM400\国产</v>
          </cell>
          <cell r="E5647">
            <v>10037677</v>
          </cell>
        </row>
        <row r="5648">
          <cell r="D5648" t="str">
            <v>垫圈\48 Q/ZM217-1992\张家口/3×855\国产</v>
          </cell>
          <cell r="E5648">
            <v>10037615</v>
          </cell>
        </row>
        <row r="5649">
          <cell r="D5649" t="str">
            <v>垫圈\37JS/0005-4\顺槽转载机\张家口/SZZ1200/525\国产</v>
          </cell>
          <cell r="E5649">
            <v>10037591</v>
          </cell>
        </row>
        <row r="5650">
          <cell r="D5650" t="str">
            <v>垫圈\37JS/0002-2\顺槽转载机\张家口/SZZ1200/525\国产</v>
          </cell>
          <cell r="E5650">
            <v>10037590</v>
          </cell>
        </row>
        <row r="5651">
          <cell r="D5651" t="str">
            <v>垫圈\228S07/01010104-3\张家口\国产</v>
          </cell>
          <cell r="E5651">
            <v>10037565</v>
          </cell>
        </row>
        <row r="5652">
          <cell r="D5652" t="str">
            <v>垫圈\220S06/0108-1\张家口/3×700\国产</v>
          </cell>
          <cell r="E5652">
            <v>10037563</v>
          </cell>
        </row>
        <row r="5653">
          <cell r="D5653" t="str">
            <v>垫圈\154S97/010108-2\张家口/3×700\国产</v>
          </cell>
          <cell r="E5653">
            <v>10037544</v>
          </cell>
        </row>
        <row r="5654">
          <cell r="D5654" t="str">
            <v>挡圈\DN-D-19|19mm\张家口/2×1000\国产</v>
          </cell>
          <cell r="E5654">
            <v>10028462</v>
          </cell>
        </row>
        <row r="5655">
          <cell r="D5655" t="str">
            <v>挡圈\DN-D-12|12mm\张家口/2×1000\国产</v>
          </cell>
          <cell r="E5655">
            <v>10028461</v>
          </cell>
        </row>
        <row r="5656">
          <cell r="D5656" t="str">
            <v>挡圈\68JS05-6\刮板机\张家口/2×1000\国产</v>
          </cell>
          <cell r="E5656">
            <v>10028385</v>
          </cell>
        </row>
        <row r="5657">
          <cell r="D5657" t="str">
            <v>挡圈\68JS03-5\刮板机\张家口/2×1000\国产</v>
          </cell>
          <cell r="E5657">
            <v>10028384</v>
          </cell>
        </row>
        <row r="5658">
          <cell r="D5658" t="str">
            <v>挡圈\68JS03-4\刮板机\张家口/2×1000\国产</v>
          </cell>
          <cell r="E5658">
            <v>10028383</v>
          </cell>
        </row>
        <row r="5659">
          <cell r="D5659" t="str">
            <v>挡圈\52604424\刮板输送机\张家口/SGZ1000/3X1000\国产</v>
          </cell>
          <cell r="E5659">
            <v>10028356</v>
          </cell>
        </row>
        <row r="5660">
          <cell r="D5660" t="str">
            <v>挡圈\52604421\刮板输送机\张家口/SGZ1000/3×700\国产</v>
          </cell>
          <cell r="E5660">
            <v>10028355</v>
          </cell>
        </row>
        <row r="5661">
          <cell r="D5661" t="str">
            <v>挡圈\52604418\刮板输送机\张家口/SGZ1000/3X1000\国产</v>
          </cell>
          <cell r="E5661">
            <v>10028354</v>
          </cell>
        </row>
        <row r="5662">
          <cell r="D5662" t="str">
            <v>挡圈\52604414|A14×10.8×0.8/SGZ1000/3X1000</v>
          </cell>
          <cell r="E5662">
            <v>10028353</v>
          </cell>
        </row>
        <row r="5663">
          <cell r="D5663" t="str">
            <v>挡圈\37JS/00-9\顺槽转载机\张家口/SZZ1200/525\国产</v>
          </cell>
          <cell r="E5663">
            <v>10028315</v>
          </cell>
        </row>
        <row r="5664">
          <cell r="D5664" t="str">
            <v>挡圈\208S010103-13\张家口/400\国产</v>
          </cell>
          <cell r="E5664">
            <v>10028262</v>
          </cell>
        </row>
        <row r="5665">
          <cell r="D5665" t="str">
            <v>挡圈\100/04LL-8\顺槽转载机\张家口/SZZ1200/400\国产</v>
          </cell>
          <cell r="E5665">
            <v>10028199</v>
          </cell>
        </row>
        <row r="5666">
          <cell r="D5666" t="str">
            <v>平垫\R040402006\工作面刮板输送机\SGZ1388/3×1600\国产</v>
          </cell>
          <cell r="E5666">
            <v>11863033</v>
          </cell>
        </row>
        <row r="5667">
          <cell r="D5667" t="str">
            <v>挡圈\R040501075\工作面刮板输送机\SGZ1388/3×1600\国产</v>
          </cell>
          <cell r="E5667">
            <v>11863072</v>
          </cell>
        </row>
        <row r="5668">
          <cell r="D5668" t="str">
            <v>挡圈\B130311401000004\顺槽破碎机\PLM700\国产</v>
          </cell>
          <cell r="E5668">
            <v>11865382</v>
          </cell>
        </row>
        <row r="5669">
          <cell r="D5669" t="str">
            <v>垫片\B130310100000020\顺槽破碎机\PLM700\国产</v>
          </cell>
          <cell r="E5669">
            <v>11865410</v>
          </cell>
        </row>
        <row r="5670">
          <cell r="D5670" t="str">
            <v>挡圈\R040502060\顺槽破碎机\PLM700\国产</v>
          </cell>
          <cell r="E5670">
            <v>11865477</v>
          </cell>
        </row>
        <row r="5671">
          <cell r="D5671" t="str">
            <v>紫铜垫片\601202309311|3/4"\SGZ1000/3×1000\国产</v>
          </cell>
          <cell r="E5671">
            <v>11417399</v>
          </cell>
        </row>
        <row r="5672">
          <cell r="D5672" t="str">
            <v>防转垫片\34P12-07\顺槽破碎机\奔牛/PLM4000\国产</v>
          </cell>
          <cell r="E5672">
            <v>10044946</v>
          </cell>
        </row>
        <row r="5673">
          <cell r="D5673" t="str">
            <v>垫片\B110310200000002\工作面刮板输送机\SGZ1388/3×1600\国产</v>
          </cell>
          <cell r="E5673">
            <v>11858929</v>
          </cell>
        </row>
        <row r="5674">
          <cell r="D5674" t="str">
            <v>挡圈\R040501002\顺槽转载机\SZZ1588/700\国产</v>
          </cell>
          <cell r="E5674">
            <v>11863524</v>
          </cell>
        </row>
        <row r="5675">
          <cell r="D5675" t="str">
            <v>流量表\73.999.0072.00 41\顺槽转载机\国产</v>
          </cell>
          <cell r="E5675">
            <v>10657168</v>
          </cell>
        </row>
        <row r="5676">
          <cell r="D5676" t="str">
            <v>流量计\LCODE452G/1-1/4"\SGZ1000/2×1000\国产</v>
          </cell>
          <cell r="E5676">
            <v>11262212</v>
          </cell>
        </row>
        <row r="5677">
          <cell r="D5677" t="str">
            <v>压力表\R072101021</v>
          </cell>
          <cell r="E5677">
            <v>11872515</v>
          </cell>
        </row>
        <row r="5678">
          <cell r="D5678" t="str">
            <v>压力表\601021802323|YK-25\国产</v>
          </cell>
          <cell r="E5678">
            <v>11417429</v>
          </cell>
        </row>
        <row r="5679">
          <cell r="D5679" t="str">
            <v>压力表\F.131.15151000 0 1|DN10|D-53\国产</v>
          </cell>
          <cell r="E5679">
            <v>11417416</v>
          </cell>
        </row>
        <row r="5680">
          <cell r="D5680" t="str">
            <v>压力表\95.612.0005.00 4 1\SGZ1000/3×1000\国产</v>
          </cell>
          <cell r="E5680">
            <v>11325846</v>
          </cell>
        </row>
        <row r="5681">
          <cell r="D5681" t="str">
            <v>压力表\95.061.0010.00 D 1\SGZ1000/3×1000\国产</v>
          </cell>
          <cell r="E5681">
            <v>11325522</v>
          </cell>
        </row>
        <row r="5682">
          <cell r="D5682" t="str">
            <v>压力表\95.061.0010.00D1|0-250bar\国产</v>
          </cell>
          <cell r="E5682">
            <v>11296310</v>
          </cell>
        </row>
        <row r="5683">
          <cell r="D5683" t="str">
            <v>压力表\95.612.0005.0041|0-250bar\国产</v>
          </cell>
          <cell r="E5683">
            <v>11296308</v>
          </cell>
        </row>
        <row r="5684">
          <cell r="D5684" t="str">
            <v>压力表\9807100000010\天明/3×1000\国产</v>
          </cell>
          <cell r="E5684">
            <v>10136538</v>
          </cell>
        </row>
        <row r="5685">
          <cell r="D5685" t="str">
            <v>压力表\BZY-60/40/DN10\奔牛/2×1000\国产</v>
          </cell>
          <cell r="E5685">
            <v>10136545</v>
          </cell>
        </row>
        <row r="5686">
          <cell r="D5686" t="str">
            <v>压力表\Y-100\顺槽转载机\张家口/SZZ1200/525\国产</v>
          </cell>
          <cell r="E5686">
            <v>10136599</v>
          </cell>
        </row>
        <row r="5687">
          <cell r="D5687" t="str">
            <v>压力表\BZY-60/40|DN10\张家口/2×1000\国产</v>
          </cell>
          <cell r="E5687">
            <v>10136546</v>
          </cell>
        </row>
        <row r="5688">
          <cell r="D5688" t="str">
            <v>电缆\601030202098|LCYVB4-2M\国产</v>
          </cell>
          <cell r="E5688">
            <v>10666188</v>
          </cell>
        </row>
        <row r="5689">
          <cell r="D5689" t="str">
            <v>电缆\601030202099|LCYVB4-12M\国产</v>
          </cell>
          <cell r="E5689">
            <v>10666163</v>
          </cell>
        </row>
        <row r="5690">
          <cell r="D5690" t="str">
            <v>快插电缆\MHYVP4/66\顺槽破碎机\张家口/PCM400\国产</v>
          </cell>
          <cell r="E5690">
            <v>10080865</v>
          </cell>
        </row>
        <row r="5691">
          <cell r="D5691" t="str">
            <v>快插电缆\MHYVP4/44\顺槽破碎机\张家口/PCM400\国产</v>
          </cell>
          <cell r="E5691">
            <v>10080864</v>
          </cell>
        </row>
        <row r="5692">
          <cell r="D5692" t="str">
            <v>矿用钢丝缠绕橡胶护套快换电缆\MHYVP4/5m\国产</v>
          </cell>
          <cell r="E5692">
            <v>10176717</v>
          </cell>
        </row>
        <row r="5693">
          <cell r="D5693" t="str">
            <v>矿用钢丝缠绕橡胶护套快换电缆\MHYVP4/2m\国产</v>
          </cell>
          <cell r="E5693">
            <v>10176716</v>
          </cell>
        </row>
        <row r="5694">
          <cell r="D5694" t="str">
            <v>矿用钢丝缠绕橡胶护套快换电缆\MHYVP4/1m\国产</v>
          </cell>
          <cell r="E5694">
            <v>10176715</v>
          </cell>
        </row>
        <row r="5695">
          <cell r="D5695" t="str">
            <v>牵引装置立柱（油缸）φ280/φ260/φ200/φ180mm-2155mm（1960）含阀块座等</v>
          </cell>
          <cell r="E5695">
            <v>11575039</v>
          </cell>
        </row>
        <row r="5696">
          <cell r="D5696" t="str">
            <v>牵引装置推移油缸φ250/φ180mm-2000mm（Φ180/Φ120-1850）</v>
          </cell>
          <cell r="E5696">
            <v>11575040</v>
          </cell>
        </row>
        <row r="5697">
          <cell r="D5697" t="str">
            <v>牵引装置平衡油缸φ140/φ85-360mm（300）</v>
          </cell>
          <cell r="E5697">
            <v>11575041</v>
          </cell>
        </row>
        <row r="5698">
          <cell r="D5698" t="str">
            <v>牵引装置戗顶支撑油缸φ140/φ85-2000mm（1150）（活塞杆头带万向节）</v>
          </cell>
          <cell r="E5698">
            <v>11575042</v>
          </cell>
        </row>
        <row r="5699">
          <cell r="D5699" t="str">
            <v>电缆步进推移油缸140/90耳环中心距1280行程900（φ100/φ54-1280mm）</v>
          </cell>
          <cell r="E5699">
            <v>11575037</v>
          </cell>
        </row>
        <row r="5700">
          <cell r="D5700" t="str">
            <v>电缆制动油缸140/90安装距400时行程100(外置弹簧)（φ63/φ34-400mm/）</v>
          </cell>
          <cell r="E5700">
            <v>11575038</v>
          </cell>
        </row>
        <row r="5701">
          <cell r="D5701" t="str">
            <v>油缸\1012810000\工作面刮板输送机\SGZ1000/3×1000\国产</v>
          </cell>
          <cell r="E5701">
            <v>11417421</v>
          </cell>
        </row>
        <row r="5702">
          <cell r="D5702" t="str">
            <v>涨紧油缸\100010700001\国产</v>
          </cell>
          <cell r="E5702">
            <v>10685131</v>
          </cell>
        </row>
        <row r="5703">
          <cell r="D5703" t="str">
            <v>伸缩油缸液压系统管路\002160200000|TG02.16.2\国产</v>
          </cell>
          <cell r="E5703">
            <v>10666249</v>
          </cell>
        </row>
        <row r="5704">
          <cell r="D5704" t="str">
            <v>油缸\601021601996|缸径300 杆径230\国产</v>
          </cell>
          <cell r="E5704">
            <v>10666162</v>
          </cell>
        </row>
        <row r="5705">
          <cell r="D5705" t="str">
            <v>油缸\601021601995|φ300×510\国产</v>
          </cell>
          <cell r="E5705">
            <v>10666008</v>
          </cell>
        </row>
        <row r="5706">
          <cell r="D5706" t="str">
            <v>机头油缸连接耳\100010800000\转载机\SZZ1350/500\国产</v>
          </cell>
          <cell r="E5706">
            <v>10221624</v>
          </cell>
        </row>
        <row r="5707">
          <cell r="D5707" t="str">
            <v>张紧油缸\1012200000\顺槽转载机\天明/SZZ1350/500\国产</v>
          </cell>
          <cell r="E5707">
            <v>10147611</v>
          </cell>
        </row>
        <row r="5708">
          <cell r="D5708" t="str">
            <v>伸缩油缸\100010700000\天明/500\国产</v>
          </cell>
          <cell r="E5708">
            <v>10112782</v>
          </cell>
        </row>
        <row r="5709">
          <cell r="D5709" t="str">
            <v>伸缩机尾油缸\1012500000\天明/3×1000\国产</v>
          </cell>
          <cell r="E5709">
            <v>10112746</v>
          </cell>
        </row>
        <row r="5710">
          <cell r="D5710" t="str">
            <v>油缸\88S11\工作面刮板输送机\SGZ1000/2×700\国产</v>
          </cell>
          <cell r="E5710">
            <v>11236616</v>
          </cell>
        </row>
        <row r="5711">
          <cell r="D5711" t="str">
            <v>油缸\49Z010106\顺槽转载机\SZZ1000/300\国产</v>
          </cell>
          <cell r="E5711">
            <v>10698565</v>
          </cell>
        </row>
        <row r="5712">
          <cell r="D5712" t="str">
            <v>油缸\YU42A01\工作面刮板输送机\奔牛/SGZ1000/3×700\国产</v>
          </cell>
          <cell r="E5712">
            <v>10142290</v>
          </cell>
        </row>
        <row r="5713">
          <cell r="D5713" t="str">
            <v>油缸\QSEK100/70/250-1\奔牛/250\国产</v>
          </cell>
          <cell r="E5713">
            <v>10142274</v>
          </cell>
        </row>
        <row r="5714">
          <cell r="D5714" t="str">
            <v>油缸\128S0906\刮板机\奔牛/2×1000\国产</v>
          </cell>
          <cell r="E5714">
            <v>10141918</v>
          </cell>
        </row>
        <row r="5715">
          <cell r="D5715" t="str">
            <v>油缸\123SA0611\刮板机\奔牛/3×700\国产</v>
          </cell>
          <cell r="E5715">
            <v>10141916</v>
          </cell>
        </row>
        <row r="5716">
          <cell r="D5716" t="str">
            <v>液压缸\21YGA|DG-300-1030\SGZ1350/3×1500\国产</v>
          </cell>
          <cell r="E5716">
            <v>11387436</v>
          </cell>
        </row>
        <row r="5717">
          <cell r="D5717" t="str">
            <v>液压缸\16YGC\工作面刮板输送机\SGZ1200/2×1000\国产</v>
          </cell>
          <cell r="E5717">
            <v>11300807</v>
          </cell>
        </row>
        <row r="5718">
          <cell r="D5718" t="str">
            <v>液压缸\DG-300-630/30YG\SGZ1000/2×1000\国产</v>
          </cell>
          <cell r="E5718">
            <v>11262213</v>
          </cell>
        </row>
        <row r="5719">
          <cell r="D5719" t="str">
            <v>油缸\TYSB/DBT8241227\工作面刮板输送机\国产</v>
          </cell>
          <cell r="E5719">
            <v>10677352</v>
          </cell>
        </row>
        <row r="5720">
          <cell r="D5720" t="str">
            <v>液压缸\23YG|DG-300-830型\张家口\国产</v>
          </cell>
          <cell r="E5720">
            <v>10138939</v>
          </cell>
        </row>
        <row r="5721">
          <cell r="D5721" t="str">
            <v>液压缸\22YG|DG-125-650型\张家口/400\国产</v>
          </cell>
          <cell r="E5721">
            <v>10138938</v>
          </cell>
        </row>
        <row r="5722">
          <cell r="D5722" t="str">
            <v>液压缸\16YG\工作面刮板输送机\张家口/SGZ1000/3×855\国产</v>
          </cell>
          <cell r="E5722">
            <v>10138933</v>
          </cell>
        </row>
        <row r="5723">
          <cell r="D5723" t="str">
            <v>液压缸\14YG|DG-200-430型\张家口/3×700\国产</v>
          </cell>
          <cell r="E5723">
            <v>10138932</v>
          </cell>
        </row>
        <row r="5724">
          <cell r="D5724" t="str">
            <v>液压缸\12YGB\顺槽破碎机\张家口/PCM400\国产</v>
          </cell>
          <cell r="E5724">
            <v>10138928</v>
          </cell>
        </row>
        <row r="5725">
          <cell r="D5725" t="str">
            <v>液压缸\12YGA\工作面刮板输送机\张家口/SGZ1000/3×855\国产</v>
          </cell>
          <cell r="E5725">
            <v>10138927</v>
          </cell>
        </row>
        <row r="5726">
          <cell r="D5726" t="str">
            <v>液压缸\10YG\工作面刮板输送机\张家口/SGZ1000/3×700\国产</v>
          </cell>
          <cell r="E5726">
            <v>10138921</v>
          </cell>
        </row>
        <row r="5727">
          <cell r="D5727" t="str">
            <v>机尾油缸\R050701192\工作面刮板输送机\SGZ1388/3×1600\国产</v>
          </cell>
          <cell r="E5727">
            <v>11858930</v>
          </cell>
        </row>
        <row r="5728">
          <cell r="D5728" t="str">
            <v>伸缩油缸\B120310100000005\顺槽转载机\SZZ1588/700\国产</v>
          </cell>
          <cell r="E5728">
            <v>11863346</v>
          </cell>
        </row>
        <row r="5729">
          <cell r="D5729" t="str">
            <v>链轮油缸\B120310100000006\顺槽转载机\SZZ1588/700\国产</v>
          </cell>
          <cell r="E5729">
            <v>11863347</v>
          </cell>
        </row>
        <row r="5730">
          <cell r="D5730" t="str">
            <v>油缸\R050701195\顺槽破碎机\PLM700\国产</v>
          </cell>
          <cell r="E5730">
            <v>11865478</v>
          </cell>
        </row>
        <row r="5731">
          <cell r="D5731" t="str">
            <v>伸缩油缸\B110310100000005\顺槽转载机\SZZ1588/700\国产</v>
          </cell>
          <cell r="E5731">
            <v>11865505</v>
          </cell>
        </row>
        <row r="5732">
          <cell r="D5732" t="str">
            <v>油缸\5PK12\自移机尾\DY1400\国产</v>
          </cell>
          <cell r="E5732">
            <v>10700344</v>
          </cell>
        </row>
        <row r="5733">
          <cell r="D5733" t="str">
            <v>电源模块\1018492|BNT14\SGZ1000/3×1200\国产</v>
          </cell>
          <cell r="E5733">
            <v>11526037</v>
          </cell>
        </row>
        <row r="5734">
          <cell r="D5734" t="str">
            <v>数据模块\P5423.552|ED0212006\工作面刮板输送机\国产</v>
          </cell>
          <cell r="E5734">
            <v>11274776</v>
          </cell>
        </row>
        <row r="5735">
          <cell r="D5735" t="str">
            <v>数据模块\P5423.523|ED0212008\工作面刮板输送机\国产</v>
          </cell>
          <cell r="E5735">
            <v>11274775</v>
          </cell>
        </row>
        <row r="5736">
          <cell r="D5736" t="str">
            <v>数据模块\P5423.520|ED0212005\工作面刮板输送机\国产</v>
          </cell>
          <cell r="E5736">
            <v>11274774</v>
          </cell>
        </row>
        <row r="5737">
          <cell r="D5737" t="str">
            <v>数据模块\P5423.508|ED0212002\工作面刮板输送机\国产</v>
          </cell>
          <cell r="E5737">
            <v>11274773</v>
          </cell>
        </row>
        <row r="5738">
          <cell r="D5738" t="str">
            <v>数据模块\P5423.509|ED0212003\工作面刮板输送机\国产</v>
          </cell>
          <cell r="E5738">
            <v>11274772</v>
          </cell>
        </row>
        <row r="5739">
          <cell r="D5739" t="str">
            <v>数据模块\P5423.510|ED0212004\工作面刮板输送机\国产</v>
          </cell>
          <cell r="E5739">
            <v>11274771</v>
          </cell>
        </row>
        <row r="5740">
          <cell r="D5740" t="str">
            <v>数据模块\P5423.522|ED0212007\工作面刮板输送机\国产</v>
          </cell>
          <cell r="E5740">
            <v>11274770</v>
          </cell>
        </row>
        <row r="5741">
          <cell r="D5741" t="str">
            <v>电源模块\P5423.53X|ED0212001\工作面刮板输送机\国产</v>
          </cell>
          <cell r="E5741">
            <v>11272043</v>
          </cell>
        </row>
        <row r="5742">
          <cell r="D5742" t="str">
            <v>模块化操作站线路板\04990101008|TXCAN-18J-03\国产</v>
          </cell>
          <cell r="E5742">
            <v>10671762</v>
          </cell>
        </row>
        <row r="5743">
          <cell r="D5743" t="str">
            <v>本安电源\04010101001|DXJ-24/12\国产</v>
          </cell>
          <cell r="E5743">
            <v>10671757</v>
          </cell>
        </row>
        <row r="5744">
          <cell r="D5744" t="str">
            <v>键盘模块\05020201019|TXCAN-KEY-03\国产</v>
          </cell>
          <cell r="E5744">
            <v>10671754</v>
          </cell>
        </row>
        <row r="5745">
          <cell r="D5745" t="str">
            <v>BECKHOFF模块\01.03.01.02.035|BK1250\国产</v>
          </cell>
          <cell r="E5745">
            <v>10666183</v>
          </cell>
        </row>
        <row r="5746">
          <cell r="D5746" t="str">
            <v>BECKHOFF模块\01.03.01.02.034|EL6751\国产</v>
          </cell>
          <cell r="E5746">
            <v>10666171</v>
          </cell>
        </row>
        <row r="5747">
          <cell r="D5747" t="str">
            <v>BECKHOFF模块\01.03.01.02.033\国产</v>
          </cell>
          <cell r="E5747">
            <v>10666135</v>
          </cell>
        </row>
        <row r="5748">
          <cell r="D5748" t="str">
            <v>键盘模块\5020201019|TXCAN-KEY-03\张家口\国产</v>
          </cell>
          <cell r="E5748">
            <v>10064618</v>
          </cell>
        </row>
        <row r="5749">
          <cell r="D5749" t="str">
            <v>低压电源指示模块\5020201018\国产</v>
          </cell>
          <cell r="E5749">
            <v>10030107</v>
          </cell>
        </row>
        <row r="5750">
          <cell r="D5750" t="str">
            <v>BECKHOFF模块\1030102002|KL3204\张家口\国产</v>
          </cell>
          <cell r="E5750">
            <v>10006109</v>
          </cell>
        </row>
        <row r="5751">
          <cell r="D5751" t="str">
            <v>PLC处理器\315-6FF01-0AB0\奔牛\国产</v>
          </cell>
          <cell r="E5751">
            <v>10010428</v>
          </cell>
        </row>
        <row r="5752">
          <cell r="D5752" t="str">
            <v>DO/4防爆20.1\322-5SD00-0AB0\奔牛/2×1000\国产</v>
          </cell>
          <cell r="E5752">
            <v>10006512</v>
          </cell>
        </row>
        <row r="5753">
          <cell r="D5753" t="str">
            <v>DI/4防爆20.1\321-7RD00-0AB0\奔牛/2×1000\国产</v>
          </cell>
          <cell r="E5753">
            <v>10006468</v>
          </cell>
        </row>
        <row r="5754">
          <cell r="D5754" t="str">
            <v>控制箱\13PD\工作面刮板输送机\张家口/SGZ1000/3×700\国产</v>
          </cell>
          <cell r="E5754">
            <v>10080781</v>
          </cell>
        </row>
        <row r="5755">
          <cell r="D5755" t="str">
            <v>传感器接头\5DK-1\顺槽破碎机\张家口/PCM400\国产</v>
          </cell>
          <cell r="E5755">
            <v>10024159</v>
          </cell>
        </row>
        <row r="5756">
          <cell r="D5756" t="str">
            <v>蓄能器压力传感器\601030208255|GPD60-0-15Mpa\国产</v>
          </cell>
          <cell r="E5756">
            <v>11417427</v>
          </cell>
        </row>
        <row r="5757">
          <cell r="D5757" t="str">
            <v>压力传感器\601030208256|GPD60-0-60Mpa\国产</v>
          </cell>
          <cell r="E5757">
            <v>11417386</v>
          </cell>
        </row>
        <row r="5758">
          <cell r="D5758" t="str">
            <v>冷却水流量传感器\601021803501|GIW-15-0-06m3/h\国产</v>
          </cell>
          <cell r="E5758">
            <v>11415870</v>
          </cell>
        </row>
        <row r="5759">
          <cell r="D5759" t="str">
            <v>油压力传感器\601030208250|GPD60-0-25Mpa\国产</v>
          </cell>
          <cell r="E5759">
            <v>11415852</v>
          </cell>
        </row>
        <row r="5760">
          <cell r="D5760" t="str">
            <v>压力传感器\601030208251|GPD60-0-25Mpa\国产</v>
          </cell>
          <cell r="E5760">
            <v>11415840</v>
          </cell>
        </row>
        <row r="5761">
          <cell r="D5761" t="str">
            <v>冷却水温度传感器\601030208210|GWP200Z-0-200℃\国产</v>
          </cell>
          <cell r="E5761">
            <v>11415811</v>
          </cell>
        </row>
        <row r="5762">
          <cell r="D5762" t="str">
            <v>油温传感器\601030208220|GWP200Z-0-200℃\国产</v>
          </cell>
          <cell r="E5762">
            <v>11415807</v>
          </cell>
        </row>
        <row r="5763">
          <cell r="D5763" t="str">
            <v>传感器\601021803505\顺槽转载机\SZZ1350/500国产</v>
          </cell>
          <cell r="E5763">
            <v>11314431</v>
          </cell>
        </row>
        <row r="5764">
          <cell r="D5764" t="str">
            <v>张紧油缸位移传感器\601021803507|L=500/GUC1000\国产</v>
          </cell>
          <cell r="E5764">
            <v>10666232</v>
          </cell>
        </row>
        <row r="5765">
          <cell r="D5765" t="str">
            <v>位移传感器组件\001013000001\工作面刮板输送机\国产</v>
          </cell>
          <cell r="E5765">
            <v>10666066</v>
          </cell>
        </row>
        <row r="5766">
          <cell r="D5766" t="str">
            <v>温度传感器\601030308210|0-200℃\国产</v>
          </cell>
          <cell r="E5766">
            <v>10665556</v>
          </cell>
        </row>
        <row r="5767">
          <cell r="D5767" t="str">
            <v>转载机机头位移传感器总成\100010900000\SZZ1350/500\国产</v>
          </cell>
          <cell r="E5767">
            <v>10221623</v>
          </cell>
        </row>
        <row r="5768">
          <cell r="D5768" t="str">
            <v>位移传感器\UGC-1000\顺槽转载机\SZZ1350/500\国产</v>
          </cell>
          <cell r="E5768">
            <v>10219837</v>
          </cell>
        </row>
        <row r="5769">
          <cell r="D5769" t="str">
            <v>压力传感器\GYD60-Y2-KC|0-5\国产</v>
          </cell>
          <cell r="E5769">
            <v>10136841</v>
          </cell>
        </row>
        <row r="5770">
          <cell r="D5770" t="str">
            <v>压力传感器\GYD60-Y2-KC\国产</v>
          </cell>
          <cell r="E5770">
            <v>10136840</v>
          </cell>
        </row>
        <row r="5771">
          <cell r="D5771" t="str">
            <v>温度传感器\GWP200-C/K(L-5)\奔牛\国产</v>
          </cell>
          <cell r="E5771">
            <v>10129570</v>
          </cell>
        </row>
        <row r="5772">
          <cell r="D5772" t="str">
            <v>温度传感器\GWP200-C/K(L-386)\奔牛/2×1000\国产</v>
          </cell>
          <cell r="E5772">
            <v>10129569</v>
          </cell>
        </row>
        <row r="5773">
          <cell r="D5773" t="str">
            <v>温度传感器\GWP200-C/K(L-35)\奔牛/2×1000\国产</v>
          </cell>
          <cell r="E5773">
            <v>10129568</v>
          </cell>
        </row>
        <row r="5774">
          <cell r="D5774" t="str">
            <v>温度传感器\GWP200-C/K(L-153)\奔牛/2×1000\国产</v>
          </cell>
          <cell r="E5774">
            <v>10129567</v>
          </cell>
        </row>
        <row r="5775">
          <cell r="D5775" t="str">
            <v>温度传感器\GWP200-C/K(L-140)\奔牛/2×1000\国产</v>
          </cell>
          <cell r="E5775">
            <v>10129566</v>
          </cell>
        </row>
        <row r="5776">
          <cell r="D5776" t="str">
            <v>温度传感器\GWP200-C/K(L-104)\奔牛/2×1000\国产</v>
          </cell>
          <cell r="E5776">
            <v>10129565</v>
          </cell>
        </row>
        <row r="5777">
          <cell r="D5777" t="str">
            <v>进水压力传感器\IS-21-S\顺槽转载机\奔牛/SZZ1200/375\国产</v>
          </cell>
          <cell r="E5777">
            <v>10075520</v>
          </cell>
        </row>
        <row r="5778">
          <cell r="D5778" t="str">
            <v>磁致位移传感器\KYDM-LG1A4210\工作面刮板输送机\PW\国产</v>
          </cell>
          <cell r="E5778">
            <v>10024930</v>
          </cell>
        </row>
        <row r="5779">
          <cell r="D5779" t="str">
            <v>液位传感器\KCGH1\刮板输送机\奔牛/SGZ1000/2×1000\国产</v>
          </cell>
          <cell r="E5779">
            <v>10138614</v>
          </cell>
        </row>
        <row r="5780">
          <cell r="D5780" t="str">
            <v>压力传感器\SNS/DMD/AU\张家口/2×1000\国产</v>
          </cell>
          <cell r="E5780">
            <v>10136862</v>
          </cell>
        </row>
        <row r="5781">
          <cell r="D5781" t="str">
            <v>温度快插传感器\GWP202-C-KC|10\张家口/525\国产</v>
          </cell>
          <cell r="E5781">
            <v>10129709</v>
          </cell>
        </row>
        <row r="5782">
          <cell r="D5782" t="str">
            <v>温度快插传感器\GWP201-C-KC|40\张家口/525\国产</v>
          </cell>
          <cell r="E5782">
            <v>10129708</v>
          </cell>
        </row>
        <row r="5783">
          <cell r="D5783" t="str">
            <v>温度快插传感器\GWP200-C-KC/95\奔牛/2×1000\国产</v>
          </cell>
          <cell r="E5783">
            <v>10129707</v>
          </cell>
        </row>
        <row r="5784">
          <cell r="D5784" t="str">
            <v>温度快插传感器\GWP200-C-KC/45(45)\张家口/525\国产</v>
          </cell>
          <cell r="E5784">
            <v>10129706</v>
          </cell>
        </row>
        <row r="5785">
          <cell r="D5785" t="str">
            <v>温度传感器\KWGH1\刮板输送机\奔牛/SGZ1000/2X1000\国产</v>
          </cell>
          <cell r="E5785">
            <v>10129583</v>
          </cell>
        </row>
        <row r="5786">
          <cell r="D5786" t="str">
            <v>温度传感器\JWB/PT100/C\顺槽破碎机\张家口/PCM400\国产</v>
          </cell>
          <cell r="E5786">
            <v>10129575</v>
          </cell>
        </row>
        <row r="5787">
          <cell r="D5787" t="str">
            <v>温度传感器\GWP200-C-KC/55\顺槽破碎机\张家口/PCM400\国产</v>
          </cell>
          <cell r="E5787">
            <v>10129573</v>
          </cell>
        </row>
        <row r="5788">
          <cell r="D5788" t="str">
            <v>温度传感器\GWP200-C-KC/4040\张家口/PCM400\国产</v>
          </cell>
          <cell r="E5788">
            <v>10129572</v>
          </cell>
        </row>
        <row r="5789">
          <cell r="D5789" t="str">
            <v>温度传感器\GWP200-C-KC/1010\张家口/PCM400\国产</v>
          </cell>
          <cell r="E5789">
            <v>10129571</v>
          </cell>
        </row>
        <row r="5790">
          <cell r="D5790" t="str">
            <v>矿用压力传感器\GYD60-Y2-KC|0-60MPa\国产</v>
          </cell>
          <cell r="E5790">
            <v>10081752</v>
          </cell>
        </row>
        <row r="5791">
          <cell r="D5791" t="str">
            <v>流量传感器\R050799082</v>
          </cell>
          <cell r="E5791">
            <v>11872488</v>
          </cell>
        </row>
        <row r="5792">
          <cell r="D5792" t="str">
            <v>压力传感器\R050799096</v>
          </cell>
          <cell r="E5792">
            <v>11872516</v>
          </cell>
        </row>
        <row r="5793">
          <cell r="D5793" t="str">
            <v>压力传感器\R050799098</v>
          </cell>
          <cell r="E5793">
            <v>11872517</v>
          </cell>
        </row>
        <row r="5794">
          <cell r="D5794" t="str">
            <v>压力变送器\GYB-23S/GNG\奔牛/2×1000\国产</v>
          </cell>
          <cell r="E5794">
            <v>10136415</v>
          </cell>
        </row>
        <row r="5795">
          <cell r="D5795" t="str">
            <v>压力变送器\723278|GYD-Y2(0-60Mp)\奔牛/2×1000\国产</v>
          </cell>
          <cell r="E5795">
            <v>10136405</v>
          </cell>
        </row>
        <row r="5796">
          <cell r="D5796" t="str">
            <v>压力变送器\GYD60-Y2-KC10\顺槽破碎机\张家口/PCM400\国产</v>
          </cell>
          <cell r="E5796">
            <v>10136416</v>
          </cell>
        </row>
        <row r="5797">
          <cell r="D5797" t="str">
            <v>压力变送器\10 GYD60-Y2-KZ\张家口\国产</v>
          </cell>
          <cell r="E5797">
            <v>10136373</v>
          </cell>
        </row>
        <row r="5798">
          <cell r="D5798" t="str">
            <v>电器闭锁装置\12PTU07\张家口/2×1000\国产</v>
          </cell>
          <cell r="E5798">
            <v>10034990</v>
          </cell>
        </row>
        <row r="5799">
          <cell r="D5799" t="str">
            <v>电机侧对轮\13-10-003-CE\SGZ1000/3×1200\国产</v>
          </cell>
          <cell r="E5799">
            <v>11331848</v>
          </cell>
        </row>
        <row r="5800">
          <cell r="D5800" t="str">
            <v>电机侧对轮\12-01-044-CE\顺槽转载机\SZZ1350/500\国产</v>
          </cell>
          <cell r="E5800">
            <v>11328856</v>
          </cell>
        </row>
        <row r="5801">
          <cell r="D5801" t="str">
            <v>电机侧对轮\12-01-042-CE\SGZ1000/3×1000\国产</v>
          </cell>
          <cell r="E5801">
            <v>11326478</v>
          </cell>
        </row>
        <row r="5802">
          <cell r="D5802" t="str">
            <v>电机侧轴承卡簧\D.0472.250.050\SGZ1000/3×1000\国产</v>
          </cell>
          <cell r="E5802">
            <v>11325844</v>
          </cell>
        </row>
        <row r="5803">
          <cell r="D5803" t="str">
            <v>电机上护板\002011401000|TG02.01.14.01\国产</v>
          </cell>
          <cell r="E5803">
            <v>10666222</v>
          </cell>
        </row>
        <row r="5804">
          <cell r="D5804" t="str">
            <v>电机护板二\003011904000|TG03.01.19.04\国产</v>
          </cell>
          <cell r="E5804">
            <v>10666152</v>
          </cell>
        </row>
        <row r="5805">
          <cell r="D5805" t="str">
            <v>电机护板一\003011903000|TG03.01.19.03\国产</v>
          </cell>
          <cell r="E5805">
            <v>10666150</v>
          </cell>
        </row>
        <row r="5806">
          <cell r="D5806" t="str">
            <v>电机连接盘\2XL-1\顺槽转载机\张家口/SZZ1350/525\国产</v>
          </cell>
          <cell r="E5806">
            <v>10677360</v>
          </cell>
        </row>
        <row r="5807">
          <cell r="D5807" t="str">
            <v>电机联轴盘\54CD02\顺槽转载机\张家口/SZZ1200/525\国产</v>
          </cell>
          <cell r="E5807">
            <v>10032588</v>
          </cell>
        </row>
        <row r="5808">
          <cell r="D5808" t="str">
            <v>电机联轴盘\49CD-4\刮板机\张家口/2×1000\国产</v>
          </cell>
          <cell r="E5808">
            <v>10032587</v>
          </cell>
        </row>
        <row r="5809">
          <cell r="D5809" t="str">
            <v>电机联轴盘\154S030101-1\张家口/400\国产</v>
          </cell>
          <cell r="E5809">
            <v>10032586</v>
          </cell>
        </row>
        <row r="5810">
          <cell r="D5810" t="str">
            <v>变频电机\R050199081\工作面刮板输送机\SGZ1388/3×1600\国产</v>
          </cell>
          <cell r="E5810">
            <v>11863089</v>
          </cell>
        </row>
        <row r="5811">
          <cell r="D5811" t="str">
            <v>变频电机\R050199082\顺槽转载机\SZZ1588/700\国产</v>
          </cell>
          <cell r="E5811">
            <v>11863532</v>
          </cell>
        </row>
        <row r="5812">
          <cell r="D5812" t="str">
            <v>电机\R050199080\顺槽破碎机\PLM700\国产</v>
          </cell>
          <cell r="E5812">
            <v>11865373</v>
          </cell>
        </row>
        <row r="5813">
          <cell r="D5813" t="str">
            <v>电机联轴盘\154S01/030101-1\张家口/400\国产</v>
          </cell>
          <cell r="E5813">
            <v>10032585</v>
          </cell>
        </row>
        <row r="5814">
          <cell r="D5814" t="str">
            <v>液压软管\F.131.5301000030|DN10×300lg\国产</v>
          </cell>
          <cell r="E5814">
            <v>11312458</v>
          </cell>
        </row>
        <row r="5815">
          <cell r="D5815" t="str">
            <v>液压软管\F.131.53010000 3 0|DN10×300\国产</v>
          </cell>
          <cell r="E5815">
            <v>10665591</v>
          </cell>
        </row>
        <row r="5816">
          <cell r="D5816" t="str">
            <v>液压软管\F.131.13092100 0 0|2SN\国产</v>
          </cell>
          <cell r="E5816">
            <v>11417423</v>
          </cell>
        </row>
        <row r="5817">
          <cell r="D5817" t="str">
            <v>液压软管\F.131.53220002 0 0|DN20×2000\国产</v>
          </cell>
          <cell r="E5817">
            <v>11417422</v>
          </cell>
        </row>
        <row r="5818">
          <cell r="D5818" t="str">
            <v>液压软管\F.131.53225002 0 0|DN25×2000\国产</v>
          </cell>
          <cell r="E5818">
            <v>11417419</v>
          </cell>
        </row>
        <row r="5819">
          <cell r="D5819" t="str">
            <v>高压软管\F.131.53010000 5 2|2SN DN10\国产</v>
          </cell>
          <cell r="E5819">
            <v>10050370</v>
          </cell>
        </row>
        <row r="5820">
          <cell r="D5820" t="str">
            <v>高压软管\TN02.42-06\顺槽破碎机\张家口/PCM400\国产</v>
          </cell>
          <cell r="E5820">
            <v>10050376</v>
          </cell>
        </row>
        <row r="5821">
          <cell r="D5821" t="str">
            <v>BECKHOFF模块\01020202004</v>
          </cell>
          <cell r="E5821">
            <v>11874768</v>
          </cell>
        </row>
        <row r="5822">
          <cell r="D5822" t="str">
            <v>BECKHOFF模块\01020202015</v>
          </cell>
          <cell r="E5822">
            <v>11874769</v>
          </cell>
        </row>
        <row r="5823">
          <cell r="D5823" t="str">
            <v>BECKHOFF模块\01020202017</v>
          </cell>
          <cell r="E5823">
            <v>11874770</v>
          </cell>
        </row>
        <row r="5824">
          <cell r="D5824" t="str">
            <v>BECKHOFF模块\01020202010</v>
          </cell>
          <cell r="E5824">
            <v>11874766</v>
          </cell>
        </row>
        <row r="5825">
          <cell r="D5825" t="str">
            <v>隔离式安全栅\01020703003</v>
          </cell>
          <cell r="E5825">
            <v>11874757</v>
          </cell>
        </row>
        <row r="5826">
          <cell r="D5826" t="str">
            <v>EIP网关\01020703024</v>
          </cell>
          <cell r="E5826">
            <v>11874762</v>
          </cell>
        </row>
        <row r="5827">
          <cell r="D5827" t="str">
            <v>隔离式安全栅\01020703021</v>
          </cell>
          <cell r="E5827">
            <v>11874761</v>
          </cell>
        </row>
        <row r="5828">
          <cell r="D5828" t="str">
            <v>断路器\01020603002</v>
          </cell>
          <cell r="E5828">
            <v>11874763</v>
          </cell>
        </row>
        <row r="5829">
          <cell r="D5829" t="str">
            <v>开关电源\01020301010</v>
          </cell>
          <cell r="E5829">
            <v>11874764</v>
          </cell>
        </row>
        <row r="5830">
          <cell r="D5830" t="str">
            <v>矩阵键盘\01020207001</v>
          </cell>
          <cell r="E5830">
            <v>11874765</v>
          </cell>
        </row>
        <row r="5831">
          <cell r="D5831" t="str">
            <v>闭锁按钮组装\04010204002</v>
          </cell>
          <cell r="E5831">
            <v>11874753</v>
          </cell>
        </row>
        <row r="5832">
          <cell r="D5832" t="str">
            <v>金属旋钮\01020605002</v>
          </cell>
          <cell r="E5832">
            <v>11874752</v>
          </cell>
        </row>
        <row r="5833">
          <cell r="D5833" t="str">
            <v>金属按钮\01020605003</v>
          </cell>
          <cell r="E5833">
            <v>11874760</v>
          </cell>
        </row>
        <row r="5834">
          <cell r="D5834" t="str">
            <v>光耦板\04050503001</v>
          </cell>
          <cell r="E5834">
            <v>11874759</v>
          </cell>
        </row>
        <row r="5835">
          <cell r="D5835" t="str">
            <v>本安电源模块\04050503024</v>
          </cell>
          <cell r="E5835">
            <v>11874758</v>
          </cell>
        </row>
        <row r="5836">
          <cell r="D5836" t="str">
            <v>继电器板\04050503002</v>
          </cell>
          <cell r="E5836">
            <v>11874754</v>
          </cell>
        </row>
        <row r="5837">
          <cell r="D5837" t="str">
            <v>CAN网桥\01020703022</v>
          </cell>
          <cell r="E5837">
            <v>11874755</v>
          </cell>
        </row>
        <row r="5838">
          <cell r="D5838" t="str">
            <v>CAN网桥\01020703013</v>
          </cell>
          <cell r="E5838">
            <v>11874756</v>
          </cell>
        </row>
        <row r="5839">
          <cell r="D5839" t="str">
            <v>键盘模块\04050301001</v>
          </cell>
          <cell r="E5839">
            <v>11874748</v>
          </cell>
        </row>
        <row r="5840">
          <cell r="D5840" t="str">
            <v>AMP插件23芯（孔黑）\02040304004</v>
          </cell>
          <cell r="E5840">
            <v>11874751</v>
          </cell>
        </row>
        <row r="5841">
          <cell r="D5841" t="str">
            <v>AMP插件23芯（孔灰）\02040304006</v>
          </cell>
          <cell r="E5841">
            <v>11874749</v>
          </cell>
        </row>
        <row r="5842">
          <cell r="D5842" t="str">
            <v>AMP插件23芯（针灰）\02040304007</v>
          </cell>
          <cell r="E5842">
            <v>11874750</v>
          </cell>
        </row>
        <row r="5843">
          <cell r="D5843" t="str">
            <v>显示模块\01020205006</v>
          </cell>
          <cell r="E5843">
            <v>11874746</v>
          </cell>
        </row>
        <row r="5844">
          <cell r="D5844" t="str">
            <v>MA标识\03040201008</v>
          </cell>
          <cell r="E5844">
            <v>11874743</v>
          </cell>
        </row>
        <row r="5845">
          <cell r="D5845" t="str">
            <v>显示窗压板\04020504031</v>
          </cell>
          <cell r="E5845">
            <v>11874744</v>
          </cell>
        </row>
        <row r="5846">
          <cell r="D5846" t="str">
            <v>矿用隔爆兼本质安全型可编程控制箱\05050101009</v>
          </cell>
          <cell r="E5846">
            <v>11874745</v>
          </cell>
        </row>
        <row r="5847">
          <cell r="D5847" t="str">
            <v>数据存储器\01020206003</v>
          </cell>
          <cell r="E5847">
            <v>11874747</v>
          </cell>
        </row>
        <row r="5848">
          <cell r="D5848" t="str">
            <v>矿用本质安全型信号采集箱\05050102003</v>
          </cell>
          <cell r="E5848">
            <v>11874742</v>
          </cell>
        </row>
        <row r="5849">
          <cell r="D5849" t="str">
            <v>通讯电缆 200米/件\04050402005</v>
          </cell>
          <cell r="E5849">
            <v>11874741</v>
          </cell>
        </row>
        <row r="5850">
          <cell r="D5850" t="str">
            <v>通讯电缆 100米/件\04050402004</v>
          </cell>
          <cell r="E5850">
            <v>11874740</v>
          </cell>
        </row>
        <row r="5851">
          <cell r="D5851" t="str">
            <v>通讯电缆 50米/件\04050402003</v>
          </cell>
          <cell r="E5851">
            <v>11874739</v>
          </cell>
        </row>
        <row r="5852">
          <cell r="D5852" t="str">
            <v>通讯电缆连接器\04050401016</v>
          </cell>
          <cell r="E5852">
            <v>11866204</v>
          </cell>
        </row>
        <row r="5853">
          <cell r="D5853" t="str">
            <v>通讯终端\04050401012</v>
          </cell>
          <cell r="E5853">
            <v>11866205</v>
          </cell>
        </row>
        <row r="5854">
          <cell r="D5854" t="str">
            <v>主控单元\05020116119</v>
          </cell>
          <cell r="E5854">
            <v>11874862</v>
          </cell>
        </row>
        <row r="5855">
          <cell r="D5855" t="str">
            <v>供电单元\05020116120</v>
          </cell>
          <cell r="E5855">
            <v>11874863</v>
          </cell>
        </row>
        <row r="5856">
          <cell r="D5856" t="str">
            <v>高压检测单元\05020116121</v>
          </cell>
          <cell r="E5856">
            <v>11874864</v>
          </cell>
        </row>
        <row r="5857">
          <cell r="D5857" t="str">
            <v>电力电容\01020502004</v>
          </cell>
          <cell r="E5857">
            <v>11874865</v>
          </cell>
        </row>
        <row r="5858">
          <cell r="D5858" t="str">
            <v>电力电容\01020502005</v>
          </cell>
          <cell r="E5858">
            <v>11874858</v>
          </cell>
        </row>
        <row r="5859">
          <cell r="D5859" t="str">
            <v>充电电路安装座\04020503136</v>
          </cell>
          <cell r="E5859">
            <v>11874859</v>
          </cell>
        </row>
        <row r="5860">
          <cell r="D5860" t="str">
            <v>高脉冲过载电阻\01020504011</v>
          </cell>
          <cell r="E5860">
            <v>11874860</v>
          </cell>
        </row>
        <row r="5861">
          <cell r="D5861" t="str">
            <v>高压母线指示板\04050503014</v>
          </cell>
          <cell r="E5861">
            <v>11874861</v>
          </cell>
        </row>
        <row r="5862">
          <cell r="D5862" t="str">
            <v>尼龙塞头\02010602006</v>
          </cell>
          <cell r="E5862">
            <v>11874856</v>
          </cell>
        </row>
        <row r="5863">
          <cell r="D5863" t="str">
            <v>平键\01060202032</v>
          </cell>
          <cell r="E5863">
            <v>11874857</v>
          </cell>
        </row>
        <row r="5864">
          <cell r="D5864" t="str">
            <v>显示屏控制板\04050503016</v>
          </cell>
          <cell r="E5864">
            <v>11874853</v>
          </cell>
        </row>
        <row r="5865">
          <cell r="D5865" t="str">
            <v>真空接触器\01020601003</v>
          </cell>
          <cell r="E5865">
            <v>11874855</v>
          </cell>
        </row>
        <row r="5866">
          <cell r="D5866" t="str">
            <v>高压继电器\01020602006</v>
          </cell>
          <cell r="E5866">
            <v>11874854</v>
          </cell>
        </row>
        <row r="5867">
          <cell r="D5867" t="str">
            <v>叠层母线排\01020402031</v>
          </cell>
          <cell r="E5867">
            <v>11874849</v>
          </cell>
        </row>
        <row r="5868">
          <cell r="D5868" t="str">
            <v>整流模块\01020403003</v>
          </cell>
          <cell r="E5868">
            <v>11874852</v>
          </cell>
        </row>
        <row r="5869">
          <cell r="D5869" t="str">
            <v>电阻器\01020504003</v>
          </cell>
          <cell r="E5869">
            <v>11874850</v>
          </cell>
        </row>
        <row r="5870">
          <cell r="D5870" t="str">
            <v>叠层母线排\01020402030</v>
          </cell>
          <cell r="E5870">
            <v>11874851</v>
          </cell>
        </row>
        <row r="5871">
          <cell r="D5871" t="str">
            <v>无绝缘插头\04020504051</v>
          </cell>
          <cell r="E5871">
            <v>11874846</v>
          </cell>
        </row>
        <row r="5872">
          <cell r="D5872" t="str">
            <v>驱动单元\05020116122</v>
          </cell>
          <cell r="E5872">
            <v>11874847</v>
          </cell>
        </row>
        <row r="5873">
          <cell r="D5873" t="str">
            <v>功率模块\05020116123</v>
          </cell>
          <cell r="E5873">
            <v>11874848</v>
          </cell>
        </row>
        <row r="5874">
          <cell r="D5874" t="str">
            <v>驱动单元电源模块\05020116124</v>
          </cell>
          <cell r="E5874">
            <v>11874845</v>
          </cell>
        </row>
        <row r="5875">
          <cell r="D5875" t="str">
            <v>铝板\04010401022</v>
          </cell>
          <cell r="E5875">
            <v>11874844</v>
          </cell>
        </row>
        <row r="5876">
          <cell r="D5876" t="str">
            <v>700KW水冷板\04010401020</v>
          </cell>
          <cell r="E5876">
            <v>11874840</v>
          </cell>
        </row>
        <row r="5877">
          <cell r="D5877" t="str">
            <v>高压光纤指示模块\04050302008</v>
          </cell>
          <cell r="E5877">
            <v>11874841</v>
          </cell>
        </row>
        <row r="5878">
          <cell r="D5878" t="str">
            <v>指示窗玻璃\04020503040</v>
          </cell>
          <cell r="E5878">
            <v>11874842</v>
          </cell>
        </row>
        <row r="5879">
          <cell r="D5879" t="str">
            <v>电抗箱壳体\04050102002</v>
          </cell>
          <cell r="E5879">
            <v>11874912</v>
          </cell>
        </row>
        <row r="5880">
          <cell r="D5880" t="str">
            <v>隔爆型接线端子\01040202001</v>
          </cell>
          <cell r="E5880">
            <v>11874843</v>
          </cell>
        </row>
        <row r="5881">
          <cell r="D5881" t="str">
            <v>隔爆型接线端子\01040202002</v>
          </cell>
          <cell r="E5881">
            <v>11874913</v>
          </cell>
        </row>
        <row r="5882">
          <cell r="D5882" t="str">
            <v>本安端面板\01980201072</v>
          </cell>
          <cell r="E5882">
            <v>11874839</v>
          </cell>
        </row>
        <row r="5883">
          <cell r="D5883" t="str">
            <v>通讯电缆插座\04050401013</v>
          </cell>
          <cell r="E5883">
            <v>11874837</v>
          </cell>
        </row>
        <row r="5884">
          <cell r="D5884" t="str">
            <v>电抗器\01020501005</v>
          </cell>
          <cell r="E5884">
            <v>11874836</v>
          </cell>
        </row>
        <row r="5885">
          <cell r="D5885" t="str">
            <v>矿用隔爆电缆连接器插座\01040103001</v>
          </cell>
          <cell r="E5885">
            <v>11874838</v>
          </cell>
        </row>
        <row r="5886">
          <cell r="D5886" t="str">
            <v>电缆连接器插座\01040103009</v>
          </cell>
          <cell r="E5886">
            <v>11874911</v>
          </cell>
        </row>
        <row r="5887">
          <cell r="D5887" t="str">
            <v>三角橡胶垫\04020503045</v>
          </cell>
          <cell r="E5887">
            <v>11874910</v>
          </cell>
        </row>
        <row r="5888">
          <cell r="D5888" t="str">
            <v>三角堵板\04020503120</v>
          </cell>
          <cell r="E5888">
            <v>11874909</v>
          </cell>
        </row>
        <row r="5889">
          <cell r="D5889" t="str">
            <v>方橡胶垫\04020503044</v>
          </cell>
          <cell r="E5889">
            <v>11874908</v>
          </cell>
        </row>
        <row r="5890">
          <cell r="D5890" t="str">
            <v>方形堵板\04020503148</v>
          </cell>
          <cell r="E5890">
            <v>11874907</v>
          </cell>
        </row>
        <row r="5891">
          <cell r="D5891" t="str">
            <v>深沟球轴承\01060401017</v>
          </cell>
          <cell r="E5891">
            <v>11874905</v>
          </cell>
        </row>
        <row r="5892">
          <cell r="D5892" t="str">
            <v>圆柱滚子轴承\01060402027</v>
          </cell>
          <cell r="E5892">
            <v>11874906</v>
          </cell>
        </row>
        <row r="5893">
          <cell r="D5893" t="str">
            <v>轴用弹性挡圈\01060101021</v>
          </cell>
          <cell r="E5893">
            <v>11874904</v>
          </cell>
        </row>
        <row r="5894">
          <cell r="D5894" t="str">
            <v>轴用弹性挡圈\01060101057</v>
          </cell>
          <cell r="E5894">
            <v>11874903</v>
          </cell>
        </row>
        <row r="5895">
          <cell r="D5895" t="str">
            <v>轴用弹性挡圈\01060101028</v>
          </cell>
          <cell r="E5895">
            <v>11874902</v>
          </cell>
        </row>
        <row r="5896">
          <cell r="D5896" t="str">
            <v>轴用弹性挡圈\01060101029</v>
          </cell>
          <cell r="E5896">
            <v>11874900</v>
          </cell>
        </row>
        <row r="5897">
          <cell r="D5897" t="str">
            <v>前轴承端盖\04020301029</v>
          </cell>
          <cell r="E5897">
            <v>11874899</v>
          </cell>
        </row>
        <row r="5898">
          <cell r="D5898" t="str">
            <v>后轴承端盖\04020301030</v>
          </cell>
          <cell r="E5898">
            <v>11874901</v>
          </cell>
        </row>
        <row r="5899">
          <cell r="D5899" t="str">
            <v>前端盖\04020301116</v>
          </cell>
          <cell r="E5899">
            <v>11874897</v>
          </cell>
        </row>
        <row r="5900">
          <cell r="D5900" t="str">
            <v>后端盖\04020301117</v>
          </cell>
          <cell r="E5900">
            <v>11874898</v>
          </cell>
        </row>
        <row r="5901">
          <cell r="D5901" t="str">
            <v>凸缘端盖\04020301118</v>
          </cell>
          <cell r="E5901">
            <v>11874894</v>
          </cell>
        </row>
        <row r="5902">
          <cell r="D5902" t="str">
            <v>定子\04020101010</v>
          </cell>
          <cell r="E5902">
            <v>11874896</v>
          </cell>
        </row>
        <row r="5903">
          <cell r="D5903" t="str">
            <v>转子\04020201021</v>
          </cell>
          <cell r="E5903">
            <v>11874892</v>
          </cell>
        </row>
        <row r="5904">
          <cell r="D5904" t="str">
            <v>轴承隔离器\01060501092</v>
          </cell>
          <cell r="E5904">
            <v>11874893</v>
          </cell>
        </row>
        <row r="5905">
          <cell r="D5905" t="str">
            <v>防爆电缆密封接头\01040301001</v>
          </cell>
          <cell r="E5905">
            <v>11874895</v>
          </cell>
        </row>
        <row r="5906">
          <cell r="D5906" t="str">
            <v>防爆电缆密封接头\01040301002</v>
          </cell>
          <cell r="E5906">
            <v>11874922</v>
          </cell>
        </row>
        <row r="5907">
          <cell r="D5907" t="str">
            <v>内六角法兰面堵头 M20*1.5\02010601004</v>
          </cell>
          <cell r="E5907">
            <v>11874889</v>
          </cell>
        </row>
        <row r="5908">
          <cell r="D5908" t="str">
            <v>继电器安装座\04020503139</v>
          </cell>
          <cell r="E5908">
            <v>11874885</v>
          </cell>
        </row>
        <row r="5909">
          <cell r="D5909" t="str">
            <v>电阻固定座\04020503140</v>
          </cell>
          <cell r="E5909">
            <v>11874891</v>
          </cell>
        </row>
        <row r="5910">
          <cell r="D5910" t="str">
            <v>后油杯连接杆\04020501013</v>
          </cell>
          <cell r="E5910">
            <v>11874888</v>
          </cell>
        </row>
        <row r="5911">
          <cell r="D5911" t="str">
            <v>放油杯连接杆\04020501014</v>
          </cell>
          <cell r="E5911">
            <v>11874890</v>
          </cell>
        </row>
        <row r="5912">
          <cell r="D5912" t="str">
            <v>主控单元\04050201001</v>
          </cell>
          <cell r="E5912">
            <v>11866208</v>
          </cell>
        </row>
        <row r="5913">
          <cell r="D5913" t="str">
            <v>光纤分配单元\04050201002</v>
          </cell>
          <cell r="E5913">
            <v>11866209</v>
          </cell>
        </row>
        <row r="5914">
          <cell r="D5914" t="str">
            <v>驱动单元\04050501001</v>
          </cell>
          <cell r="E5914">
            <v>11866207</v>
          </cell>
        </row>
        <row r="5915">
          <cell r="D5915" t="str">
            <v>功率模块\01020403006</v>
          </cell>
          <cell r="E5915">
            <v>11866206</v>
          </cell>
        </row>
        <row r="5916">
          <cell r="D5916" t="str">
            <v>电阻器\01020504019</v>
          </cell>
          <cell r="E5916">
            <v>11874967</v>
          </cell>
        </row>
        <row r="5917">
          <cell r="D5917" t="str">
            <v>电阻器\01020504001</v>
          </cell>
          <cell r="E5917">
            <v>11874966</v>
          </cell>
        </row>
        <row r="5918">
          <cell r="D5918" t="str">
            <v>电阻器\01020504002</v>
          </cell>
          <cell r="E5918">
            <v>11874961</v>
          </cell>
        </row>
        <row r="5919">
          <cell r="D5919" t="str">
            <v>熔断器座\01020604002</v>
          </cell>
          <cell r="E5919">
            <v>11874962</v>
          </cell>
        </row>
        <row r="5920">
          <cell r="D5920" t="str">
            <v>熔断器\01020604001</v>
          </cell>
          <cell r="E5920">
            <v>11874963</v>
          </cell>
        </row>
        <row r="5921">
          <cell r="D5921" t="str">
            <v>电抗器\01020501003</v>
          </cell>
          <cell r="E5921">
            <v>11874964</v>
          </cell>
        </row>
        <row r="5922">
          <cell r="D5922" t="str">
            <v>电力电容\01020502007</v>
          </cell>
          <cell r="E5922">
            <v>11874965</v>
          </cell>
        </row>
        <row r="5923">
          <cell r="D5923" t="str">
            <v>变压器\01020801003</v>
          </cell>
          <cell r="E5923">
            <v>11874960</v>
          </cell>
        </row>
        <row r="5924">
          <cell r="D5924" t="str">
            <v>过压保护单元\01020606002</v>
          </cell>
          <cell r="E5924">
            <v>11874957</v>
          </cell>
        </row>
        <row r="5925">
          <cell r="D5925" t="str">
            <v>整流模块\01020403002</v>
          </cell>
          <cell r="E5925">
            <v>11874958</v>
          </cell>
        </row>
        <row r="5926">
          <cell r="D5926" t="str">
            <v>高频吸收电容\01020502012</v>
          </cell>
          <cell r="E5926">
            <v>11874959</v>
          </cell>
        </row>
        <row r="5927">
          <cell r="D5927" t="str">
            <v>真空接触器\01020601001</v>
          </cell>
          <cell r="E5927">
            <v>11874953</v>
          </cell>
        </row>
        <row r="5928">
          <cell r="D5928" t="str">
            <v>电流传感器\01020702002</v>
          </cell>
          <cell r="E5928">
            <v>11874954</v>
          </cell>
        </row>
        <row r="5929">
          <cell r="D5929" t="str">
            <v>风扇\01020901003</v>
          </cell>
          <cell r="E5929">
            <v>11874955</v>
          </cell>
        </row>
        <row r="5930">
          <cell r="D5930" t="str">
            <v>漏电检测辅助模块\01020209008</v>
          </cell>
          <cell r="E5930">
            <v>11874956</v>
          </cell>
        </row>
        <row r="5931">
          <cell r="D5931" t="str">
            <v>30安全阀\04020501108</v>
          </cell>
          <cell r="E5931">
            <v>11874952</v>
          </cell>
        </row>
        <row r="5932">
          <cell r="D5932" t="str">
            <v>叠层母线排\01020402032</v>
          </cell>
          <cell r="E5932">
            <v>11874951</v>
          </cell>
        </row>
        <row r="5933">
          <cell r="D5933" t="str">
            <v>叠层母线排\01020402033</v>
          </cell>
          <cell r="E5933">
            <v>11874948</v>
          </cell>
        </row>
        <row r="5934">
          <cell r="D5934" t="str">
            <v>叠层母线排\01020402034</v>
          </cell>
          <cell r="E5934">
            <v>11874949</v>
          </cell>
        </row>
        <row r="5935">
          <cell r="D5935" t="str">
            <v>叠层母线排\01020402035</v>
          </cell>
          <cell r="E5935">
            <v>11874950</v>
          </cell>
        </row>
        <row r="5936">
          <cell r="D5936" t="str">
            <v>叠层母线排\01020402036</v>
          </cell>
          <cell r="E5936">
            <v>11874943</v>
          </cell>
        </row>
        <row r="5937">
          <cell r="D5937" t="str">
            <v>圆柱滚子轴承\01030308051</v>
          </cell>
          <cell r="E5937">
            <v>11874944</v>
          </cell>
        </row>
        <row r="5938">
          <cell r="D5938" t="str">
            <v>圆柱滚子轴承\01060402028</v>
          </cell>
          <cell r="E5938">
            <v>11874945</v>
          </cell>
        </row>
        <row r="5939">
          <cell r="D5939" t="str">
            <v>隔爆型接线端子\01040202003</v>
          </cell>
          <cell r="E5939">
            <v>11874946</v>
          </cell>
        </row>
        <row r="5940">
          <cell r="D5940" t="str">
            <v>密封塞\04020501115</v>
          </cell>
          <cell r="E5940">
            <v>11874947</v>
          </cell>
        </row>
        <row r="5941">
          <cell r="D5941" t="str">
            <v>平键\01060202037</v>
          </cell>
          <cell r="E5941">
            <v>11874942</v>
          </cell>
        </row>
        <row r="5942">
          <cell r="D5942" t="str">
            <v>旋转油封\01060501044</v>
          </cell>
          <cell r="E5942">
            <v>11874941</v>
          </cell>
        </row>
        <row r="5943">
          <cell r="D5943" t="str">
            <v>轴用弹性挡圈\01060101019</v>
          </cell>
          <cell r="E5943">
            <v>11874937</v>
          </cell>
        </row>
        <row r="5944">
          <cell r="D5944" t="str">
            <v>轴用弹性挡圈\01060101017</v>
          </cell>
          <cell r="E5944">
            <v>11874938</v>
          </cell>
        </row>
        <row r="5945">
          <cell r="D5945" t="str">
            <v>前注油杆\04020501003</v>
          </cell>
          <cell r="E5945">
            <v>11874939</v>
          </cell>
        </row>
        <row r="5946">
          <cell r="D5946" t="str">
            <v>后油杯连接杆\04020501019</v>
          </cell>
          <cell r="E5946">
            <v>11874940</v>
          </cell>
        </row>
        <row r="5947">
          <cell r="D5947" t="str">
            <v>M16前导电杆\04020501102</v>
          </cell>
          <cell r="E5947">
            <v>11874933</v>
          </cell>
        </row>
        <row r="5948">
          <cell r="D5948" t="str">
            <v>绝缘套管\01040203014</v>
          </cell>
          <cell r="E5948">
            <v>11874934</v>
          </cell>
        </row>
        <row r="5949">
          <cell r="D5949" t="str">
            <v>直通式压注油杯\02010701001</v>
          </cell>
          <cell r="E5949">
            <v>11874935</v>
          </cell>
        </row>
        <row r="5950">
          <cell r="D5950" t="str">
            <v>衬套\04020205025</v>
          </cell>
          <cell r="E5950">
            <v>11874936</v>
          </cell>
        </row>
        <row r="5951">
          <cell r="D5951" t="str">
            <v>温度传感器\01020701006</v>
          </cell>
          <cell r="E5951">
            <v>11874932</v>
          </cell>
        </row>
        <row r="5952">
          <cell r="D5952" t="str">
            <v>温度传感器\01020701005</v>
          </cell>
          <cell r="E5952">
            <v>11874931</v>
          </cell>
        </row>
        <row r="5953">
          <cell r="D5953" t="str">
            <v>温度继电器\01020701012</v>
          </cell>
          <cell r="E5953">
            <v>11874930</v>
          </cell>
        </row>
        <row r="5954">
          <cell r="D5954" t="str">
            <v>热敏电阻\01020701029</v>
          </cell>
          <cell r="E5954">
            <v>11874929</v>
          </cell>
        </row>
        <row r="5955">
          <cell r="D5955" t="str">
            <v>热敏电阻\01020701030</v>
          </cell>
          <cell r="E5955">
            <v>11874928</v>
          </cell>
        </row>
        <row r="5956">
          <cell r="D5956" t="str">
            <v>500KW水冷板\04010401001</v>
          </cell>
          <cell r="E5956">
            <v>11874927</v>
          </cell>
        </row>
        <row r="5957">
          <cell r="D5957" t="str">
            <v>500KW紫铜板\04010401002</v>
          </cell>
          <cell r="E5957">
            <v>11874980</v>
          </cell>
        </row>
        <row r="5958">
          <cell r="D5958" t="str">
            <v>M36水座紧固件\04020501032</v>
          </cell>
          <cell r="E5958">
            <v>11874923</v>
          </cell>
        </row>
        <row r="5959">
          <cell r="D5959" t="str">
            <v>铜排\04020503063</v>
          </cell>
          <cell r="E5959">
            <v>11874924</v>
          </cell>
        </row>
        <row r="5960">
          <cell r="D5960" t="str">
            <v>铜排\04020503061</v>
          </cell>
          <cell r="E5960">
            <v>11874926</v>
          </cell>
        </row>
        <row r="5961">
          <cell r="D5961" t="str">
            <v>铜排\04020503064</v>
          </cell>
          <cell r="E5961">
            <v>11874921</v>
          </cell>
        </row>
        <row r="5962">
          <cell r="D5962" t="str">
            <v>铜排\04020503062</v>
          </cell>
          <cell r="E5962">
            <v>11874925</v>
          </cell>
        </row>
        <row r="5963">
          <cell r="D5963" t="str">
            <v>转子\04020201032</v>
          </cell>
          <cell r="E5963">
            <v>11874918</v>
          </cell>
        </row>
        <row r="5964">
          <cell r="D5964" t="str">
            <v>定子\04020101029</v>
          </cell>
          <cell r="E5964">
            <v>11874919</v>
          </cell>
        </row>
        <row r="5965">
          <cell r="D5965" t="str">
            <v>显示窗压板\04020503036</v>
          </cell>
          <cell r="E5965">
            <v>11874920</v>
          </cell>
        </row>
        <row r="5966">
          <cell r="D5966" t="str">
            <v>显示屏支撑板\04020503156</v>
          </cell>
          <cell r="E5966">
            <v>11874915</v>
          </cell>
        </row>
        <row r="5967">
          <cell r="D5967" t="str">
            <v>显示屏安装板\01980201030</v>
          </cell>
          <cell r="E5967">
            <v>11874916</v>
          </cell>
        </row>
        <row r="5968">
          <cell r="D5968" t="str">
            <v>显示窗透明板\04020503034</v>
          </cell>
          <cell r="E5968">
            <v>11874917</v>
          </cell>
        </row>
        <row r="5969">
          <cell r="D5969" t="str">
            <v>显示窗橡胶垫\04020503035</v>
          </cell>
          <cell r="E5969">
            <v>11874914</v>
          </cell>
        </row>
        <row r="5970">
          <cell r="D5970" t="str">
            <v>显示窗铜垫\04020503033</v>
          </cell>
          <cell r="E5970">
            <v>11874874</v>
          </cell>
        </row>
        <row r="5971">
          <cell r="D5971" t="str">
            <v>干燥剂盒\04020505003</v>
          </cell>
          <cell r="E5971">
            <v>11874873</v>
          </cell>
        </row>
        <row r="5972">
          <cell r="D5972" t="str">
            <v>电缆连接器插座\01040103010</v>
          </cell>
          <cell r="E5972">
            <v>11874872</v>
          </cell>
        </row>
        <row r="5973">
          <cell r="D5973" t="str">
            <v>BP主腔盖板\01010101744</v>
          </cell>
          <cell r="E5973">
            <v>11874978</v>
          </cell>
        </row>
        <row r="5974">
          <cell r="D5974" t="str">
            <v>BP主腔盖板\01010101745</v>
          </cell>
          <cell r="E5974">
            <v>11874981</v>
          </cell>
        </row>
        <row r="5975">
          <cell r="D5975" t="str">
            <v>BP主腔盖板\01010101746</v>
          </cell>
          <cell r="E5975">
            <v>11874977</v>
          </cell>
        </row>
        <row r="5976">
          <cell r="D5976" t="str">
            <v>BP电容腔盖板\01010101747</v>
          </cell>
          <cell r="E5976">
            <v>11874979</v>
          </cell>
        </row>
        <row r="5977">
          <cell r="D5977" t="str">
            <v>BP小接线腔盖板\01010101748</v>
          </cell>
          <cell r="E5977">
            <v>11874972</v>
          </cell>
        </row>
        <row r="5978">
          <cell r="D5978" t="str">
            <v>螺栓\03040201048</v>
          </cell>
          <cell r="E5978">
            <v>11874869</v>
          </cell>
        </row>
        <row r="5979">
          <cell r="D5979" t="str">
            <v>前轴承端盖\04020301154</v>
          </cell>
          <cell r="E5979">
            <v>11874870</v>
          </cell>
        </row>
        <row r="5980">
          <cell r="D5980" t="str">
            <v>前端盖\04020301152</v>
          </cell>
          <cell r="E5980">
            <v>11874871</v>
          </cell>
        </row>
        <row r="5981">
          <cell r="D5981" t="str">
            <v>凸缘端盖\04020301151</v>
          </cell>
          <cell r="E5981">
            <v>11874866</v>
          </cell>
        </row>
        <row r="5982">
          <cell r="D5982" t="str">
            <v>后轴承端盖\04020301009</v>
          </cell>
          <cell r="E5982">
            <v>11874867</v>
          </cell>
        </row>
        <row r="5983">
          <cell r="D5983" t="str">
            <v>后端盖\04020301153</v>
          </cell>
          <cell r="E5983">
            <v>11874868</v>
          </cell>
        </row>
        <row r="5984">
          <cell r="D5984" t="str">
            <v>主控单元\04050201003</v>
          </cell>
          <cell r="E5984">
            <v>11874795</v>
          </cell>
        </row>
        <row r="5985">
          <cell r="D5985" t="str">
            <v>供电单元\04050201004</v>
          </cell>
          <cell r="E5985">
            <v>11874792</v>
          </cell>
        </row>
        <row r="5986">
          <cell r="D5986" t="str">
            <v>高压检测单元\04050201005</v>
          </cell>
          <cell r="E5986">
            <v>11874793</v>
          </cell>
        </row>
        <row r="5987">
          <cell r="D5987" t="str">
            <v>电力电容\01020502040</v>
          </cell>
          <cell r="E5987">
            <v>11874794</v>
          </cell>
        </row>
        <row r="5988">
          <cell r="D5988" t="str">
            <v>环形变压器\01020801010</v>
          </cell>
          <cell r="E5988">
            <v>11874791</v>
          </cell>
        </row>
        <row r="5989">
          <cell r="D5989" t="str">
            <v>叠层母排\01020402049</v>
          </cell>
          <cell r="E5989">
            <v>11874784</v>
          </cell>
        </row>
        <row r="5990">
          <cell r="D5990" t="str">
            <v>驱动单元\04050501004</v>
          </cell>
          <cell r="E5990">
            <v>11874785</v>
          </cell>
        </row>
        <row r="5991">
          <cell r="D5991" t="str">
            <v>驱动单元\04050501006</v>
          </cell>
          <cell r="E5991">
            <v>11874786</v>
          </cell>
        </row>
        <row r="5992">
          <cell r="D5992" t="str">
            <v>功率模块\01020403009</v>
          </cell>
          <cell r="E5992">
            <v>11874787</v>
          </cell>
        </row>
        <row r="5993">
          <cell r="D5993" t="str">
            <v>驱动单元电源模块\01020404010</v>
          </cell>
          <cell r="E5993">
            <v>11874788</v>
          </cell>
        </row>
        <row r="5994">
          <cell r="D5994" t="str">
            <v>高频吸收电容\01020502041</v>
          </cell>
          <cell r="E5994">
            <v>11874790</v>
          </cell>
        </row>
        <row r="5995">
          <cell r="D5995" t="str">
            <v>逆变散热板\04010401035</v>
          </cell>
          <cell r="E5995">
            <v>11874789</v>
          </cell>
        </row>
        <row r="5996">
          <cell r="D5996" t="str">
            <v>水冷板\04010401034</v>
          </cell>
          <cell r="E5996">
            <v>11874783</v>
          </cell>
        </row>
        <row r="5997">
          <cell r="D5997" t="str">
            <v>指示窗铜垫\04020503153</v>
          </cell>
          <cell r="E5997">
            <v>11874782</v>
          </cell>
        </row>
        <row r="5998">
          <cell r="D5998" t="str">
            <v>指示窗塑料垫\04020503154</v>
          </cell>
          <cell r="E5998">
            <v>11874778</v>
          </cell>
        </row>
        <row r="5999">
          <cell r="D5999" t="str">
            <v>AMP插件23芯（针黑）\02040304005</v>
          </cell>
          <cell r="E5999">
            <v>11874779</v>
          </cell>
        </row>
        <row r="6000">
          <cell r="D6000" t="str">
            <v>风扇支架\04020503137</v>
          </cell>
          <cell r="E6000">
            <v>11874780</v>
          </cell>
        </row>
        <row r="6001">
          <cell r="D6001" t="str">
            <v>风扇\01020901002</v>
          </cell>
          <cell r="E6001">
            <v>11874781</v>
          </cell>
        </row>
        <row r="6002">
          <cell r="D6002" t="str">
            <v>电抗器\01020501007</v>
          </cell>
          <cell r="E6002">
            <v>11874772</v>
          </cell>
        </row>
        <row r="6003">
          <cell r="D6003" t="str">
            <v>止动/解锁警示牌\03040201029</v>
          </cell>
          <cell r="E6003">
            <v>11874773</v>
          </cell>
        </row>
        <row r="6004">
          <cell r="D6004" t="str">
            <v>断电开盖标牌\03040201042</v>
          </cell>
          <cell r="E6004">
            <v>11874774</v>
          </cell>
        </row>
        <row r="6005">
          <cell r="D6005" t="str">
            <v>电机轴警告牌\03040201030</v>
          </cell>
          <cell r="E6005">
            <v>11874775</v>
          </cell>
        </row>
        <row r="6006">
          <cell r="D6006" t="str">
            <v>定子\04020101019</v>
          </cell>
          <cell r="E6006">
            <v>11874776</v>
          </cell>
        </row>
        <row r="6007">
          <cell r="D6007" t="str">
            <v>转子\04020201024</v>
          </cell>
          <cell r="E6007">
            <v>11874777</v>
          </cell>
        </row>
        <row r="6008">
          <cell r="D6008" t="str">
            <v>后端盖板一\04010202052</v>
          </cell>
          <cell r="E6008">
            <v>11874969</v>
          </cell>
        </row>
        <row r="6009">
          <cell r="D6009" t="str">
            <v>后端盖板二\04010202053</v>
          </cell>
          <cell r="E6009">
            <v>11874968</v>
          </cell>
        </row>
        <row r="6010">
          <cell r="D6010" t="str">
            <v>主控单元\05020116125</v>
          </cell>
          <cell r="E6010">
            <v>11874886</v>
          </cell>
        </row>
        <row r="6011">
          <cell r="D6011" t="str">
            <v>供电单元\05020116126</v>
          </cell>
          <cell r="E6011">
            <v>11874884</v>
          </cell>
        </row>
        <row r="6012">
          <cell r="D6012" t="str">
            <v>高压检测单元\05020116127</v>
          </cell>
          <cell r="E6012">
            <v>11874887</v>
          </cell>
        </row>
        <row r="6013">
          <cell r="D6013" t="str">
            <v>驱动单元\05020116128</v>
          </cell>
          <cell r="E6013">
            <v>11874882</v>
          </cell>
        </row>
        <row r="6014">
          <cell r="D6014" t="str">
            <v>功率模块\05020116129</v>
          </cell>
          <cell r="E6014">
            <v>11874880</v>
          </cell>
        </row>
        <row r="6015">
          <cell r="D6015" t="str">
            <v>驱动单元电源模块\05020116130</v>
          </cell>
          <cell r="E6015">
            <v>11874881</v>
          </cell>
        </row>
        <row r="6016">
          <cell r="D6016" t="str">
            <v>驱动连接线\01020404013</v>
          </cell>
          <cell r="E6016">
            <v>11874883</v>
          </cell>
        </row>
        <row r="6017">
          <cell r="D6017" t="str">
            <v>叠层母排\01020402001</v>
          </cell>
          <cell r="E6017">
            <v>11874879</v>
          </cell>
        </row>
        <row r="6018">
          <cell r="D6018" t="str">
            <v>母线指示板\04050503017</v>
          </cell>
          <cell r="E6018">
            <v>11874878</v>
          </cell>
        </row>
        <row r="6019">
          <cell r="D6019" t="str">
            <v>电流传感器\01020702003</v>
          </cell>
          <cell r="E6019">
            <v>11874875</v>
          </cell>
        </row>
        <row r="6020">
          <cell r="D6020" t="str">
            <v>互感器固定架\04020503121</v>
          </cell>
          <cell r="E6020">
            <v>11874876</v>
          </cell>
        </row>
        <row r="6021">
          <cell r="D6021" t="str">
            <v>压敏抑制器\01020606005</v>
          </cell>
          <cell r="E6021">
            <v>11874877</v>
          </cell>
        </row>
        <row r="6022">
          <cell r="D6022" t="str">
            <v>电抗器\01020501006</v>
          </cell>
          <cell r="E6022">
            <v>11874835</v>
          </cell>
        </row>
        <row r="6023">
          <cell r="D6023" t="str">
            <v>风扇\01980201003</v>
          </cell>
          <cell r="E6023">
            <v>11874834</v>
          </cell>
        </row>
        <row r="6024">
          <cell r="D6024" t="str">
            <v>电力电容\01020502006</v>
          </cell>
          <cell r="E6024">
            <v>11874832</v>
          </cell>
        </row>
        <row r="6025">
          <cell r="D6025" t="str">
            <v>深沟球轴承\01060401034</v>
          </cell>
          <cell r="E6025">
            <v>11874833</v>
          </cell>
        </row>
        <row r="6026">
          <cell r="D6026" t="str">
            <v>绝缘圆柱滚子轴承\01060402026</v>
          </cell>
          <cell r="E6026">
            <v>11874830</v>
          </cell>
        </row>
        <row r="6027">
          <cell r="D6027" t="str">
            <v>电抗箱\04010202040</v>
          </cell>
          <cell r="E6027">
            <v>11874831</v>
          </cell>
        </row>
        <row r="6028">
          <cell r="D6028" t="str">
            <v>电抗箱侧盖板\04010202042</v>
          </cell>
          <cell r="E6028">
            <v>11874976</v>
          </cell>
        </row>
        <row r="6029">
          <cell r="D6029" t="str">
            <v>本安腔盖\04010202054</v>
          </cell>
          <cell r="E6029">
            <v>11874811</v>
          </cell>
        </row>
        <row r="6030">
          <cell r="D6030" t="str">
            <v>电缆连接器插头\01040102012</v>
          </cell>
          <cell r="E6030">
            <v>11874829</v>
          </cell>
        </row>
        <row r="6031">
          <cell r="D6031" t="str">
            <v>不锈钢补芯\01060602099</v>
          </cell>
          <cell r="E6031">
            <v>11874828</v>
          </cell>
        </row>
        <row r="6032">
          <cell r="D6032" t="str">
            <v>指示窗玻璃\04020503152</v>
          </cell>
          <cell r="E6032">
            <v>11874823</v>
          </cell>
        </row>
        <row r="6033">
          <cell r="D6033" t="str">
            <v>显示窗玻璃\04020503196</v>
          </cell>
          <cell r="E6033">
            <v>11874824</v>
          </cell>
        </row>
        <row r="6034">
          <cell r="D6034" t="str">
            <v>平键\01060202063</v>
          </cell>
          <cell r="E6034">
            <v>11874822</v>
          </cell>
        </row>
        <row r="6035">
          <cell r="D6035" t="str">
            <v>定子\04020101011</v>
          </cell>
          <cell r="E6035">
            <v>11874821</v>
          </cell>
        </row>
        <row r="6036">
          <cell r="D6036" t="str">
            <v>转子\04020201020</v>
          </cell>
          <cell r="E6036">
            <v>11874820</v>
          </cell>
        </row>
        <row r="6037">
          <cell r="D6037" t="str">
            <v>轴用弹性挡圈\01060101041</v>
          </cell>
          <cell r="E6037">
            <v>11874819</v>
          </cell>
        </row>
        <row r="6038">
          <cell r="D6038" t="str">
            <v>轴用弹性挡圈\01060101046</v>
          </cell>
          <cell r="E6038">
            <v>11874818</v>
          </cell>
        </row>
        <row r="6039">
          <cell r="D6039" t="str">
            <v>轴用弹性挡圈\01060101047</v>
          </cell>
          <cell r="E6039">
            <v>11874816</v>
          </cell>
        </row>
        <row r="6040">
          <cell r="D6040" t="str">
            <v>轴用弹性挡圈\01060101052</v>
          </cell>
          <cell r="E6040">
            <v>11874814</v>
          </cell>
        </row>
        <row r="6041">
          <cell r="D6041" t="str">
            <v>迷宫式密封件\01060501004</v>
          </cell>
          <cell r="E6041">
            <v>11874815</v>
          </cell>
        </row>
        <row r="6042">
          <cell r="D6042" t="str">
            <v>前注油杆\04020501096</v>
          </cell>
          <cell r="E6042">
            <v>11874817</v>
          </cell>
        </row>
        <row r="6043">
          <cell r="D6043" t="str">
            <v>后注油杆\04020501097</v>
          </cell>
          <cell r="E6043">
            <v>11874808</v>
          </cell>
        </row>
        <row r="6044">
          <cell r="D6044" t="str">
            <v>水冷板\04010401017</v>
          </cell>
          <cell r="E6044">
            <v>11874810</v>
          </cell>
        </row>
        <row r="6045">
          <cell r="D6045" t="str">
            <v>整流散热板\04010401006</v>
          </cell>
          <cell r="E6045">
            <v>11874809</v>
          </cell>
        </row>
        <row r="6046">
          <cell r="D6046" t="str">
            <v>逆变散热板\04010401018</v>
          </cell>
          <cell r="E6046">
            <v>11874812</v>
          </cell>
        </row>
        <row r="6047">
          <cell r="D6047" t="str">
            <v>电容制动板\04020503135</v>
          </cell>
          <cell r="E6047">
            <v>11874807</v>
          </cell>
        </row>
        <row r="6048">
          <cell r="D6048" t="str">
            <v>电容固定架\04020503134</v>
          </cell>
          <cell r="E6048">
            <v>11874813</v>
          </cell>
        </row>
        <row r="6049">
          <cell r="D6049" t="str">
            <v>电容固定座\04020503133</v>
          </cell>
          <cell r="E6049">
            <v>11874806</v>
          </cell>
        </row>
        <row r="6050">
          <cell r="D6050" t="str">
            <v>轴端固定柱\04020501087</v>
          </cell>
          <cell r="E6050">
            <v>11874771</v>
          </cell>
        </row>
        <row r="6051">
          <cell r="D6051" t="str">
            <v>固定螺母\04020501098</v>
          </cell>
          <cell r="E6051">
            <v>11874767</v>
          </cell>
        </row>
        <row r="6052">
          <cell r="D6052" t="str">
            <v>前端铜套\04020205019</v>
          </cell>
          <cell r="E6052">
            <v>11874805</v>
          </cell>
        </row>
        <row r="6053">
          <cell r="D6053" t="str">
            <v>后端铜套\04020205020</v>
          </cell>
          <cell r="E6053">
            <v>11874800</v>
          </cell>
        </row>
        <row r="6054">
          <cell r="D6054" t="str">
            <v>前端盖\04020301087</v>
          </cell>
          <cell r="E6054">
            <v>11874801</v>
          </cell>
        </row>
        <row r="6055">
          <cell r="D6055" t="str">
            <v>后端盖\04020301088</v>
          </cell>
          <cell r="E6055">
            <v>11874802</v>
          </cell>
        </row>
        <row r="6056">
          <cell r="D6056" t="str">
            <v>前轴承内盖\04020301099</v>
          </cell>
          <cell r="E6056">
            <v>11874803</v>
          </cell>
        </row>
        <row r="6057">
          <cell r="D6057" t="str">
            <v>前轴承外盖\04020301100</v>
          </cell>
          <cell r="E6057">
            <v>11874804</v>
          </cell>
        </row>
        <row r="6058">
          <cell r="D6058" t="str">
            <v>后轴承内盖\04020301101</v>
          </cell>
          <cell r="E6058">
            <v>11874799</v>
          </cell>
        </row>
        <row r="6059">
          <cell r="D6059" t="str">
            <v>后轴承外盖\04020301102</v>
          </cell>
          <cell r="E6059">
            <v>11874798</v>
          </cell>
        </row>
        <row r="6060">
          <cell r="D6060" t="str">
            <v>干燥剂盒\04020505006</v>
          </cell>
          <cell r="E6060">
            <v>11874797</v>
          </cell>
        </row>
        <row r="6061">
          <cell r="D6061" t="str">
            <v>前侧盖板\04010102006</v>
          </cell>
          <cell r="E6061">
            <v>11874973</v>
          </cell>
        </row>
        <row r="6062">
          <cell r="D6062" t="str">
            <v>中间盖板\04010202029</v>
          </cell>
          <cell r="E6062">
            <v>11874974</v>
          </cell>
        </row>
        <row r="6063">
          <cell r="D6063" t="str">
            <v>中间盖板\04010202030</v>
          </cell>
          <cell r="E6063">
            <v>11874970</v>
          </cell>
        </row>
        <row r="6064">
          <cell r="D6064" t="str">
            <v>后端盖板\04010202039</v>
          </cell>
          <cell r="E6064">
            <v>11874975</v>
          </cell>
        </row>
        <row r="6065">
          <cell r="D6065" t="str">
            <v>后端盖板\04010202041</v>
          </cell>
          <cell r="E6065">
            <v>11874971</v>
          </cell>
        </row>
        <row r="6066">
          <cell r="D6066" t="str">
            <v>前端盖板\04010202043</v>
          </cell>
          <cell r="E6066">
            <v>11874796</v>
          </cell>
        </row>
        <row r="6067">
          <cell r="D6067" t="str">
            <v>电缆连接器插头\01040102016</v>
          </cell>
          <cell r="E6067">
            <v>11902819</v>
          </cell>
        </row>
        <row r="6068">
          <cell r="D6068" t="str">
            <v>电缆连接器插头\01040102009</v>
          </cell>
          <cell r="E6068">
            <v>11902820</v>
          </cell>
        </row>
        <row r="6069">
          <cell r="D6069" t="str">
            <v>直式过渡接头\01060602102</v>
          </cell>
          <cell r="E6069">
            <v>11902821</v>
          </cell>
        </row>
        <row r="6070">
          <cell r="D6070" t="str">
            <v>分水盒\04060301022</v>
          </cell>
          <cell r="E6070">
            <v>11902822</v>
          </cell>
        </row>
        <row r="6071">
          <cell r="D6071" t="str">
            <v>法兰截止阀\01060603029</v>
          </cell>
          <cell r="E6071">
            <v>11902823</v>
          </cell>
        </row>
        <row r="6072">
          <cell r="D6072" t="str">
            <v>内螺纹截止阀\01060603032</v>
          </cell>
          <cell r="E6072">
            <v>11902833</v>
          </cell>
        </row>
        <row r="6073">
          <cell r="D6073" t="str">
            <v>反冲洗过滤器\01060603028</v>
          </cell>
          <cell r="E6073">
            <v>11902837</v>
          </cell>
        </row>
        <row r="6074">
          <cell r="D6074" t="str">
            <v>法兰截止阀\01060603030</v>
          </cell>
          <cell r="E6074">
            <v>11902838</v>
          </cell>
        </row>
        <row r="6075">
          <cell r="D6075" t="str">
            <v>截止阀\01060603031</v>
          </cell>
          <cell r="E6075">
            <v>11902839</v>
          </cell>
        </row>
        <row r="6076">
          <cell r="D6076" t="str">
            <v>安全阀\01060603035</v>
          </cell>
          <cell r="E6076">
            <v>11902836</v>
          </cell>
        </row>
        <row r="6077">
          <cell r="D6077" t="str">
            <v>转换接头\01060602171</v>
          </cell>
          <cell r="E6077">
            <v>11902835</v>
          </cell>
        </row>
        <row r="6078">
          <cell r="D6078" t="str">
            <v>压力表\03010609051</v>
          </cell>
          <cell r="E6078">
            <v>11902834</v>
          </cell>
        </row>
        <row r="6079">
          <cell r="D6079" t="str">
            <v>截止阀\01060603033</v>
          </cell>
          <cell r="E6079">
            <v>11902832</v>
          </cell>
        </row>
        <row r="6080">
          <cell r="D6080" t="str">
            <v>本安盒\04010301009</v>
          </cell>
          <cell r="E6080">
            <v>11902831</v>
          </cell>
        </row>
        <row r="6081">
          <cell r="D6081" t="str">
            <v>水箱\04060301021</v>
          </cell>
          <cell r="E6081">
            <v>11902830</v>
          </cell>
        </row>
        <row r="6082">
          <cell r="D6082" t="str">
            <v>止回阀\01060603036</v>
          </cell>
          <cell r="E6082">
            <v>11902829</v>
          </cell>
        </row>
        <row r="6083">
          <cell r="D6083" t="str">
            <v>本安盒安装板\01010101757</v>
          </cell>
          <cell r="E6083">
            <v>11902828</v>
          </cell>
        </row>
        <row r="6084">
          <cell r="D6084" t="str">
            <v>压力传感器\01020704003</v>
          </cell>
          <cell r="E6084">
            <v>11902827</v>
          </cell>
        </row>
        <row r="6085">
          <cell r="D6085" t="str">
            <v>温度传感器\01020701049</v>
          </cell>
          <cell r="E6085">
            <v>11902826</v>
          </cell>
        </row>
        <row r="6086">
          <cell r="D6086" t="str">
            <v>耐高压泵\04020598269</v>
          </cell>
          <cell r="E6086">
            <v>11902825</v>
          </cell>
        </row>
        <row r="6087">
          <cell r="D6087" t="str">
            <v>矿用防爆型电机\01021501004</v>
          </cell>
          <cell r="E6087">
            <v>11902824</v>
          </cell>
        </row>
        <row r="6088">
          <cell r="D6088" t="str">
            <v>终端插头\214110018\国产</v>
          </cell>
          <cell r="E6088">
            <v>11616870</v>
          </cell>
        </row>
        <row r="6089">
          <cell r="D6089" t="str">
            <v>矿用可编程控制器\111210077\KXH18</v>
          </cell>
          <cell r="E6089">
            <v>11908870</v>
          </cell>
        </row>
        <row r="6090">
          <cell r="D6090" t="str">
            <v>矿用隔爆兼本安型控制器\111210084\KXJ127</v>
          </cell>
          <cell r="E6090">
            <v>11908871</v>
          </cell>
        </row>
        <row r="6091">
          <cell r="D6091" t="str">
            <v>矿用本安型控制器\111210081\KXH18(B)</v>
          </cell>
          <cell r="E6091">
            <v>11908869</v>
          </cell>
        </row>
        <row r="6092">
          <cell r="D6092" t="str">
            <v>隔爆兼本安电源箱\111210064\DXJ127/18*A1</v>
          </cell>
          <cell r="E6092">
            <v>11908868</v>
          </cell>
        </row>
        <row r="6093">
          <cell r="D6093" t="str">
            <v>工作面不锈钢铠装接插电缆(300m)\371110165\MHYVP322*1.5+1.0*2+2*0.5+2*0.5</v>
          </cell>
          <cell r="E6093">
            <v>11908867</v>
          </cell>
        </row>
        <row r="6094">
          <cell r="D6094" t="str">
            <v>工作面不锈钢铠装接插电缆(350m)\371110166\MHYVP322*1.5+1.0*2+2*0.5+2*0.5</v>
          </cell>
          <cell r="E6094">
            <v>11908866</v>
          </cell>
        </row>
        <row r="6095">
          <cell r="D6095" t="str">
            <v>KTK16(C)矿用本安型急停扩音电话（件号：B2）\111210124\KTKB1.0P</v>
          </cell>
          <cell r="E6095">
            <v>11908865</v>
          </cell>
        </row>
        <row r="6096">
          <cell r="D6096" t="str">
            <v>控制分站主板\141210008\KTC2.02</v>
          </cell>
          <cell r="E6096">
            <v>11908864</v>
          </cell>
        </row>
        <row r="6097">
          <cell r="D6097" t="str">
            <v>信号调理板\361120196\KTC2.03</v>
          </cell>
          <cell r="E6097">
            <v>11908863</v>
          </cell>
        </row>
        <row r="6098">
          <cell r="D6098" t="str">
            <v>主控板\141210009\KTC1.02</v>
          </cell>
          <cell r="E6098">
            <v>11908862</v>
          </cell>
        </row>
        <row r="6099">
          <cell r="D6099" t="str">
            <v>液晶组件制成板\471110003\FYD12864</v>
          </cell>
          <cell r="E6099">
            <v>11908861</v>
          </cell>
        </row>
        <row r="6100">
          <cell r="D6100" t="str">
            <v>18V本安电源模块\361120243\DYB.02</v>
          </cell>
          <cell r="E6100">
            <v>11908860</v>
          </cell>
        </row>
        <row r="6101">
          <cell r="D6101" t="str">
            <v>操作箱\05019901002\青岛天信</v>
          </cell>
          <cell r="E6101">
            <v>11421077</v>
          </cell>
        </row>
        <row r="6102">
          <cell r="D6102" t="str">
            <v>三机控制平台箱体04020208010</v>
          </cell>
          <cell r="E6102">
            <v>11902138</v>
          </cell>
        </row>
        <row r="6103">
          <cell r="D6103" t="str">
            <v>接线端子（LED灯）01069901001</v>
          </cell>
          <cell r="E6103">
            <v>11902117</v>
          </cell>
        </row>
        <row r="6104">
          <cell r="D6104" t="str">
            <v>BECKHOFF模块01030102035</v>
          </cell>
          <cell r="E6104">
            <v>11902116</v>
          </cell>
        </row>
        <row r="6105">
          <cell r="D6105" t="str">
            <v>BECKHOFF模块01030102027</v>
          </cell>
          <cell r="E6105">
            <v>11902115</v>
          </cell>
        </row>
        <row r="6106">
          <cell r="D6106" t="str">
            <v>M32夹紧圈塞棒01071701008</v>
          </cell>
          <cell r="E6106">
            <v>11902112</v>
          </cell>
        </row>
        <row r="6107">
          <cell r="D6107" t="str">
            <v>本安不锈钢箱01070601015</v>
          </cell>
          <cell r="E6107">
            <v>11902113</v>
          </cell>
        </row>
        <row r="6108">
          <cell r="D6108" t="str">
            <v>屏蔽电缆01050202019</v>
          </cell>
          <cell r="E6108">
            <v>11902114</v>
          </cell>
        </row>
        <row r="6109">
          <cell r="D6109" t="str">
            <v>O型圈01040501016</v>
          </cell>
          <cell r="E6109">
            <v>11903509</v>
          </cell>
        </row>
        <row r="6110">
          <cell r="D6110" t="str">
            <v>机载监控装置04020208011</v>
          </cell>
          <cell r="E6110">
            <v>11902111</v>
          </cell>
        </row>
        <row r="6111">
          <cell r="D6111" t="str">
            <v>显示密封垫04020206068</v>
          </cell>
          <cell r="E6111">
            <v>11902109</v>
          </cell>
        </row>
        <row r="6112">
          <cell r="D6112" t="str">
            <v>显示铜垫04020201263</v>
          </cell>
          <cell r="E6112">
            <v>11902110</v>
          </cell>
        </row>
        <row r="6113">
          <cell r="D6113" t="str">
            <v>显示支撑板04020201249</v>
          </cell>
          <cell r="E6113">
            <v>11902108</v>
          </cell>
        </row>
        <row r="6114">
          <cell r="D6114" t="str">
            <v>铜支撑柱01070801026</v>
          </cell>
          <cell r="E6114">
            <v>11902107</v>
          </cell>
        </row>
        <row r="6115">
          <cell r="D6115" t="str">
            <v>显示透明件01040701016</v>
          </cell>
          <cell r="E6115">
            <v>11902106</v>
          </cell>
        </row>
        <row r="6116">
          <cell r="D6116" t="str">
            <v>矿用隔爆兼本质安全型刮板输送机转换箱05019901007</v>
          </cell>
          <cell r="E6116">
            <v>11902105</v>
          </cell>
        </row>
        <row r="6117">
          <cell r="D6117" t="str">
            <v>低压电源指示模块\05020201018|TX-LPOWDISPLAY-V1</v>
          </cell>
          <cell r="E6117">
            <v>10671760</v>
          </cell>
        </row>
        <row r="6118">
          <cell r="D6118" t="str">
            <v>转换开关\1031999015|CA10-S10\张家口/2×1000\国产</v>
          </cell>
          <cell r="E6118">
            <v>10158531</v>
          </cell>
        </row>
        <row r="6119">
          <cell r="D6119" t="str">
            <v>显示屏\1030301005|XTOP12TS\国产</v>
          </cell>
          <cell r="E6119">
            <v>10131364</v>
          </cell>
        </row>
        <row r="6120">
          <cell r="D6120" t="str">
            <v>数据上传模块\5020201033|TX-SJSC-V01\张家口\国产</v>
          </cell>
          <cell r="E6120">
            <v>10116223</v>
          </cell>
        </row>
        <row r="6121">
          <cell r="D6121" t="str">
            <v>开关电源\1032601017|SP-320-24\张家口/2×1000\国产</v>
          </cell>
          <cell r="E6121">
            <v>10077628</v>
          </cell>
        </row>
        <row r="6122">
          <cell r="D6122" t="str">
            <v>隔离式安全栅\1031601013|GS8036-EX\张家口\国产</v>
          </cell>
          <cell r="E6122">
            <v>10051217</v>
          </cell>
        </row>
        <row r="6123">
          <cell r="D6123" t="str">
            <v>本安电源板\4010101001|DXJ-24/12\张家口/2×1000\国产</v>
          </cell>
          <cell r="E6123">
            <v>10015045</v>
          </cell>
        </row>
        <row r="6124">
          <cell r="D6124" t="str">
            <v>RS232/TTY转换器\1030299006|WDSRS232/TTY\国产</v>
          </cell>
          <cell r="E6124">
            <v>10010889</v>
          </cell>
        </row>
        <row r="6125">
          <cell r="D6125" t="str">
            <v>BECKHOFF模块\1030102028|BX-8000\张家口\国产</v>
          </cell>
          <cell r="E6125">
            <v>10006117</v>
          </cell>
        </row>
        <row r="6126">
          <cell r="D6126" t="str">
            <v>BECKHOFF模块\1030102027|KL6041\张家口\国产</v>
          </cell>
          <cell r="E6126">
            <v>10006116</v>
          </cell>
        </row>
        <row r="6127">
          <cell r="D6127" t="str">
            <v>BECKHOFF模块\1030102025|KL6031\张家口\国产</v>
          </cell>
          <cell r="E6127">
            <v>10006115</v>
          </cell>
        </row>
        <row r="6128">
          <cell r="D6128" t="str">
            <v>BECKHOFF模块\1030102024|BC5150\张家口\国产</v>
          </cell>
          <cell r="E6128">
            <v>10006114</v>
          </cell>
        </row>
        <row r="6129">
          <cell r="D6129" t="str">
            <v>BECKHOFF模块\1030102021|KL3458\张家口\国产</v>
          </cell>
          <cell r="E6129">
            <v>10006113</v>
          </cell>
        </row>
        <row r="6130">
          <cell r="D6130" t="str">
            <v>BECKHOFF模块\1030102011|KL2622\张家口\国产</v>
          </cell>
          <cell r="E6130">
            <v>10006112</v>
          </cell>
        </row>
        <row r="6131">
          <cell r="D6131" t="str">
            <v>油泵总成\73.028.7600.00Z1|HB-KPL-75\国产</v>
          </cell>
          <cell r="E6131">
            <v>11312512</v>
          </cell>
        </row>
        <row r="6132">
          <cell r="D6132" t="str">
            <v>油泵总成\73.032.7600.00 V 1\国产</v>
          </cell>
          <cell r="E6132">
            <v>10141481</v>
          </cell>
        </row>
        <row r="6133">
          <cell r="D6133" t="str">
            <v>油泵\F.641.30662004 1 2\国产</v>
          </cell>
          <cell r="E6133">
            <v>10141429</v>
          </cell>
        </row>
        <row r="6134">
          <cell r="D6134" t="str">
            <v>油泵\F.641.30662003 3 4\国产</v>
          </cell>
          <cell r="E6134">
            <v>10141428</v>
          </cell>
        </row>
        <row r="6135">
          <cell r="D6135" t="str">
            <v>干油润滑泵\RSB-4\顺槽破碎机\PCM375\国产</v>
          </cell>
          <cell r="E6135">
            <v>10689146</v>
          </cell>
        </row>
        <row r="6136">
          <cell r="D6136" t="str">
            <v>润滑泵\6YB|6YB-10\张家口/2×1000\国产</v>
          </cell>
          <cell r="E6136">
            <v>10110228</v>
          </cell>
        </row>
        <row r="6137">
          <cell r="D6137" t="str">
            <v>手动干油泵\SGZ-8\顺槽破碎机\奔牛/PLM4000\国产</v>
          </cell>
          <cell r="E6137">
            <v>10115205</v>
          </cell>
        </row>
        <row r="6138">
          <cell r="D6138" t="str">
            <v>手动泵\SZB-4\工作面刮板输送机\奔牛/SGZ1000/3×700\国产</v>
          </cell>
          <cell r="E6138">
            <v>10115148</v>
          </cell>
        </row>
        <row r="6139">
          <cell r="D6139" t="str">
            <v>手动润滑泵\SRB-J7Z-5\顺槽破碎机\张家口/PCM400\国产</v>
          </cell>
          <cell r="E6139">
            <v>10115329</v>
          </cell>
        </row>
        <row r="6140">
          <cell r="D6140" t="str">
            <v>手动泵\SSD-2H\工作面刮板输送机\张家口/SGZ1000/3×700\国产</v>
          </cell>
          <cell r="E6140">
            <v>10115147</v>
          </cell>
        </row>
      </sheetData>
      <sheetData sheetId="2"/>
      <sheetData sheetId="3"/>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044009"/>
  <sheetViews>
    <sheetView tabSelected="1" workbookViewId="0">
      <selection activeCell="E6" sqref="E6"/>
    </sheetView>
  </sheetViews>
  <sheetFormatPr defaultColWidth="9" defaultRowHeight="12" outlineLevelCol="7"/>
  <cols>
    <col min="1" max="1" width="6.375" style="25" customWidth="1"/>
    <col min="2" max="2" width="19.375" style="25" customWidth="1"/>
    <col min="3" max="3" width="5.54166666666667" style="25" customWidth="1"/>
    <col min="4" max="4" width="9" style="25"/>
    <col min="5" max="5" width="33" style="26" customWidth="1"/>
    <col min="6" max="6" width="14" style="25" customWidth="1"/>
    <col min="7" max="7" width="12.75" style="25" customWidth="1"/>
    <col min="8" max="16384" width="9" style="25"/>
  </cols>
  <sheetData>
    <row r="1" s="24" customFormat="1" ht="41" customHeight="1" spans="1:8">
      <c r="A1" s="25" t="s">
        <v>0</v>
      </c>
      <c r="B1" s="25"/>
      <c r="C1" s="25"/>
      <c r="D1" s="25"/>
      <c r="E1" s="26"/>
      <c r="F1" s="25"/>
      <c r="G1" s="25"/>
      <c r="H1" s="25"/>
    </row>
    <row r="2" s="24" customFormat="1" ht="24" spans="1:8">
      <c r="A2" s="27" t="s">
        <v>1</v>
      </c>
      <c r="B2" s="28" t="s">
        <v>2</v>
      </c>
      <c r="C2" s="28" t="s">
        <v>3</v>
      </c>
      <c r="D2" s="28" t="s">
        <v>4</v>
      </c>
      <c r="E2" s="28" t="s">
        <v>5</v>
      </c>
      <c r="F2" s="29" t="s">
        <v>6</v>
      </c>
      <c r="G2" s="30" t="s">
        <v>7</v>
      </c>
      <c r="H2" s="3" t="s">
        <v>8</v>
      </c>
    </row>
    <row r="3" s="25" customFormat="1" ht="60" customHeight="1" spans="1:8">
      <c r="A3" s="31">
        <v>1</v>
      </c>
      <c r="B3" s="5" t="s">
        <v>9</v>
      </c>
      <c r="C3" s="7">
        <v>267</v>
      </c>
      <c r="D3" s="31" t="s">
        <v>10</v>
      </c>
      <c r="E3" s="32" t="s">
        <v>11</v>
      </c>
      <c r="F3" s="33">
        <v>44377</v>
      </c>
      <c r="G3" s="34" t="s">
        <v>12</v>
      </c>
      <c r="H3" s="5" t="s">
        <v>13</v>
      </c>
    </row>
    <row r="4" s="25" customFormat="1" ht="60" customHeight="1" spans="1:8">
      <c r="A4" s="31">
        <v>2</v>
      </c>
      <c r="B4" s="5" t="s">
        <v>14</v>
      </c>
      <c r="C4" s="7">
        <v>13</v>
      </c>
      <c r="D4" s="31" t="s">
        <v>10</v>
      </c>
      <c r="E4" s="32" t="s">
        <v>11</v>
      </c>
      <c r="F4" s="33">
        <v>44377</v>
      </c>
      <c r="G4" s="34" t="s">
        <v>12</v>
      </c>
      <c r="H4" s="5" t="s">
        <v>13</v>
      </c>
    </row>
    <row r="5" s="25" customFormat="1" ht="60" customHeight="1" spans="1:8">
      <c r="A5" s="31">
        <v>3</v>
      </c>
      <c r="B5" s="5" t="s">
        <v>15</v>
      </c>
      <c r="C5" s="7">
        <v>30</v>
      </c>
      <c r="D5" s="31" t="s">
        <v>10</v>
      </c>
      <c r="E5" s="32" t="s">
        <v>11</v>
      </c>
      <c r="F5" s="33">
        <v>44377</v>
      </c>
      <c r="G5" s="34" t="s">
        <v>12</v>
      </c>
      <c r="H5" s="5" t="s">
        <v>13</v>
      </c>
    </row>
    <row r="6" s="25" customFormat="1" ht="60" customHeight="1" spans="1:8">
      <c r="A6" s="31">
        <v>4</v>
      </c>
      <c r="B6" s="5" t="s">
        <v>16</v>
      </c>
      <c r="C6" s="7">
        <v>90</v>
      </c>
      <c r="D6" s="31" t="s">
        <v>10</v>
      </c>
      <c r="E6" s="32" t="s">
        <v>11</v>
      </c>
      <c r="F6" s="33">
        <v>44561</v>
      </c>
      <c r="G6" s="34" t="s">
        <v>12</v>
      </c>
      <c r="H6" s="5" t="s">
        <v>13</v>
      </c>
    </row>
    <row r="7" s="25" customFormat="1" ht="60" customHeight="1" spans="1:8">
      <c r="A7" s="31">
        <v>5</v>
      </c>
      <c r="B7" s="5" t="s">
        <v>17</v>
      </c>
      <c r="C7" s="7">
        <v>28</v>
      </c>
      <c r="D7" s="31" t="s">
        <v>18</v>
      </c>
      <c r="E7" s="32" t="s">
        <v>11</v>
      </c>
      <c r="F7" s="33">
        <v>44377</v>
      </c>
      <c r="G7" s="34" t="s">
        <v>12</v>
      </c>
      <c r="H7" s="5" t="s">
        <v>13</v>
      </c>
    </row>
    <row r="8" s="25" customFormat="1" ht="60" customHeight="1" spans="1:8">
      <c r="A8" s="31">
        <v>6</v>
      </c>
      <c r="B8" s="5" t="s">
        <v>19</v>
      </c>
      <c r="C8" s="7">
        <v>107</v>
      </c>
      <c r="D8" s="31" t="s">
        <v>18</v>
      </c>
      <c r="E8" s="32" t="s">
        <v>11</v>
      </c>
      <c r="F8" s="33">
        <v>44377</v>
      </c>
      <c r="G8" s="34" t="s">
        <v>12</v>
      </c>
      <c r="H8" s="5" t="s">
        <v>13</v>
      </c>
    </row>
    <row r="9" s="25" customFormat="1" ht="60" customHeight="1" spans="1:8">
      <c r="A9" s="31">
        <v>7</v>
      </c>
      <c r="B9" s="5" t="s">
        <v>20</v>
      </c>
      <c r="C9" s="7">
        <v>213</v>
      </c>
      <c r="D9" s="31" t="s">
        <v>10</v>
      </c>
      <c r="E9" s="32" t="s">
        <v>11</v>
      </c>
      <c r="F9" s="33">
        <v>44561</v>
      </c>
      <c r="G9" s="34" t="s">
        <v>12</v>
      </c>
      <c r="H9" s="5" t="s">
        <v>13</v>
      </c>
    </row>
    <row r="10" s="25" customFormat="1" ht="60" customHeight="1" spans="1:8">
      <c r="A10" s="31">
        <v>8</v>
      </c>
      <c r="B10" s="5" t="s">
        <v>21</v>
      </c>
      <c r="C10" s="7">
        <v>82</v>
      </c>
      <c r="D10" s="31" t="s">
        <v>10</v>
      </c>
      <c r="E10" s="32" t="s">
        <v>11</v>
      </c>
      <c r="F10" s="33">
        <v>44377</v>
      </c>
      <c r="G10" s="34" t="s">
        <v>12</v>
      </c>
      <c r="H10" s="5" t="s">
        <v>13</v>
      </c>
    </row>
    <row r="11" s="25" customFormat="1" ht="60" customHeight="1" spans="1:8">
      <c r="A11" s="31">
        <v>9</v>
      </c>
      <c r="B11" s="5" t="s">
        <v>22</v>
      </c>
      <c r="C11" s="7">
        <v>151</v>
      </c>
      <c r="D11" s="31" t="s">
        <v>10</v>
      </c>
      <c r="E11" s="32" t="s">
        <v>11</v>
      </c>
      <c r="F11" s="33">
        <v>44377</v>
      </c>
      <c r="G11" s="34" t="s">
        <v>12</v>
      </c>
      <c r="H11" s="5" t="s">
        <v>13</v>
      </c>
    </row>
    <row r="12" s="25" customFormat="1" ht="60" customHeight="1" spans="1:8">
      <c r="A12" s="31">
        <v>10</v>
      </c>
      <c r="B12" s="5" t="s">
        <v>23</v>
      </c>
      <c r="C12" s="7">
        <v>82</v>
      </c>
      <c r="D12" s="31" t="s">
        <v>10</v>
      </c>
      <c r="E12" s="32" t="s">
        <v>11</v>
      </c>
      <c r="F12" s="33">
        <v>44377</v>
      </c>
      <c r="G12" s="34" t="s">
        <v>12</v>
      </c>
      <c r="H12" s="5" t="s">
        <v>13</v>
      </c>
    </row>
    <row r="13" s="25" customFormat="1" ht="60" customHeight="1" spans="1:8">
      <c r="A13" s="31">
        <v>11</v>
      </c>
      <c r="B13" s="5" t="s">
        <v>24</v>
      </c>
      <c r="C13" s="7">
        <v>107</v>
      </c>
      <c r="D13" s="31" t="s">
        <v>10</v>
      </c>
      <c r="E13" s="32" t="s">
        <v>11</v>
      </c>
      <c r="F13" s="33">
        <v>44377</v>
      </c>
      <c r="G13" s="34" t="s">
        <v>12</v>
      </c>
      <c r="H13" s="5" t="s">
        <v>13</v>
      </c>
    </row>
    <row r="14" s="25" customFormat="1" ht="60" customHeight="1" spans="1:8">
      <c r="A14" s="31">
        <v>12</v>
      </c>
      <c r="B14" s="5" t="s">
        <v>25</v>
      </c>
      <c r="C14" s="7">
        <v>207</v>
      </c>
      <c r="D14" s="31" t="s">
        <v>10</v>
      </c>
      <c r="E14" s="32" t="s">
        <v>11</v>
      </c>
      <c r="F14" s="33">
        <v>44377</v>
      </c>
      <c r="G14" s="34" t="s">
        <v>12</v>
      </c>
      <c r="H14" s="5" t="s">
        <v>13</v>
      </c>
    </row>
    <row r="15" s="25" customFormat="1" ht="60" customHeight="1" spans="1:8">
      <c r="A15" s="31">
        <v>13</v>
      </c>
      <c r="B15" s="5" t="s">
        <v>26</v>
      </c>
      <c r="C15" s="7">
        <v>98</v>
      </c>
      <c r="D15" s="31" t="s">
        <v>10</v>
      </c>
      <c r="E15" s="32" t="s">
        <v>11</v>
      </c>
      <c r="F15" s="33">
        <v>44377</v>
      </c>
      <c r="G15" s="34" t="s">
        <v>12</v>
      </c>
      <c r="H15" s="5" t="s">
        <v>13</v>
      </c>
    </row>
    <row r="16" s="25" customFormat="1" ht="60" customHeight="1" spans="1:8">
      <c r="A16" s="31">
        <v>14</v>
      </c>
      <c r="B16" s="7" t="s">
        <v>27</v>
      </c>
      <c r="C16" s="7">
        <v>149</v>
      </c>
      <c r="D16" s="31" t="s">
        <v>10</v>
      </c>
      <c r="E16" s="32" t="s">
        <v>11</v>
      </c>
      <c r="F16" s="33">
        <v>44377</v>
      </c>
      <c r="G16" s="34" t="s">
        <v>12</v>
      </c>
      <c r="H16" s="5" t="s">
        <v>13</v>
      </c>
    </row>
    <row r="17" s="25" customFormat="1" ht="60" customHeight="1" spans="1:8">
      <c r="A17" s="31">
        <v>15</v>
      </c>
      <c r="B17" s="7" t="s">
        <v>28</v>
      </c>
      <c r="C17" s="7">
        <v>48</v>
      </c>
      <c r="D17" s="31" t="s">
        <v>10</v>
      </c>
      <c r="E17" s="32" t="s">
        <v>11</v>
      </c>
      <c r="F17" s="33">
        <v>44377</v>
      </c>
      <c r="G17" s="34" t="s">
        <v>12</v>
      </c>
      <c r="H17" s="5" t="s">
        <v>13</v>
      </c>
    </row>
    <row r="18" s="25" customFormat="1" ht="60" customHeight="1" spans="1:8">
      <c r="A18" s="31">
        <v>16</v>
      </c>
      <c r="B18" s="7" t="s">
        <v>29</v>
      </c>
      <c r="C18" s="7">
        <v>26</v>
      </c>
      <c r="D18" s="31" t="s">
        <v>10</v>
      </c>
      <c r="E18" s="32" t="s">
        <v>11</v>
      </c>
      <c r="F18" s="33">
        <v>44377</v>
      </c>
      <c r="G18" s="34" t="s">
        <v>12</v>
      </c>
      <c r="H18" s="5" t="s">
        <v>13</v>
      </c>
    </row>
    <row r="19" s="25" customFormat="1" ht="60" customHeight="1" spans="1:8">
      <c r="A19" s="31">
        <v>17</v>
      </c>
      <c r="B19" s="5" t="s">
        <v>30</v>
      </c>
      <c r="C19" s="7">
        <v>55</v>
      </c>
      <c r="D19" s="5" t="s">
        <v>18</v>
      </c>
      <c r="E19" s="32" t="s">
        <v>11</v>
      </c>
      <c r="F19" s="33">
        <v>44377</v>
      </c>
      <c r="G19" s="34" t="s">
        <v>12</v>
      </c>
      <c r="H19" s="5" t="s">
        <v>13</v>
      </c>
    </row>
    <row r="20" s="25" customFormat="1" ht="60" customHeight="1" spans="1:8">
      <c r="A20" s="31">
        <v>18</v>
      </c>
      <c r="B20" s="7" t="s">
        <v>31</v>
      </c>
      <c r="C20" s="7">
        <v>13</v>
      </c>
      <c r="D20" s="5" t="s">
        <v>18</v>
      </c>
      <c r="E20" s="32" t="s">
        <v>11</v>
      </c>
      <c r="F20" s="35">
        <v>44377</v>
      </c>
      <c r="G20" s="34" t="s">
        <v>12</v>
      </c>
      <c r="H20" s="5" t="s">
        <v>13</v>
      </c>
    </row>
    <row r="21" s="25" customFormat="1" ht="60" customHeight="1" spans="1:8">
      <c r="A21" s="31">
        <v>19</v>
      </c>
      <c r="B21" s="5" t="s">
        <v>32</v>
      </c>
      <c r="C21" s="5">
        <v>626</v>
      </c>
      <c r="D21" s="5" t="s">
        <v>18</v>
      </c>
      <c r="E21" s="36" t="s">
        <v>33</v>
      </c>
      <c r="F21" s="33">
        <v>44377</v>
      </c>
      <c r="G21" s="34" t="s">
        <v>12</v>
      </c>
      <c r="H21" s="5" t="s">
        <v>13</v>
      </c>
    </row>
    <row r="22" s="25" customFormat="1" ht="60" customHeight="1" spans="1:8">
      <c r="A22" s="31">
        <v>20</v>
      </c>
      <c r="B22" s="5" t="s">
        <v>34</v>
      </c>
      <c r="C22" s="5">
        <v>215</v>
      </c>
      <c r="D22" s="5" t="s">
        <v>18</v>
      </c>
      <c r="E22" s="36" t="s">
        <v>35</v>
      </c>
      <c r="F22" s="33">
        <v>44377</v>
      </c>
      <c r="G22" s="34" t="s">
        <v>12</v>
      </c>
      <c r="H22" s="5" t="s">
        <v>13</v>
      </c>
    </row>
    <row r="23" s="25" customFormat="1" ht="60" customHeight="1" spans="1:8">
      <c r="A23" s="31">
        <v>21</v>
      </c>
      <c r="B23" s="5" t="s">
        <v>36</v>
      </c>
      <c r="C23" s="5">
        <v>2</v>
      </c>
      <c r="D23" s="14" t="s">
        <v>10</v>
      </c>
      <c r="E23" s="36" t="s">
        <v>37</v>
      </c>
      <c r="F23" s="33">
        <v>44377</v>
      </c>
      <c r="G23" s="34" t="s">
        <v>12</v>
      </c>
      <c r="H23" s="5" t="s">
        <v>13</v>
      </c>
    </row>
    <row r="24" s="25" customFormat="1" ht="60" customHeight="1" spans="1:8">
      <c r="A24" s="31">
        <v>22</v>
      </c>
      <c r="B24" s="5" t="s">
        <v>38</v>
      </c>
      <c r="C24" s="5">
        <v>410</v>
      </c>
      <c r="D24" s="5" t="s">
        <v>18</v>
      </c>
      <c r="E24" s="36" t="s">
        <v>39</v>
      </c>
      <c r="F24" s="33">
        <v>44377</v>
      </c>
      <c r="G24" s="34" t="s">
        <v>12</v>
      </c>
      <c r="H24" s="5" t="s">
        <v>13</v>
      </c>
    </row>
    <row r="25" s="25" customFormat="1" ht="60" customHeight="1" spans="1:8">
      <c r="A25" s="31">
        <v>23</v>
      </c>
      <c r="B25" s="5" t="s">
        <v>40</v>
      </c>
      <c r="C25" s="5">
        <v>1</v>
      </c>
      <c r="D25" s="5" t="s">
        <v>18</v>
      </c>
      <c r="E25" s="36" t="s">
        <v>41</v>
      </c>
      <c r="F25" s="33">
        <v>44377</v>
      </c>
      <c r="G25" s="34" t="s">
        <v>12</v>
      </c>
      <c r="H25" s="5" t="s">
        <v>13</v>
      </c>
    </row>
    <row r="26" s="25" customFormat="1" ht="60" customHeight="1" spans="1:8">
      <c r="A26" s="31">
        <v>24</v>
      </c>
      <c r="B26" s="7" t="s">
        <v>42</v>
      </c>
      <c r="C26" s="7">
        <v>43</v>
      </c>
      <c r="D26" s="31" t="s">
        <v>10</v>
      </c>
      <c r="E26" s="32" t="s">
        <v>43</v>
      </c>
      <c r="F26" s="33">
        <v>44377</v>
      </c>
      <c r="G26" s="34" t="s">
        <v>12</v>
      </c>
      <c r="H26" s="5" t="s">
        <v>13</v>
      </c>
    </row>
    <row r="27" s="25" customFormat="1" ht="60" customHeight="1" spans="1:8">
      <c r="A27" s="31">
        <v>25</v>
      </c>
      <c r="B27" s="7" t="s">
        <v>44</v>
      </c>
      <c r="C27" s="7">
        <v>38</v>
      </c>
      <c r="D27" s="31" t="s">
        <v>10</v>
      </c>
      <c r="E27" s="32" t="s">
        <v>43</v>
      </c>
      <c r="F27" s="33">
        <v>44377</v>
      </c>
      <c r="G27" s="34" t="s">
        <v>12</v>
      </c>
      <c r="H27" s="5" t="s">
        <v>13</v>
      </c>
    </row>
    <row r="28" s="25" customFormat="1" ht="60" customHeight="1" spans="1:8">
      <c r="A28" s="31">
        <v>26</v>
      </c>
      <c r="B28" s="7" t="s">
        <v>45</v>
      </c>
      <c r="C28" s="7">
        <v>217</v>
      </c>
      <c r="D28" s="31" t="s">
        <v>10</v>
      </c>
      <c r="E28" s="32" t="s">
        <v>43</v>
      </c>
      <c r="F28" s="33">
        <v>44377</v>
      </c>
      <c r="G28" s="34" t="s">
        <v>12</v>
      </c>
      <c r="H28" s="5" t="s">
        <v>13</v>
      </c>
    </row>
    <row r="29" s="25" customFormat="1" ht="60" customHeight="1" spans="1:8">
      <c r="A29" s="31">
        <v>27</v>
      </c>
      <c r="B29" s="7" t="s">
        <v>46</v>
      </c>
      <c r="C29" s="7">
        <v>246</v>
      </c>
      <c r="D29" s="31" t="s">
        <v>10</v>
      </c>
      <c r="E29" s="32" t="s">
        <v>43</v>
      </c>
      <c r="F29" s="33">
        <v>44377</v>
      </c>
      <c r="G29" s="34" t="s">
        <v>12</v>
      </c>
      <c r="H29" s="5" t="s">
        <v>13</v>
      </c>
    </row>
    <row r="30" s="25" customFormat="1" ht="60" customHeight="1" spans="1:8">
      <c r="A30" s="31">
        <v>28</v>
      </c>
      <c r="B30" s="7" t="s">
        <v>47</v>
      </c>
      <c r="C30" s="7">
        <v>109</v>
      </c>
      <c r="D30" s="31" t="s">
        <v>10</v>
      </c>
      <c r="E30" s="32" t="s">
        <v>43</v>
      </c>
      <c r="F30" s="33">
        <v>44377</v>
      </c>
      <c r="G30" s="34" t="s">
        <v>12</v>
      </c>
      <c r="H30" s="5" t="s">
        <v>13</v>
      </c>
    </row>
    <row r="1043903" s="25" customFormat="1" spans="5:5">
      <c r="E1043903" s="26"/>
    </row>
    <row r="1043904" s="25" customFormat="1" spans="5:5">
      <c r="E1043904" s="26"/>
    </row>
    <row r="1043905" s="25" customFormat="1" spans="5:5">
      <c r="E1043905" s="26"/>
    </row>
    <row r="1043906" s="25" customFormat="1" spans="5:5">
      <c r="E1043906" s="26"/>
    </row>
    <row r="1043907" s="25" customFormat="1" spans="5:5">
      <c r="E1043907" s="26"/>
    </row>
    <row r="1043908" s="25" customFormat="1" spans="5:5">
      <c r="E1043908" s="26"/>
    </row>
    <row r="1043909" s="25" customFormat="1" spans="5:5">
      <c r="E1043909" s="26"/>
    </row>
    <row r="1043910" s="25" customFormat="1" spans="5:5">
      <c r="E1043910" s="26"/>
    </row>
    <row r="1043911" s="25" customFormat="1" spans="5:5">
      <c r="E1043911" s="26"/>
    </row>
    <row r="1043912" s="25" customFormat="1" spans="5:5">
      <c r="E1043912" s="26"/>
    </row>
    <row r="1043913" s="25" customFormat="1" spans="5:5">
      <c r="E1043913" s="26"/>
    </row>
    <row r="1043914" s="25" customFormat="1" spans="5:5">
      <c r="E1043914" s="26"/>
    </row>
    <row r="1043915" s="25" customFormat="1" spans="5:5">
      <c r="E1043915" s="26"/>
    </row>
    <row r="1043916" s="25" customFormat="1" spans="5:5">
      <c r="E1043916" s="26"/>
    </row>
    <row r="1043917" s="25" customFormat="1" spans="5:5">
      <c r="E1043917" s="26"/>
    </row>
    <row r="1043918" s="25" customFormat="1" spans="5:5">
      <c r="E1043918" s="26"/>
    </row>
    <row r="1043919" s="25" customFormat="1" spans="5:5">
      <c r="E1043919" s="26"/>
    </row>
    <row r="1043920" s="25" customFormat="1" spans="5:5">
      <c r="E1043920" s="26"/>
    </row>
    <row r="1043921" s="25" customFormat="1" spans="5:5">
      <c r="E1043921" s="26"/>
    </row>
    <row r="1043922" s="25" customFormat="1" spans="5:5">
      <c r="E1043922" s="26"/>
    </row>
    <row r="1043923" s="25" customFormat="1" spans="5:5">
      <c r="E1043923" s="26"/>
    </row>
    <row r="1043924" s="25" customFormat="1" spans="5:5">
      <c r="E1043924" s="26"/>
    </row>
    <row r="1043925" s="25" customFormat="1" spans="5:5">
      <c r="E1043925" s="26"/>
    </row>
    <row r="1043926" s="25" customFormat="1" spans="5:5">
      <c r="E1043926" s="26"/>
    </row>
    <row r="1043927" s="25" customFormat="1" spans="5:5">
      <c r="E1043927" s="26"/>
    </row>
    <row r="1043928" s="25" customFormat="1" spans="5:5">
      <c r="E1043928" s="26"/>
    </row>
    <row r="1043929" s="25" customFormat="1" spans="5:5">
      <c r="E1043929" s="26"/>
    </row>
    <row r="1043930" s="25" customFormat="1" spans="5:5">
      <c r="E1043930" s="26"/>
    </row>
    <row r="1043931" s="25" customFormat="1" spans="5:5">
      <c r="E1043931" s="26"/>
    </row>
    <row r="1043932" s="25" customFormat="1" spans="5:5">
      <c r="E1043932" s="26"/>
    </row>
    <row r="1043933" s="25" customFormat="1" spans="5:5">
      <c r="E1043933" s="26"/>
    </row>
    <row r="1043934" s="25" customFormat="1" spans="5:5">
      <c r="E1043934" s="26"/>
    </row>
    <row r="1043935" s="25" customFormat="1" spans="5:5">
      <c r="E1043935" s="26"/>
    </row>
    <row r="1043936" s="25" customFormat="1" spans="5:5">
      <c r="E1043936" s="26"/>
    </row>
    <row r="1043937" s="25" customFormat="1" spans="5:5">
      <c r="E1043937" s="26"/>
    </row>
    <row r="1043938" s="25" customFormat="1" spans="5:5">
      <c r="E1043938" s="26"/>
    </row>
    <row r="1043939" s="25" customFormat="1" spans="5:5">
      <c r="E1043939" s="26"/>
    </row>
    <row r="1043940" s="25" customFormat="1" spans="5:5">
      <c r="E1043940" s="26"/>
    </row>
    <row r="1043941" s="25" customFormat="1" spans="5:5">
      <c r="E1043941" s="26"/>
    </row>
    <row r="1043942" s="25" customFormat="1" spans="5:5">
      <c r="E1043942" s="26"/>
    </row>
    <row r="1043943" s="25" customFormat="1" spans="5:5">
      <c r="E1043943" s="26"/>
    </row>
    <row r="1043944" s="25" customFormat="1" spans="5:5">
      <c r="E1043944" s="26"/>
    </row>
    <row r="1043945" s="25" customFormat="1" spans="5:5">
      <c r="E1043945" s="26"/>
    </row>
    <row r="1043946" s="25" customFormat="1" spans="5:5">
      <c r="E1043946" s="26"/>
    </row>
    <row r="1043947" s="25" customFormat="1" spans="5:5">
      <c r="E1043947" s="26"/>
    </row>
    <row r="1043948" s="25" customFormat="1" spans="5:5">
      <c r="E1043948" s="26"/>
    </row>
    <row r="1043949" s="25" customFormat="1" spans="5:5">
      <c r="E1043949" s="26"/>
    </row>
    <row r="1043950" s="25" customFormat="1" spans="5:5">
      <c r="E1043950" s="26"/>
    </row>
    <row r="1043951" s="25" customFormat="1" spans="5:5">
      <c r="E1043951" s="26"/>
    </row>
    <row r="1043952" s="25" customFormat="1" spans="5:5">
      <c r="E1043952" s="26"/>
    </row>
    <row r="1043953" s="25" customFormat="1" spans="5:5">
      <c r="E1043953" s="26"/>
    </row>
    <row r="1043954" s="25" customFormat="1" spans="5:5">
      <c r="E1043954" s="26"/>
    </row>
    <row r="1043955" s="25" customFormat="1" spans="5:5">
      <c r="E1043955" s="26"/>
    </row>
    <row r="1043956" s="25" customFormat="1" spans="5:5">
      <c r="E1043956" s="26"/>
    </row>
    <row r="1043957" s="25" customFormat="1" spans="5:5">
      <c r="E1043957" s="26"/>
    </row>
    <row r="1043958" s="25" customFormat="1" spans="5:5">
      <c r="E1043958" s="26"/>
    </row>
    <row r="1043959" s="25" customFormat="1" spans="5:5">
      <c r="E1043959" s="26"/>
    </row>
    <row r="1043960" s="25" customFormat="1" spans="5:5">
      <c r="E1043960" s="26"/>
    </row>
    <row r="1043961" s="25" customFormat="1" spans="5:5">
      <c r="E1043961" s="26"/>
    </row>
    <row r="1043962" s="25" customFormat="1" spans="5:5">
      <c r="E1043962" s="26"/>
    </row>
    <row r="1043963" s="25" customFormat="1" spans="5:5">
      <c r="E1043963" s="26"/>
    </row>
    <row r="1043964" s="25" customFormat="1" spans="5:5">
      <c r="E1043964" s="26"/>
    </row>
    <row r="1043965" s="25" customFormat="1" spans="5:5">
      <c r="E1043965" s="26"/>
    </row>
    <row r="1043966" s="25" customFormat="1" spans="5:5">
      <c r="E1043966" s="26"/>
    </row>
    <row r="1043967" s="25" customFormat="1" spans="5:5">
      <c r="E1043967" s="26"/>
    </row>
    <row r="1043968" s="25" customFormat="1" spans="5:5">
      <c r="E1043968" s="26"/>
    </row>
    <row r="1043969" s="25" customFormat="1" spans="5:5">
      <c r="E1043969" s="26"/>
    </row>
    <row r="1043970" s="25" customFormat="1" spans="5:5">
      <c r="E1043970" s="26"/>
    </row>
    <row r="1043971" s="25" customFormat="1" spans="5:5">
      <c r="E1043971" s="26"/>
    </row>
    <row r="1043972" s="25" customFormat="1" spans="5:5">
      <c r="E1043972" s="26"/>
    </row>
    <row r="1043973" s="25" customFormat="1" spans="5:5">
      <c r="E1043973" s="26"/>
    </row>
    <row r="1043974" s="25" customFormat="1" spans="5:5">
      <c r="E1043974" s="26"/>
    </row>
    <row r="1043975" s="25" customFormat="1" spans="5:5">
      <c r="E1043975" s="26"/>
    </row>
    <row r="1043976" s="25" customFormat="1" spans="5:5">
      <c r="E1043976" s="26"/>
    </row>
    <row r="1043977" s="25" customFormat="1" spans="5:5">
      <c r="E1043977" s="26"/>
    </row>
    <row r="1043978" s="25" customFormat="1" spans="5:5">
      <c r="E1043978" s="26"/>
    </row>
    <row r="1043979" s="25" customFormat="1" spans="5:5">
      <c r="E1043979" s="26"/>
    </row>
    <row r="1043980" s="25" customFormat="1" spans="5:5">
      <c r="E1043980" s="26"/>
    </row>
    <row r="1043981" s="25" customFormat="1" spans="5:5">
      <c r="E1043981" s="26"/>
    </row>
    <row r="1043982" s="25" customFormat="1" spans="5:5">
      <c r="E1043982" s="26"/>
    </row>
    <row r="1043983" s="25" customFormat="1" spans="5:5">
      <c r="E1043983" s="26"/>
    </row>
    <row r="1043984" s="25" customFormat="1" spans="5:5">
      <c r="E1043984" s="26"/>
    </row>
    <row r="1043985" s="25" customFormat="1" spans="5:5">
      <c r="E1043985" s="26"/>
    </row>
    <row r="1043986" s="25" customFormat="1" spans="5:5">
      <c r="E1043986" s="26"/>
    </row>
    <row r="1043987" s="25" customFormat="1" spans="5:5">
      <c r="E1043987" s="26"/>
    </row>
    <row r="1043988" s="25" customFormat="1" spans="5:5">
      <c r="E1043988" s="26"/>
    </row>
    <row r="1043989" s="25" customFormat="1" spans="5:5">
      <c r="E1043989" s="26"/>
    </row>
    <row r="1043990" s="25" customFormat="1" spans="5:5">
      <c r="E1043990" s="26"/>
    </row>
    <row r="1043991" s="25" customFormat="1" spans="5:5">
      <c r="E1043991" s="26"/>
    </row>
    <row r="1043992" s="25" customFormat="1" spans="5:5">
      <c r="E1043992" s="26"/>
    </row>
    <row r="1043993" s="25" customFormat="1" spans="5:5">
      <c r="E1043993" s="26"/>
    </row>
    <row r="1043994" s="25" customFormat="1" spans="5:5">
      <c r="E1043994" s="26"/>
    </row>
    <row r="1043995" s="25" customFormat="1" spans="5:5">
      <c r="E1043995" s="26"/>
    </row>
    <row r="1043996" s="25" customFormat="1" spans="5:5">
      <c r="E1043996" s="26"/>
    </row>
    <row r="1043997" s="25" customFormat="1" spans="5:5">
      <c r="E1043997" s="26"/>
    </row>
    <row r="1043998" s="25" customFormat="1" spans="5:5">
      <c r="E1043998" s="26"/>
    </row>
    <row r="1043999" s="25" customFormat="1" spans="5:5">
      <c r="E1043999" s="26"/>
    </row>
    <row r="1044000" s="25" customFormat="1" spans="5:5">
      <c r="E1044000" s="26"/>
    </row>
    <row r="1044001" s="25" customFormat="1" spans="5:5">
      <c r="E1044001" s="26"/>
    </row>
    <row r="1044002" s="25" customFormat="1" spans="5:5">
      <c r="E1044002" s="26"/>
    </row>
    <row r="1044003" s="25" customFormat="1" spans="5:5">
      <c r="E1044003" s="26"/>
    </row>
    <row r="1044004" s="25" customFormat="1" spans="5:5">
      <c r="E1044004" s="26"/>
    </row>
    <row r="1044005" s="25" customFormat="1" spans="5:5">
      <c r="E1044005" s="26"/>
    </row>
    <row r="1044006" s="25" customFormat="1" spans="5:5">
      <c r="E1044006" s="26"/>
    </row>
    <row r="1044007" s="25" customFormat="1" spans="5:5">
      <c r="E1044007" s="26"/>
    </row>
    <row r="1044008" s="25" customFormat="1" spans="5:5">
      <c r="E1044008" s="26"/>
    </row>
    <row r="1044009" s="25" customFormat="1" spans="5:5">
      <c r="E1044009" s="26"/>
    </row>
  </sheetData>
  <mergeCells count="1">
    <mergeCell ref="A1:H1"/>
  </mergeCells>
  <conditionalFormatting sqref="B21">
    <cfRule type="duplicateValues" dxfId="0" priority="24"/>
    <cfRule type="duplicateValues" dxfId="0" priority="25"/>
  </conditionalFormatting>
  <conditionalFormatting sqref="B23">
    <cfRule type="duplicateValues" dxfId="0" priority="28"/>
  </conditionalFormatting>
  <conditionalFormatting sqref="B24">
    <cfRule type="duplicateValues" dxfId="0" priority="22"/>
    <cfRule type="duplicateValues" dxfId="0" priority="23"/>
  </conditionalFormatting>
  <conditionalFormatting sqref="B25">
    <cfRule type="duplicateValues" dxfId="0" priority="20"/>
    <cfRule type="duplicateValues" dxfId="0" priority="21"/>
  </conditionalFormatting>
  <conditionalFormatting sqref="B22:B23">
    <cfRule type="duplicateValues" dxfId="0" priority="26"/>
    <cfRule type="duplicateValues" dxfId="0" priority="27"/>
  </conditionalFormatting>
  <pageMargins left="0.75" right="0.75" top="1" bottom="1" header="0.511805555555556" footer="0.511805555555556"/>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702"/>
  <sheetViews>
    <sheetView workbookViewId="0">
      <pane ySplit="1" topLeftCell="A2" activePane="bottomLeft" state="frozen"/>
      <selection/>
      <selection pane="bottomLeft" activeCell="E9" sqref="E9"/>
    </sheetView>
  </sheetViews>
  <sheetFormatPr defaultColWidth="9" defaultRowHeight="12"/>
  <cols>
    <col min="1" max="1" width="11.275" style="1"/>
    <col min="2" max="2" width="35" style="1" customWidth="1"/>
    <col min="3" max="3" width="9.54166666666667" style="1"/>
    <col min="4" max="4" width="29.875" style="1" customWidth="1"/>
    <col min="5" max="5" width="15" style="1"/>
    <col min="6" max="7" width="9" style="1"/>
    <col min="8" max="8" width="9.375" style="1" customWidth="1"/>
    <col min="9" max="9" width="18.875" style="1" customWidth="1"/>
    <col min="10" max="10" width="9" style="1"/>
    <col min="11" max="11" width="11.725" style="1"/>
    <col min="12" max="16384" width="9" style="1"/>
  </cols>
  <sheetData>
    <row r="1" ht="39" customHeight="1" spans="1:11">
      <c r="A1" s="2" t="s">
        <v>48</v>
      </c>
      <c r="B1" s="3" t="s">
        <v>2</v>
      </c>
      <c r="C1" s="3" t="s">
        <v>49</v>
      </c>
      <c r="D1" s="3" t="s">
        <v>50</v>
      </c>
      <c r="E1" s="3" t="s">
        <v>51</v>
      </c>
      <c r="F1" s="4" t="s">
        <v>52</v>
      </c>
      <c r="G1" s="5" t="s">
        <v>53</v>
      </c>
      <c r="H1" s="3" t="s">
        <v>54</v>
      </c>
      <c r="I1" s="3" t="s">
        <v>55</v>
      </c>
      <c r="J1" s="3" t="s">
        <v>56</v>
      </c>
      <c r="K1" s="3" t="s">
        <v>57</v>
      </c>
    </row>
    <row r="2" ht="21" customHeight="1" spans="1:11">
      <c r="A2" s="6" t="s">
        <v>58</v>
      </c>
      <c r="B2" s="3" t="s">
        <v>9</v>
      </c>
      <c r="C2" s="3"/>
      <c r="D2" s="3"/>
      <c r="E2" s="3"/>
      <c r="F2" s="7"/>
      <c r="G2" s="5"/>
      <c r="H2" s="8"/>
      <c r="I2" s="3"/>
      <c r="J2" s="3"/>
      <c r="K2" s="3"/>
    </row>
    <row r="3" ht="21" customHeight="1" spans="1:11">
      <c r="A3" s="5">
        <v>1</v>
      </c>
      <c r="B3" s="5" t="s">
        <v>9</v>
      </c>
      <c r="C3" s="5">
        <f>VLOOKUP(D3,[17]寄售预测计划!$D:$E,2,0)</f>
        <v>11874768</v>
      </c>
      <c r="D3" s="5" t="s">
        <v>59</v>
      </c>
      <c r="E3" s="5"/>
      <c r="F3" s="7">
        <v>1</v>
      </c>
      <c r="G3" s="5" t="s">
        <v>60</v>
      </c>
      <c r="H3" s="9" t="s">
        <v>61</v>
      </c>
      <c r="I3" s="5" t="s">
        <v>62</v>
      </c>
      <c r="J3" s="5" t="s">
        <v>63</v>
      </c>
      <c r="K3" s="5" t="s">
        <v>64</v>
      </c>
    </row>
    <row r="4" ht="21" customHeight="1" spans="1:11">
      <c r="A4" s="5">
        <v>2</v>
      </c>
      <c r="B4" s="5" t="s">
        <v>9</v>
      </c>
      <c r="C4" s="5">
        <f>VLOOKUP(D4,[17]寄售预测计划!$D:$E,2,0)</f>
        <v>11874769</v>
      </c>
      <c r="D4" s="5" t="s">
        <v>65</v>
      </c>
      <c r="E4" s="5"/>
      <c r="F4" s="7">
        <v>1</v>
      </c>
      <c r="G4" s="5" t="s">
        <v>60</v>
      </c>
      <c r="H4" s="9" t="s">
        <v>61</v>
      </c>
      <c r="I4" s="5" t="s">
        <v>62</v>
      </c>
      <c r="J4" s="5" t="s">
        <v>63</v>
      </c>
      <c r="K4" s="5" t="s">
        <v>64</v>
      </c>
    </row>
    <row r="5" ht="21" customHeight="1" spans="1:11">
      <c r="A5" s="5">
        <v>3</v>
      </c>
      <c r="B5" s="5" t="s">
        <v>9</v>
      </c>
      <c r="C5" s="5">
        <f>VLOOKUP(D5,[17]寄售预测计划!$D:$E,2,0)</f>
        <v>11874770</v>
      </c>
      <c r="D5" s="5" t="s">
        <v>66</v>
      </c>
      <c r="E5" s="5"/>
      <c r="F5" s="7">
        <v>1</v>
      </c>
      <c r="G5" s="5" t="s">
        <v>60</v>
      </c>
      <c r="H5" s="9" t="s">
        <v>61</v>
      </c>
      <c r="I5" s="5" t="s">
        <v>62</v>
      </c>
      <c r="J5" s="5" t="s">
        <v>63</v>
      </c>
      <c r="K5" s="5" t="s">
        <v>64</v>
      </c>
    </row>
    <row r="6" ht="21" customHeight="1" spans="1:11">
      <c r="A6" s="5">
        <v>4</v>
      </c>
      <c r="B6" s="5" t="s">
        <v>9</v>
      </c>
      <c r="C6" s="5">
        <f>VLOOKUP(D6,[17]寄售预测计划!$D:$E,2,0)</f>
        <v>11874766</v>
      </c>
      <c r="D6" s="5" t="s">
        <v>67</v>
      </c>
      <c r="E6" s="5"/>
      <c r="F6" s="7">
        <v>1</v>
      </c>
      <c r="G6" s="5" t="s">
        <v>60</v>
      </c>
      <c r="H6" s="9" t="s">
        <v>61</v>
      </c>
      <c r="I6" s="5" t="s">
        <v>62</v>
      </c>
      <c r="J6" s="5" t="s">
        <v>63</v>
      </c>
      <c r="K6" s="5" t="s">
        <v>64</v>
      </c>
    </row>
    <row r="7" ht="21" customHeight="1" spans="1:11">
      <c r="A7" s="5">
        <v>5</v>
      </c>
      <c r="B7" s="5" t="s">
        <v>9</v>
      </c>
      <c r="C7" s="5">
        <f>VLOOKUP(D7,[17]寄售预测计划!$D:$E,2,0)</f>
        <v>11874757</v>
      </c>
      <c r="D7" s="5" t="s">
        <v>68</v>
      </c>
      <c r="E7" s="5"/>
      <c r="F7" s="7">
        <v>1</v>
      </c>
      <c r="G7" s="5" t="s">
        <v>60</v>
      </c>
      <c r="H7" s="9" t="s">
        <v>61</v>
      </c>
      <c r="I7" s="5" t="s">
        <v>62</v>
      </c>
      <c r="J7" s="5" t="s">
        <v>63</v>
      </c>
      <c r="K7" s="5" t="s">
        <v>64</v>
      </c>
    </row>
    <row r="8" ht="21" customHeight="1" spans="1:11">
      <c r="A8" s="5">
        <v>6</v>
      </c>
      <c r="B8" s="5" t="s">
        <v>9</v>
      </c>
      <c r="C8" s="5">
        <f>VLOOKUP(D8,[17]寄售预测计划!$D:$E,2,0)</f>
        <v>11874762</v>
      </c>
      <c r="D8" s="5" t="s">
        <v>69</v>
      </c>
      <c r="E8" s="5"/>
      <c r="F8" s="7">
        <v>1</v>
      </c>
      <c r="G8" s="5" t="s">
        <v>60</v>
      </c>
      <c r="H8" s="9" t="s">
        <v>61</v>
      </c>
      <c r="I8" s="5" t="s">
        <v>62</v>
      </c>
      <c r="J8" s="5" t="s">
        <v>63</v>
      </c>
      <c r="K8" s="5" t="s">
        <v>64</v>
      </c>
    </row>
    <row r="9" ht="21" customHeight="1" spans="1:11">
      <c r="A9" s="5">
        <v>7</v>
      </c>
      <c r="B9" s="5" t="s">
        <v>9</v>
      </c>
      <c r="C9" s="5">
        <f>VLOOKUP(D9,[17]寄售预测计划!$D:$E,2,0)</f>
        <v>11874761</v>
      </c>
      <c r="D9" s="5" t="s">
        <v>70</v>
      </c>
      <c r="E9" s="5"/>
      <c r="F9" s="7">
        <v>1</v>
      </c>
      <c r="G9" s="5" t="s">
        <v>60</v>
      </c>
      <c r="H9" s="9" t="s">
        <v>61</v>
      </c>
      <c r="I9" s="5" t="s">
        <v>62</v>
      </c>
      <c r="J9" s="5" t="s">
        <v>63</v>
      </c>
      <c r="K9" s="5" t="s">
        <v>64</v>
      </c>
    </row>
    <row r="10" ht="21" customHeight="1" spans="1:11">
      <c r="A10" s="5">
        <v>8</v>
      </c>
      <c r="B10" s="5" t="s">
        <v>9</v>
      </c>
      <c r="C10" s="5">
        <f>VLOOKUP(D10,[17]寄售预测计划!$D:$E,2,0)</f>
        <v>11874763</v>
      </c>
      <c r="D10" s="5" t="s">
        <v>71</v>
      </c>
      <c r="E10" s="5"/>
      <c r="F10" s="7">
        <v>1</v>
      </c>
      <c r="G10" s="5" t="s">
        <v>60</v>
      </c>
      <c r="H10" s="9" t="s">
        <v>61</v>
      </c>
      <c r="I10" s="5" t="s">
        <v>62</v>
      </c>
      <c r="J10" s="5" t="s">
        <v>63</v>
      </c>
      <c r="K10" s="5" t="s">
        <v>64</v>
      </c>
    </row>
    <row r="11" ht="21" customHeight="1" spans="1:11">
      <c r="A11" s="5">
        <v>9</v>
      </c>
      <c r="B11" s="5" t="s">
        <v>9</v>
      </c>
      <c r="C11" s="5">
        <f>VLOOKUP(D11,[17]寄售预测计划!$D:$E,2,0)</f>
        <v>11874764</v>
      </c>
      <c r="D11" s="5" t="s">
        <v>72</v>
      </c>
      <c r="E11" s="5"/>
      <c r="F11" s="7">
        <v>1</v>
      </c>
      <c r="G11" s="5" t="s">
        <v>60</v>
      </c>
      <c r="H11" s="9" t="s">
        <v>61</v>
      </c>
      <c r="I11" s="5" t="s">
        <v>62</v>
      </c>
      <c r="J11" s="5" t="s">
        <v>63</v>
      </c>
      <c r="K11" s="5" t="s">
        <v>64</v>
      </c>
    </row>
    <row r="12" ht="21" customHeight="1" spans="1:11">
      <c r="A12" s="5">
        <v>10</v>
      </c>
      <c r="B12" s="5" t="s">
        <v>9</v>
      </c>
      <c r="C12" s="5">
        <f>VLOOKUP(D12,[17]寄售预测计划!$D:$E,2,0)</f>
        <v>11874765</v>
      </c>
      <c r="D12" s="5" t="s">
        <v>73</v>
      </c>
      <c r="E12" s="5"/>
      <c r="F12" s="7">
        <v>1</v>
      </c>
      <c r="G12" s="5" t="s">
        <v>60</v>
      </c>
      <c r="H12" s="9" t="s">
        <v>61</v>
      </c>
      <c r="I12" s="5" t="s">
        <v>62</v>
      </c>
      <c r="J12" s="5" t="s">
        <v>63</v>
      </c>
      <c r="K12" s="5" t="s">
        <v>64</v>
      </c>
    </row>
    <row r="13" ht="21" customHeight="1" spans="1:11">
      <c r="A13" s="5">
        <v>11</v>
      </c>
      <c r="B13" s="5" t="s">
        <v>9</v>
      </c>
      <c r="C13" s="5">
        <f>VLOOKUP(D13,[17]寄售预测计划!$D:$E,2,0)</f>
        <v>11874753</v>
      </c>
      <c r="D13" s="5" t="s">
        <v>74</v>
      </c>
      <c r="E13" s="5"/>
      <c r="F13" s="7">
        <v>1</v>
      </c>
      <c r="G13" s="5" t="s">
        <v>60</v>
      </c>
      <c r="H13" s="9" t="s">
        <v>61</v>
      </c>
      <c r="I13" s="5" t="s">
        <v>62</v>
      </c>
      <c r="J13" s="5" t="s">
        <v>63</v>
      </c>
      <c r="K13" s="5" t="s">
        <v>64</v>
      </c>
    </row>
    <row r="14" ht="21" customHeight="1" spans="1:11">
      <c r="A14" s="5">
        <v>12</v>
      </c>
      <c r="B14" s="5" t="s">
        <v>9</v>
      </c>
      <c r="C14" s="5">
        <f>VLOOKUP(D14,[17]寄售预测计划!$D:$E,2,0)</f>
        <v>11874752</v>
      </c>
      <c r="D14" s="5" t="s">
        <v>75</v>
      </c>
      <c r="E14" s="5"/>
      <c r="F14" s="7">
        <v>1</v>
      </c>
      <c r="G14" s="5" t="s">
        <v>60</v>
      </c>
      <c r="H14" s="9" t="s">
        <v>61</v>
      </c>
      <c r="I14" s="5" t="s">
        <v>62</v>
      </c>
      <c r="J14" s="5" t="s">
        <v>63</v>
      </c>
      <c r="K14" s="5" t="s">
        <v>64</v>
      </c>
    </row>
    <row r="15" ht="21" customHeight="1" spans="1:11">
      <c r="A15" s="5">
        <v>13</v>
      </c>
      <c r="B15" s="5" t="s">
        <v>9</v>
      </c>
      <c r="C15" s="5">
        <f>VLOOKUP(D15,[17]寄售预测计划!$D:$E,2,0)</f>
        <v>11874760</v>
      </c>
      <c r="D15" s="5" t="s">
        <v>76</v>
      </c>
      <c r="E15" s="5"/>
      <c r="F15" s="7">
        <v>1</v>
      </c>
      <c r="G15" s="5" t="s">
        <v>60</v>
      </c>
      <c r="H15" s="9" t="s">
        <v>61</v>
      </c>
      <c r="I15" s="5" t="s">
        <v>62</v>
      </c>
      <c r="J15" s="5" t="s">
        <v>63</v>
      </c>
      <c r="K15" s="5" t="s">
        <v>64</v>
      </c>
    </row>
    <row r="16" ht="21" customHeight="1" spans="1:11">
      <c r="A16" s="5">
        <v>14</v>
      </c>
      <c r="B16" s="5" t="s">
        <v>9</v>
      </c>
      <c r="C16" s="5">
        <f>VLOOKUP(D16,[17]寄售预测计划!$D:$E,2,0)</f>
        <v>11874759</v>
      </c>
      <c r="D16" s="5" t="s">
        <v>77</v>
      </c>
      <c r="E16" s="5"/>
      <c r="F16" s="7">
        <v>1</v>
      </c>
      <c r="G16" s="5" t="s">
        <v>60</v>
      </c>
      <c r="H16" s="9" t="s">
        <v>61</v>
      </c>
      <c r="I16" s="5" t="s">
        <v>62</v>
      </c>
      <c r="J16" s="5" t="s">
        <v>63</v>
      </c>
      <c r="K16" s="5" t="s">
        <v>64</v>
      </c>
    </row>
    <row r="17" ht="21" customHeight="1" spans="1:11">
      <c r="A17" s="5">
        <v>15</v>
      </c>
      <c r="B17" s="5" t="s">
        <v>9</v>
      </c>
      <c r="C17" s="5">
        <f>VLOOKUP(D17,[17]寄售预测计划!$D:$E,2,0)</f>
        <v>11874758</v>
      </c>
      <c r="D17" s="5" t="s">
        <v>78</v>
      </c>
      <c r="E17" s="5"/>
      <c r="F17" s="7">
        <v>1</v>
      </c>
      <c r="G17" s="5" t="s">
        <v>60</v>
      </c>
      <c r="H17" s="9" t="s">
        <v>61</v>
      </c>
      <c r="I17" s="5" t="s">
        <v>62</v>
      </c>
      <c r="J17" s="5" t="s">
        <v>63</v>
      </c>
      <c r="K17" s="5" t="s">
        <v>64</v>
      </c>
    </row>
    <row r="18" ht="21" customHeight="1" spans="1:11">
      <c r="A18" s="5">
        <v>16</v>
      </c>
      <c r="B18" s="5" t="s">
        <v>9</v>
      </c>
      <c r="C18" s="5">
        <f>VLOOKUP(D18,[17]寄售预测计划!$D:$E,2,0)</f>
        <v>11874754</v>
      </c>
      <c r="D18" s="5" t="s">
        <v>79</v>
      </c>
      <c r="E18" s="5"/>
      <c r="F18" s="7">
        <v>1</v>
      </c>
      <c r="G18" s="5" t="s">
        <v>60</v>
      </c>
      <c r="H18" s="9" t="s">
        <v>61</v>
      </c>
      <c r="I18" s="5" t="s">
        <v>62</v>
      </c>
      <c r="J18" s="5" t="s">
        <v>63</v>
      </c>
      <c r="K18" s="5" t="s">
        <v>64</v>
      </c>
    </row>
    <row r="19" ht="21" customHeight="1" spans="1:11">
      <c r="A19" s="5">
        <v>17</v>
      </c>
      <c r="B19" s="5" t="s">
        <v>9</v>
      </c>
      <c r="C19" s="5">
        <f>VLOOKUP(D19,[17]寄售预测计划!$D:$E,2,0)</f>
        <v>11874755</v>
      </c>
      <c r="D19" s="5" t="s">
        <v>80</v>
      </c>
      <c r="E19" s="5"/>
      <c r="F19" s="7">
        <v>1</v>
      </c>
      <c r="G19" s="5" t="s">
        <v>60</v>
      </c>
      <c r="H19" s="9" t="s">
        <v>61</v>
      </c>
      <c r="I19" s="5" t="s">
        <v>62</v>
      </c>
      <c r="J19" s="5" t="s">
        <v>63</v>
      </c>
      <c r="K19" s="5" t="s">
        <v>64</v>
      </c>
    </row>
    <row r="20" ht="21" customHeight="1" spans="1:11">
      <c r="A20" s="5">
        <v>18</v>
      </c>
      <c r="B20" s="5" t="s">
        <v>9</v>
      </c>
      <c r="C20" s="5">
        <f>VLOOKUP(D20,[17]寄售预测计划!$D:$E,2,0)</f>
        <v>11874756</v>
      </c>
      <c r="D20" s="5" t="s">
        <v>81</v>
      </c>
      <c r="E20" s="5"/>
      <c r="F20" s="7">
        <v>1</v>
      </c>
      <c r="G20" s="5" t="s">
        <v>60</v>
      </c>
      <c r="H20" s="9" t="s">
        <v>61</v>
      </c>
      <c r="I20" s="5" t="s">
        <v>62</v>
      </c>
      <c r="J20" s="5" t="s">
        <v>63</v>
      </c>
      <c r="K20" s="5" t="s">
        <v>64</v>
      </c>
    </row>
    <row r="21" ht="21" customHeight="1" spans="1:11">
      <c r="A21" s="5">
        <v>19</v>
      </c>
      <c r="B21" s="5" t="s">
        <v>9</v>
      </c>
      <c r="C21" s="5">
        <f>VLOOKUP(D21,[17]寄售预测计划!$D:$E,2,0)</f>
        <v>11874748</v>
      </c>
      <c r="D21" s="5" t="s">
        <v>82</v>
      </c>
      <c r="E21" s="5"/>
      <c r="F21" s="7">
        <v>1</v>
      </c>
      <c r="G21" s="5" t="s">
        <v>60</v>
      </c>
      <c r="H21" s="9" t="s">
        <v>61</v>
      </c>
      <c r="I21" s="5" t="s">
        <v>62</v>
      </c>
      <c r="J21" s="5" t="s">
        <v>63</v>
      </c>
      <c r="K21" s="5" t="s">
        <v>64</v>
      </c>
    </row>
    <row r="22" ht="21" customHeight="1" spans="1:11">
      <c r="A22" s="5">
        <v>20</v>
      </c>
      <c r="B22" s="5" t="s">
        <v>9</v>
      </c>
      <c r="C22" s="5">
        <f>VLOOKUP(D22,[17]寄售预测计划!$D:$E,2,0)</f>
        <v>11874751</v>
      </c>
      <c r="D22" s="5" t="s">
        <v>83</v>
      </c>
      <c r="E22" s="5"/>
      <c r="F22" s="7">
        <v>1</v>
      </c>
      <c r="G22" s="5" t="s">
        <v>60</v>
      </c>
      <c r="H22" s="9" t="s">
        <v>61</v>
      </c>
      <c r="I22" s="5" t="s">
        <v>62</v>
      </c>
      <c r="J22" s="5" t="s">
        <v>63</v>
      </c>
      <c r="K22" s="5" t="s">
        <v>64</v>
      </c>
    </row>
    <row r="23" ht="21" customHeight="1" spans="1:11">
      <c r="A23" s="5">
        <v>21</v>
      </c>
      <c r="B23" s="5" t="s">
        <v>9</v>
      </c>
      <c r="C23" s="5">
        <f>VLOOKUP(D23,[17]寄售预测计划!$D:$E,2,0)</f>
        <v>11874749</v>
      </c>
      <c r="D23" s="5" t="s">
        <v>84</v>
      </c>
      <c r="E23" s="5"/>
      <c r="F23" s="7">
        <v>1</v>
      </c>
      <c r="G23" s="5" t="s">
        <v>60</v>
      </c>
      <c r="H23" s="9" t="s">
        <v>61</v>
      </c>
      <c r="I23" s="5" t="s">
        <v>62</v>
      </c>
      <c r="J23" s="5" t="s">
        <v>63</v>
      </c>
      <c r="K23" s="5" t="s">
        <v>64</v>
      </c>
    </row>
    <row r="24" ht="21" customHeight="1" spans="1:11">
      <c r="A24" s="5">
        <v>22</v>
      </c>
      <c r="B24" s="5" t="s">
        <v>9</v>
      </c>
      <c r="C24" s="5">
        <f>VLOOKUP(D24,[17]寄售预测计划!$D:$E,2,0)</f>
        <v>11874750</v>
      </c>
      <c r="D24" s="5" t="s">
        <v>85</v>
      </c>
      <c r="E24" s="5"/>
      <c r="F24" s="7">
        <v>1</v>
      </c>
      <c r="G24" s="5" t="s">
        <v>60</v>
      </c>
      <c r="H24" s="9" t="s">
        <v>61</v>
      </c>
      <c r="I24" s="5" t="s">
        <v>62</v>
      </c>
      <c r="J24" s="5" t="s">
        <v>63</v>
      </c>
      <c r="K24" s="5" t="s">
        <v>64</v>
      </c>
    </row>
    <row r="25" ht="21" customHeight="1" spans="1:11">
      <c r="A25" s="5">
        <v>23</v>
      </c>
      <c r="B25" s="5" t="s">
        <v>9</v>
      </c>
      <c r="C25" s="5">
        <f>VLOOKUP(D25,[17]寄售预测计划!$D:$E,2,0)</f>
        <v>11874746</v>
      </c>
      <c r="D25" s="5" t="s">
        <v>86</v>
      </c>
      <c r="E25" s="5"/>
      <c r="F25" s="7">
        <v>1</v>
      </c>
      <c r="G25" s="5" t="s">
        <v>60</v>
      </c>
      <c r="H25" s="9" t="s">
        <v>61</v>
      </c>
      <c r="I25" s="5" t="s">
        <v>62</v>
      </c>
      <c r="J25" s="5" t="s">
        <v>63</v>
      </c>
      <c r="K25" s="5" t="s">
        <v>64</v>
      </c>
    </row>
    <row r="26" ht="21" customHeight="1" spans="1:11">
      <c r="A26" s="5">
        <v>24</v>
      </c>
      <c r="B26" s="5" t="s">
        <v>9</v>
      </c>
      <c r="C26" s="5">
        <f>VLOOKUP(D26,[17]寄售预测计划!$D:$E,2,0)</f>
        <v>11874743</v>
      </c>
      <c r="D26" s="5" t="s">
        <v>87</v>
      </c>
      <c r="E26" s="5"/>
      <c r="F26" s="7">
        <v>1</v>
      </c>
      <c r="G26" s="5" t="s">
        <v>60</v>
      </c>
      <c r="H26" s="9" t="s">
        <v>61</v>
      </c>
      <c r="I26" s="5" t="s">
        <v>62</v>
      </c>
      <c r="J26" s="5" t="s">
        <v>63</v>
      </c>
      <c r="K26" s="5" t="s">
        <v>64</v>
      </c>
    </row>
    <row r="27" ht="21" customHeight="1" spans="1:11">
      <c r="A27" s="5">
        <v>25</v>
      </c>
      <c r="B27" s="5" t="s">
        <v>9</v>
      </c>
      <c r="C27" s="5">
        <f>VLOOKUP(D27,[17]寄售预测计划!$D:$E,2,0)</f>
        <v>11874744</v>
      </c>
      <c r="D27" s="5" t="s">
        <v>88</v>
      </c>
      <c r="E27" s="5"/>
      <c r="F27" s="7">
        <v>1</v>
      </c>
      <c r="G27" s="5" t="s">
        <v>60</v>
      </c>
      <c r="H27" s="9" t="s">
        <v>61</v>
      </c>
      <c r="I27" s="5" t="s">
        <v>62</v>
      </c>
      <c r="J27" s="5" t="s">
        <v>63</v>
      </c>
      <c r="K27" s="5" t="s">
        <v>64</v>
      </c>
    </row>
    <row r="28" ht="21" customHeight="1" spans="1:11">
      <c r="A28" s="5">
        <v>26</v>
      </c>
      <c r="B28" s="5" t="s">
        <v>9</v>
      </c>
      <c r="C28" s="5">
        <f>VLOOKUP(D28,[17]寄售预测计划!$D:$E,2,0)</f>
        <v>11874745</v>
      </c>
      <c r="D28" s="5" t="s">
        <v>89</v>
      </c>
      <c r="E28" s="5"/>
      <c r="F28" s="7">
        <v>1</v>
      </c>
      <c r="G28" s="5" t="s">
        <v>60</v>
      </c>
      <c r="H28" s="9" t="s">
        <v>61</v>
      </c>
      <c r="I28" s="5" t="s">
        <v>62</v>
      </c>
      <c r="J28" s="5" t="s">
        <v>63</v>
      </c>
      <c r="K28" s="5" t="s">
        <v>64</v>
      </c>
    </row>
    <row r="29" ht="21" customHeight="1" spans="1:11">
      <c r="A29" s="5">
        <v>27</v>
      </c>
      <c r="B29" s="5" t="s">
        <v>9</v>
      </c>
      <c r="C29" s="5">
        <f>VLOOKUP(D29,[17]寄售预测计划!$D:$E,2,0)</f>
        <v>11874747</v>
      </c>
      <c r="D29" s="5" t="s">
        <v>90</v>
      </c>
      <c r="E29" s="5"/>
      <c r="F29" s="7">
        <v>1</v>
      </c>
      <c r="G29" s="5" t="s">
        <v>60</v>
      </c>
      <c r="H29" s="9" t="s">
        <v>61</v>
      </c>
      <c r="I29" s="5" t="s">
        <v>62</v>
      </c>
      <c r="J29" s="5" t="s">
        <v>63</v>
      </c>
      <c r="K29" s="5" t="s">
        <v>64</v>
      </c>
    </row>
    <row r="30" ht="21" customHeight="1" spans="1:11">
      <c r="A30" s="5">
        <v>28</v>
      </c>
      <c r="B30" s="5" t="s">
        <v>9</v>
      </c>
      <c r="C30" s="5">
        <f>VLOOKUP(D30,[17]寄售预测计划!$D:$E,2,0)</f>
        <v>11874742</v>
      </c>
      <c r="D30" s="5" t="s">
        <v>91</v>
      </c>
      <c r="E30" s="5"/>
      <c r="F30" s="7">
        <v>1</v>
      </c>
      <c r="G30" s="5" t="s">
        <v>60</v>
      </c>
      <c r="H30" s="9" t="s">
        <v>61</v>
      </c>
      <c r="I30" s="5" t="s">
        <v>62</v>
      </c>
      <c r="J30" s="5" t="s">
        <v>63</v>
      </c>
      <c r="K30" s="5" t="s">
        <v>64</v>
      </c>
    </row>
    <row r="31" ht="21" customHeight="1" spans="1:11">
      <c r="A31" s="5">
        <v>29</v>
      </c>
      <c r="B31" s="5" t="s">
        <v>9</v>
      </c>
      <c r="C31" s="5">
        <f>VLOOKUP(D31,[17]寄售预测计划!$D:$E,2,0)</f>
        <v>11874741</v>
      </c>
      <c r="D31" s="5" t="s">
        <v>92</v>
      </c>
      <c r="E31" s="5"/>
      <c r="F31" s="7">
        <v>1</v>
      </c>
      <c r="G31" s="5" t="s">
        <v>60</v>
      </c>
      <c r="H31" s="9" t="s">
        <v>61</v>
      </c>
      <c r="I31" s="5" t="s">
        <v>62</v>
      </c>
      <c r="J31" s="5" t="s">
        <v>63</v>
      </c>
      <c r="K31" s="5" t="s">
        <v>64</v>
      </c>
    </row>
    <row r="32" ht="21" customHeight="1" spans="1:11">
      <c r="A32" s="5">
        <v>30</v>
      </c>
      <c r="B32" s="5" t="s">
        <v>9</v>
      </c>
      <c r="C32" s="5">
        <f>VLOOKUP(D32,[17]寄售预测计划!$D:$E,2,0)</f>
        <v>11874740</v>
      </c>
      <c r="D32" s="5" t="s">
        <v>93</v>
      </c>
      <c r="E32" s="5"/>
      <c r="F32" s="7">
        <v>1</v>
      </c>
      <c r="G32" s="5" t="s">
        <v>60</v>
      </c>
      <c r="H32" s="9" t="s">
        <v>61</v>
      </c>
      <c r="I32" s="5" t="s">
        <v>62</v>
      </c>
      <c r="J32" s="5" t="s">
        <v>63</v>
      </c>
      <c r="K32" s="5" t="s">
        <v>64</v>
      </c>
    </row>
    <row r="33" ht="21" customHeight="1" spans="1:11">
      <c r="A33" s="5">
        <v>31</v>
      </c>
      <c r="B33" s="5" t="s">
        <v>9</v>
      </c>
      <c r="C33" s="5">
        <f>VLOOKUP(D33,[17]寄售预测计划!$D:$E,2,0)</f>
        <v>11874739</v>
      </c>
      <c r="D33" s="5" t="s">
        <v>94</v>
      </c>
      <c r="E33" s="5"/>
      <c r="F33" s="7">
        <v>1</v>
      </c>
      <c r="G33" s="5" t="s">
        <v>60</v>
      </c>
      <c r="H33" s="9" t="s">
        <v>61</v>
      </c>
      <c r="I33" s="5" t="s">
        <v>62</v>
      </c>
      <c r="J33" s="5" t="s">
        <v>63</v>
      </c>
      <c r="K33" s="5" t="s">
        <v>64</v>
      </c>
    </row>
    <row r="34" ht="21" customHeight="1" spans="1:11">
      <c r="A34" s="5">
        <v>32</v>
      </c>
      <c r="B34" s="5" t="s">
        <v>9</v>
      </c>
      <c r="C34" s="5">
        <f>VLOOKUP(D34,[17]寄售预测计划!$D:$E,2,0)</f>
        <v>11866204</v>
      </c>
      <c r="D34" s="5" t="s">
        <v>95</v>
      </c>
      <c r="E34" s="5"/>
      <c r="F34" s="7">
        <v>1</v>
      </c>
      <c r="G34" s="5" t="s">
        <v>60</v>
      </c>
      <c r="H34" s="9" t="s">
        <v>61</v>
      </c>
      <c r="I34" s="5" t="s">
        <v>62</v>
      </c>
      <c r="J34" s="5" t="s">
        <v>63</v>
      </c>
      <c r="K34" s="5" t="s">
        <v>64</v>
      </c>
    </row>
    <row r="35" ht="21" customHeight="1" spans="1:11">
      <c r="A35" s="5">
        <v>33</v>
      </c>
      <c r="B35" s="5" t="s">
        <v>9</v>
      </c>
      <c r="C35" s="5">
        <f>VLOOKUP(D35,[17]寄售预测计划!$D:$E,2,0)</f>
        <v>11866205</v>
      </c>
      <c r="D35" s="5" t="s">
        <v>96</v>
      </c>
      <c r="E35" s="5"/>
      <c r="F35" s="7">
        <v>1</v>
      </c>
      <c r="G35" s="5" t="s">
        <v>60</v>
      </c>
      <c r="H35" s="9" t="s">
        <v>61</v>
      </c>
      <c r="I35" s="5" t="s">
        <v>62</v>
      </c>
      <c r="J35" s="5" t="s">
        <v>63</v>
      </c>
      <c r="K35" s="5" t="s">
        <v>64</v>
      </c>
    </row>
    <row r="36" ht="21" customHeight="1" spans="1:11">
      <c r="A36" s="5">
        <v>34</v>
      </c>
      <c r="B36" s="5" t="s">
        <v>9</v>
      </c>
      <c r="C36" s="5">
        <f>VLOOKUP(D36,[17]寄售预测计划!$D:$E,2,0)</f>
        <v>11874862</v>
      </c>
      <c r="D36" s="5" t="s">
        <v>97</v>
      </c>
      <c r="E36" s="5"/>
      <c r="F36" s="7">
        <v>1</v>
      </c>
      <c r="G36" s="5" t="s">
        <v>60</v>
      </c>
      <c r="H36" s="9" t="s">
        <v>61</v>
      </c>
      <c r="I36" s="5" t="s">
        <v>62</v>
      </c>
      <c r="J36" s="5" t="s">
        <v>98</v>
      </c>
      <c r="K36" s="5" t="s">
        <v>64</v>
      </c>
    </row>
    <row r="37" ht="21" customHeight="1" spans="1:11">
      <c r="A37" s="5">
        <v>35</v>
      </c>
      <c r="B37" s="5" t="s">
        <v>9</v>
      </c>
      <c r="C37" s="5">
        <f>VLOOKUP(D37,[17]寄售预测计划!$D:$E,2,0)</f>
        <v>11874863</v>
      </c>
      <c r="D37" s="5" t="s">
        <v>99</v>
      </c>
      <c r="E37" s="5"/>
      <c r="F37" s="7">
        <v>1</v>
      </c>
      <c r="G37" s="5" t="s">
        <v>60</v>
      </c>
      <c r="H37" s="9" t="s">
        <v>61</v>
      </c>
      <c r="I37" s="5" t="s">
        <v>62</v>
      </c>
      <c r="J37" s="5" t="s">
        <v>98</v>
      </c>
      <c r="K37" s="5" t="s">
        <v>64</v>
      </c>
    </row>
    <row r="38" ht="21" customHeight="1" spans="1:11">
      <c r="A38" s="5">
        <v>36</v>
      </c>
      <c r="B38" s="5" t="s">
        <v>9</v>
      </c>
      <c r="C38" s="5">
        <f>VLOOKUP(D38,[17]寄售预测计划!$D:$E,2,0)</f>
        <v>11874864</v>
      </c>
      <c r="D38" s="5" t="s">
        <v>100</v>
      </c>
      <c r="E38" s="5"/>
      <c r="F38" s="7">
        <v>1</v>
      </c>
      <c r="G38" s="5" t="s">
        <v>60</v>
      </c>
      <c r="H38" s="9" t="s">
        <v>61</v>
      </c>
      <c r="I38" s="5" t="s">
        <v>62</v>
      </c>
      <c r="J38" s="5" t="s">
        <v>98</v>
      </c>
      <c r="K38" s="5" t="s">
        <v>64</v>
      </c>
    </row>
    <row r="39" ht="21" customHeight="1" spans="1:11">
      <c r="A39" s="5">
        <v>37</v>
      </c>
      <c r="B39" s="5" t="s">
        <v>9</v>
      </c>
      <c r="C39" s="5">
        <f>VLOOKUP(D39,[17]寄售预测计划!$D:$E,2,0)</f>
        <v>11874865</v>
      </c>
      <c r="D39" s="5" t="s">
        <v>101</v>
      </c>
      <c r="E39" s="5"/>
      <c r="F39" s="7">
        <v>1</v>
      </c>
      <c r="G39" s="5" t="s">
        <v>60</v>
      </c>
      <c r="H39" s="9" t="s">
        <v>61</v>
      </c>
      <c r="I39" s="5" t="s">
        <v>62</v>
      </c>
      <c r="J39" s="5" t="s">
        <v>98</v>
      </c>
      <c r="K39" s="5" t="s">
        <v>64</v>
      </c>
    </row>
    <row r="40" ht="21" customHeight="1" spans="1:11">
      <c r="A40" s="5">
        <v>38</v>
      </c>
      <c r="B40" s="5" t="s">
        <v>9</v>
      </c>
      <c r="C40" s="5">
        <f>VLOOKUP(D40,[17]寄售预测计划!$D:$E,2,0)</f>
        <v>11874858</v>
      </c>
      <c r="D40" s="5" t="s">
        <v>102</v>
      </c>
      <c r="E40" s="5"/>
      <c r="F40" s="7">
        <v>1</v>
      </c>
      <c r="G40" s="5" t="s">
        <v>60</v>
      </c>
      <c r="H40" s="9" t="s">
        <v>61</v>
      </c>
      <c r="I40" s="5" t="s">
        <v>62</v>
      </c>
      <c r="J40" s="5" t="s">
        <v>98</v>
      </c>
      <c r="K40" s="5" t="s">
        <v>64</v>
      </c>
    </row>
    <row r="41" ht="21" customHeight="1" spans="1:11">
      <c r="A41" s="5">
        <v>39</v>
      </c>
      <c r="B41" s="5" t="s">
        <v>9</v>
      </c>
      <c r="C41" s="5">
        <f>VLOOKUP(D41,[17]寄售预测计划!$D:$E,2,0)</f>
        <v>11874859</v>
      </c>
      <c r="D41" s="5" t="s">
        <v>103</v>
      </c>
      <c r="E41" s="5"/>
      <c r="F41" s="7">
        <v>1</v>
      </c>
      <c r="G41" s="5" t="s">
        <v>60</v>
      </c>
      <c r="H41" s="9" t="s">
        <v>61</v>
      </c>
      <c r="I41" s="5" t="s">
        <v>62</v>
      </c>
      <c r="J41" s="5" t="s">
        <v>98</v>
      </c>
      <c r="K41" s="5" t="s">
        <v>64</v>
      </c>
    </row>
    <row r="42" ht="21" customHeight="1" spans="1:11">
      <c r="A42" s="5">
        <v>40</v>
      </c>
      <c r="B42" s="5" t="s">
        <v>9</v>
      </c>
      <c r="C42" s="5">
        <f>VLOOKUP(D42,[17]寄售预测计划!$D:$E,2,0)</f>
        <v>11874860</v>
      </c>
      <c r="D42" s="5" t="s">
        <v>104</v>
      </c>
      <c r="E42" s="5"/>
      <c r="F42" s="7">
        <v>1</v>
      </c>
      <c r="G42" s="5" t="s">
        <v>60</v>
      </c>
      <c r="H42" s="9" t="s">
        <v>61</v>
      </c>
      <c r="I42" s="5" t="s">
        <v>62</v>
      </c>
      <c r="J42" s="5" t="s">
        <v>98</v>
      </c>
      <c r="K42" s="5" t="s">
        <v>64</v>
      </c>
    </row>
    <row r="43" ht="21" customHeight="1" spans="1:11">
      <c r="A43" s="5">
        <v>41</v>
      </c>
      <c r="B43" s="5" t="s">
        <v>9</v>
      </c>
      <c r="C43" s="5">
        <f>VLOOKUP(D43,[17]寄售预测计划!$D:$E,2,0)</f>
        <v>11874861</v>
      </c>
      <c r="D43" s="5" t="s">
        <v>105</v>
      </c>
      <c r="E43" s="5"/>
      <c r="F43" s="7">
        <v>1</v>
      </c>
      <c r="G43" s="5" t="s">
        <v>60</v>
      </c>
      <c r="H43" s="9" t="s">
        <v>61</v>
      </c>
      <c r="I43" s="5" t="s">
        <v>62</v>
      </c>
      <c r="J43" s="5" t="s">
        <v>98</v>
      </c>
      <c r="K43" s="5" t="s">
        <v>64</v>
      </c>
    </row>
    <row r="44" ht="21" customHeight="1" spans="1:11">
      <c r="A44" s="5">
        <v>42</v>
      </c>
      <c r="B44" s="5" t="s">
        <v>9</v>
      </c>
      <c r="C44" s="5">
        <f>VLOOKUP(D44,[17]寄售预测计划!$D:$E,2,0)</f>
        <v>11874856</v>
      </c>
      <c r="D44" s="5" t="s">
        <v>106</v>
      </c>
      <c r="E44" s="5"/>
      <c r="F44" s="7">
        <v>1</v>
      </c>
      <c r="G44" s="5" t="s">
        <v>60</v>
      </c>
      <c r="H44" s="9" t="s">
        <v>61</v>
      </c>
      <c r="I44" s="5" t="s">
        <v>62</v>
      </c>
      <c r="J44" s="5" t="s">
        <v>98</v>
      </c>
      <c r="K44" s="5" t="s">
        <v>64</v>
      </c>
    </row>
    <row r="45" ht="21" customHeight="1" spans="1:11">
      <c r="A45" s="5">
        <v>43</v>
      </c>
      <c r="B45" s="5" t="s">
        <v>9</v>
      </c>
      <c r="C45" s="5">
        <f>VLOOKUP(D45,[17]寄售预测计划!$D:$E,2,0)</f>
        <v>11874857</v>
      </c>
      <c r="D45" s="5" t="s">
        <v>107</v>
      </c>
      <c r="E45" s="5"/>
      <c r="F45" s="7">
        <v>1</v>
      </c>
      <c r="G45" s="5" t="s">
        <v>60</v>
      </c>
      <c r="H45" s="9" t="s">
        <v>61</v>
      </c>
      <c r="I45" s="5" t="s">
        <v>62</v>
      </c>
      <c r="J45" s="5" t="s">
        <v>98</v>
      </c>
      <c r="K45" s="5" t="s">
        <v>64</v>
      </c>
    </row>
    <row r="46" ht="21" customHeight="1" spans="1:11">
      <c r="A46" s="5">
        <v>44</v>
      </c>
      <c r="B46" s="5" t="s">
        <v>9</v>
      </c>
      <c r="C46" s="5">
        <f>VLOOKUP(D46,[17]寄售预测计划!$D:$E,2,0)</f>
        <v>11874853</v>
      </c>
      <c r="D46" s="5" t="s">
        <v>108</v>
      </c>
      <c r="E46" s="5"/>
      <c r="F46" s="7">
        <v>1</v>
      </c>
      <c r="G46" s="5" t="s">
        <v>60</v>
      </c>
      <c r="H46" s="9" t="s">
        <v>61</v>
      </c>
      <c r="I46" s="5" t="s">
        <v>62</v>
      </c>
      <c r="J46" s="5" t="s">
        <v>98</v>
      </c>
      <c r="K46" s="5" t="s">
        <v>64</v>
      </c>
    </row>
    <row r="47" ht="21" customHeight="1" spans="1:11">
      <c r="A47" s="5">
        <v>45</v>
      </c>
      <c r="B47" s="5" t="s">
        <v>9</v>
      </c>
      <c r="C47" s="5">
        <f>VLOOKUP(D47,[17]寄售预测计划!$D:$E,2,0)</f>
        <v>11874855</v>
      </c>
      <c r="D47" s="5" t="s">
        <v>109</v>
      </c>
      <c r="E47" s="5"/>
      <c r="F47" s="7">
        <v>1</v>
      </c>
      <c r="G47" s="5" t="s">
        <v>60</v>
      </c>
      <c r="H47" s="9" t="s">
        <v>61</v>
      </c>
      <c r="I47" s="5" t="s">
        <v>62</v>
      </c>
      <c r="J47" s="5" t="s">
        <v>98</v>
      </c>
      <c r="K47" s="5" t="s">
        <v>64</v>
      </c>
    </row>
    <row r="48" ht="21" customHeight="1" spans="1:11">
      <c r="A48" s="5">
        <v>46</v>
      </c>
      <c r="B48" s="5" t="s">
        <v>9</v>
      </c>
      <c r="C48" s="5">
        <f>VLOOKUP(D48,[17]寄售预测计划!$D:$E,2,0)</f>
        <v>11874854</v>
      </c>
      <c r="D48" s="5" t="s">
        <v>110</v>
      </c>
      <c r="E48" s="5"/>
      <c r="F48" s="7">
        <v>1</v>
      </c>
      <c r="G48" s="5" t="s">
        <v>60</v>
      </c>
      <c r="H48" s="9" t="s">
        <v>61</v>
      </c>
      <c r="I48" s="5" t="s">
        <v>62</v>
      </c>
      <c r="J48" s="5" t="s">
        <v>98</v>
      </c>
      <c r="K48" s="5" t="s">
        <v>64</v>
      </c>
    </row>
    <row r="49" ht="21" customHeight="1" spans="1:11">
      <c r="A49" s="5">
        <v>47</v>
      </c>
      <c r="B49" s="5" t="s">
        <v>9</v>
      </c>
      <c r="C49" s="5">
        <f>VLOOKUP(D49,[17]寄售预测计划!$D:$E,2,0)</f>
        <v>11874849</v>
      </c>
      <c r="D49" s="5" t="s">
        <v>111</v>
      </c>
      <c r="E49" s="5"/>
      <c r="F49" s="7">
        <v>1</v>
      </c>
      <c r="G49" s="5" t="s">
        <v>60</v>
      </c>
      <c r="H49" s="9" t="s">
        <v>61</v>
      </c>
      <c r="I49" s="5" t="s">
        <v>62</v>
      </c>
      <c r="J49" s="5" t="s">
        <v>98</v>
      </c>
      <c r="K49" s="5" t="s">
        <v>64</v>
      </c>
    </row>
    <row r="50" ht="21" customHeight="1" spans="1:11">
      <c r="A50" s="5">
        <v>48</v>
      </c>
      <c r="B50" s="5" t="s">
        <v>9</v>
      </c>
      <c r="C50" s="5">
        <f>VLOOKUP(D50,[17]寄售预测计划!$D:$E,2,0)</f>
        <v>11874852</v>
      </c>
      <c r="D50" s="5" t="s">
        <v>112</v>
      </c>
      <c r="E50" s="5"/>
      <c r="F50" s="7">
        <v>1</v>
      </c>
      <c r="G50" s="5" t="s">
        <v>60</v>
      </c>
      <c r="H50" s="9" t="s">
        <v>61</v>
      </c>
      <c r="I50" s="5" t="s">
        <v>62</v>
      </c>
      <c r="J50" s="5" t="s">
        <v>98</v>
      </c>
      <c r="K50" s="5" t="s">
        <v>64</v>
      </c>
    </row>
    <row r="51" ht="21" customHeight="1" spans="1:11">
      <c r="A51" s="5">
        <v>49</v>
      </c>
      <c r="B51" s="5" t="s">
        <v>9</v>
      </c>
      <c r="C51" s="5">
        <f>VLOOKUP(D51,[17]寄售预测计划!$D:$E,2,0)</f>
        <v>11874850</v>
      </c>
      <c r="D51" s="5" t="s">
        <v>113</v>
      </c>
      <c r="E51" s="5"/>
      <c r="F51" s="7">
        <v>1</v>
      </c>
      <c r="G51" s="5" t="s">
        <v>60</v>
      </c>
      <c r="H51" s="9" t="s">
        <v>61</v>
      </c>
      <c r="I51" s="5" t="s">
        <v>62</v>
      </c>
      <c r="J51" s="5" t="s">
        <v>98</v>
      </c>
      <c r="K51" s="5" t="s">
        <v>64</v>
      </c>
    </row>
    <row r="52" ht="21" customHeight="1" spans="1:11">
      <c r="A52" s="5">
        <v>50</v>
      </c>
      <c r="B52" s="5" t="s">
        <v>9</v>
      </c>
      <c r="C52" s="5">
        <f>VLOOKUP(D52,[17]寄售预测计划!$D:$E,2,0)</f>
        <v>11874851</v>
      </c>
      <c r="D52" s="5" t="s">
        <v>114</v>
      </c>
      <c r="E52" s="5"/>
      <c r="F52" s="7">
        <v>1</v>
      </c>
      <c r="G52" s="5" t="s">
        <v>60</v>
      </c>
      <c r="H52" s="9" t="s">
        <v>61</v>
      </c>
      <c r="I52" s="5" t="s">
        <v>62</v>
      </c>
      <c r="J52" s="5" t="s">
        <v>98</v>
      </c>
      <c r="K52" s="5" t="s">
        <v>64</v>
      </c>
    </row>
    <row r="53" ht="21" customHeight="1" spans="1:11">
      <c r="A53" s="5">
        <v>51</v>
      </c>
      <c r="B53" s="5" t="s">
        <v>9</v>
      </c>
      <c r="C53" s="5">
        <f>VLOOKUP(D53,[17]寄售预测计划!$D:$E,2,0)</f>
        <v>11874846</v>
      </c>
      <c r="D53" s="5" t="s">
        <v>115</v>
      </c>
      <c r="E53" s="5"/>
      <c r="F53" s="7">
        <v>1</v>
      </c>
      <c r="G53" s="5" t="s">
        <v>60</v>
      </c>
      <c r="H53" s="9" t="s">
        <v>61</v>
      </c>
      <c r="I53" s="5" t="s">
        <v>62</v>
      </c>
      <c r="J53" s="5" t="s">
        <v>98</v>
      </c>
      <c r="K53" s="5" t="s">
        <v>64</v>
      </c>
    </row>
    <row r="54" ht="21" customHeight="1" spans="1:11">
      <c r="A54" s="5">
        <v>52</v>
      </c>
      <c r="B54" s="5" t="s">
        <v>9</v>
      </c>
      <c r="C54" s="5">
        <f>VLOOKUP(D54,[17]寄售预测计划!$D:$E,2,0)</f>
        <v>11874847</v>
      </c>
      <c r="D54" s="5" t="s">
        <v>116</v>
      </c>
      <c r="E54" s="5"/>
      <c r="F54" s="7">
        <v>1</v>
      </c>
      <c r="G54" s="5" t="s">
        <v>60</v>
      </c>
      <c r="H54" s="9" t="s">
        <v>61</v>
      </c>
      <c r="I54" s="5" t="s">
        <v>62</v>
      </c>
      <c r="J54" s="5" t="s">
        <v>98</v>
      </c>
      <c r="K54" s="5" t="s">
        <v>64</v>
      </c>
    </row>
    <row r="55" ht="21" customHeight="1" spans="1:11">
      <c r="A55" s="5">
        <v>53</v>
      </c>
      <c r="B55" s="5" t="s">
        <v>9</v>
      </c>
      <c r="C55" s="5">
        <f>VLOOKUP(D55,[17]寄售预测计划!$D:$E,2,0)</f>
        <v>11874848</v>
      </c>
      <c r="D55" s="5" t="s">
        <v>117</v>
      </c>
      <c r="E55" s="5"/>
      <c r="F55" s="7">
        <v>1</v>
      </c>
      <c r="G55" s="5" t="s">
        <v>60</v>
      </c>
      <c r="H55" s="9" t="s">
        <v>61</v>
      </c>
      <c r="I55" s="5" t="s">
        <v>62</v>
      </c>
      <c r="J55" s="5" t="s">
        <v>98</v>
      </c>
      <c r="K55" s="5" t="s">
        <v>64</v>
      </c>
    </row>
    <row r="56" ht="21" customHeight="1" spans="1:11">
      <c r="A56" s="5">
        <v>54</v>
      </c>
      <c r="B56" s="5" t="s">
        <v>9</v>
      </c>
      <c r="C56" s="5">
        <f>VLOOKUP(D56,[17]寄售预测计划!$D:$E,2,0)</f>
        <v>11874845</v>
      </c>
      <c r="D56" s="5" t="s">
        <v>118</v>
      </c>
      <c r="E56" s="5"/>
      <c r="F56" s="7">
        <v>1</v>
      </c>
      <c r="G56" s="5" t="s">
        <v>60</v>
      </c>
      <c r="H56" s="9" t="s">
        <v>61</v>
      </c>
      <c r="I56" s="5" t="s">
        <v>62</v>
      </c>
      <c r="J56" s="5" t="s">
        <v>98</v>
      </c>
      <c r="K56" s="5" t="s">
        <v>64</v>
      </c>
    </row>
    <row r="57" ht="21" customHeight="1" spans="1:11">
      <c r="A57" s="5">
        <v>55</v>
      </c>
      <c r="B57" s="5" t="s">
        <v>9</v>
      </c>
      <c r="C57" s="5">
        <f>VLOOKUP(D57,[17]寄售预测计划!$D:$E,2,0)</f>
        <v>11874844</v>
      </c>
      <c r="D57" s="5" t="s">
        <v>119</v>
      </c>
      <c r="E57" s="5"/>
      <c r="F57" s="7">
        <v>1</v>
      </c>
      <c r="G57" s="5" t="s">
        <v>60</v>
      </c>
      <c r="H57" s="9" t="s">
        <v>61</v>
      </c>
      <c r="I57" s="5" t="s">
        <v>62</v>
      </c>
      <c r="J57" s="5" t="s">
        <v>98</v>
      </c>
      <c r="K57" s="5" t="s">
        <v>64</v>
      </c>
    </row>
    <row r="58" ht="21" customHeight="1" spans="1:11">
      <c r="A58" s="5">
        <v>56</v>
      </c>
      <c r="B58" s="5" t="s">
        <v>9</v>
      </c>
      <c r="C58" s="5">
        <f>VLOOKUP(D58,[17]寄售预测计划!$D:$E,2,0)</f>
        <v>11874840</v>
      </c>
      <c r="D58" s="5" t="s">
        <v>120</v>
      </c>
      <c r="E58" s="5"/>
      <c r="F58" s="7">
        <v>1</v>
      </c>
      <c r="G58" s="5" t="s">
        <v>60</v>
      </c>
      <c r="H58" s="9" t="s">
        <v>61</v>
      </c>
      <c r="I58" s="5" t="s">
        <v>62</v>
      </c>
      <c r="J58" s="5" t="s">
        <v>98</v>
      </c>
      <c r="K58" s="5" t="s">
        <v>64</v>
      </c>
    </row>
    <row r="59" ht="21" customHeight="1" spans="1:11">
      <c r="A59" s="5">
        <v>57</v>
      </c>
      <c r="B59" s="5" t="s">
        <v>9</v>
      </c>
      <c r="C59" s="5">
        <f>VLOOKUP(D59,[17]寄售预测计划!$D:$E,2,0)</f>
        <v>11874841</v>
      </c>
      <c r="D59" s="5" t="s">
        <v>121</v>
      </c>
      <c r="E59" s="5"/>
      <c r="F59" s="7">
        <v>1</v>
      </c>
      <c r="G59" s="5" t="s">
        <v>60</v>
      </c>
      <c r="H59" s="9" t="s">
        <v>61</v>
      </c>
      <c r="I59" s="5" t="s">
        <v>62</v>
      </c>
      <c r="J59" s="5" t="s">
        <v>98</v>
      </c>
      <c r="K59" s="5" t="s">
        <v>64</v>
      </c>
    </row>
    <row r="60" ht="21" customHeight="1" spans="1:11">
      <c r="A60" s="5">
        <v>58</v>
      </c>
      <c r="B60" s="5" t="s">
        <v>9</v>
      </c>
      <c r="C60" s="5">
        <f>VLOOKUP(D60,[17]寄售预测计划!$D:$E,2,0)</f>
        <v>11874842</v>
      </c>
      <c r="D60" s="5" t="s">
        <v>122</v>
      </c>
      <c r="E60" s="5"/>
      <c r="F60" s="7">
        <v>1</v>
      </c>
      <c r="G60" s="5" t="s">
        <v>60</v>
      </c>
      <c r="H60" s="9" t="s">
        <v>61</v>
      </c>
      <c r="I60" s="5" t="s">
        <v>62</v>
      </c>
      <c r="J60" s="5" t="s">
        <v>98</v>
      </c>
      <c r="K60" s="5" t="s">
        <v>64</v>
      </c>
    </row>
    <row r="61" ht="21" customHeight="1" spans="1:11">
      <c r="A61" s="5">
        <v>59</v>
      </c>
      <c r="B61" s="5" t="s">
        <v>9</v>
      </c>
      <c r="C61" s="5">
        <f>VLOOKUP(D61,[17]寄售预测计划!$D:$E,2,0)</f>
        <v>11874912</v>
      </c>
      <c r="D61" s="5" t="s">
        <v>123</v>
      </c>
      <c r="E61" s="5"/>
      <c r="F61" s="7">
        <v>1</v>
      </c>
      <c r="G61" s="5" t="s">
        <v>60</v>
      </c>
      <c r="H61" s="9" t="s">
        <v>61</v>
      </c>
      <c r="I61" s="5" t="s">
        <v>62</v>
      </c>
      <c r="J61" s="5" t="s">
        <v>98</v>
      </c>
      <c r="K61" s="5" t="s">
        <v>64</v>
      </c>
    </row>
    <row r="62" ht="21" customHeight="1" spans="1:11">
      <c r="A62" s="5">
        <v>60</v>
      </c>
      <c r="B62" s="5" t="s">
        <v>9</v>
      </c>
      <c r="C62" s="5">
        <f>VLOOKUP(D62,[17]寄售预测计划!$D:$E,2,0)</f>
        <v>11874843</v>
      </c>
      <c r="D62" s="5" t="s">
        <v>124</v>
      </c>
      <c r="E62" s="5"/>
      <c r="F62" s="7">
        <v>1</v>
      </c>
      <c r="G62" s="5" t="s">
        <v>60</v>
      </c>
      <c r="H62" s="9" t="s">
        <v>61</v>
      </c>
      <c r="I62" s="5" t="s">
        <v>62</v>
      </c>
      <c r="J62" s="5" t="s">
        <v>98</v>
      </c>
      <c r="K62" s="5" t="s">
        <v>64</v>
      </c>
    </row>
    <row r="63" ht="21" customHeight="1" spans="1:11">
      <c r="A63" s="5">
        <v>61</v>
      </c>
      <c r="B63" s="5" t="s">
        <v>9</v>
      </c>
      <c r="C63" s="5">
        <f>VLOOKUP(D63,[17]寄售预测计划!$D:$E,2,0)</f>
        <v>11874913</v>
      </c>
      <c r="D63" s="5" t="s">
        <v>125</v>
      </c>
      <c r="E63" s="5"/>
      <c r="F63" s="7">
        <v>1</v>
      </c>
      <c r="G63" s="5" t="s">
        <v>60</v>
      </c>
      <c r="H63" s="9" t="s">
        <v>61</v>
      </c>
      <c r="I63" s="5" t="s">
        <v>62</v>
      </c>
      <c r="J63" s="5" t="s">
        <v>98</v>
      </c>
      <c r="K63" s="5" t="s">
        <v>64</v>
      </c>
    </row>
    <row r="64" ht="21" customHeight="1" spans="1:11">
      <c r="A64" s="5">
        <v>62</v>
      </c>
      <c r="B64" s="5" t="s">
        <v>9</v>
      </c>
      <c r="C64" s="5">
        <f>VLOOKUP(D64,[17]寄售预测计划!$D:$E,2,0)</f>
        <v>11874839</v>
      </c>
      <c r="D64" s="5" t="s">
        <v>126</v>
      </c>
      <c r="E64" s="5"/>
      <c r="F64" s="7">
        <v>1</v>
      </c>
      <c r="G64" s="5" t="s">
        <v>60</v>
      </c>
      <c r="H64" s="9" t="s">
        <v>61</v>
      </c>
      <c r="I64" s="5" t="s">
        <v>62</v>
      </c>
      <c r="J64" s="5" t="s">
        <v>98</v>
      </c>
      <c r="K64" s="5" t="s">
        <v>64</v>
      </c>
    </row>
    <row r="65" ht="21" customHeight="1" spans="1:11">
      <c r="A65" s="5">
        <v>63</v>
      </c>
      <c r="B65" s="5" t="s">
        <v>9</v>
      </c>
      <c r="C65" s="5">
        <f>VLOOKUP(D65,[17]寄售预测计划!$D:$E,2,0)</f>
        <v>11874837</v>
      </c>
      <c r="D65" s="5" t="s">
        <v>127</v>
      </c>
      <c r="E65" s="5"/>
      <c r="F65" s="7">
        <v>1</v>
      </c>
      <c r="G65" s="5" t="s">
        <v>60</v>
      </c>
      <c r="H65" s="9" t="s">
        <v>61</v>
      </c>
      <c r="I65" s="5" t="s">
        <v>62</v>
      </c>
      <c r="J65" s="5" t="s">
        <v>98</v>
      </c>
      <c r="K65" s="5" t="s">
        <v>64</v>
      </c>
    </row>
    <row r="66" ht="21" customHeight="1" spans="1:11">
      <c r="A66" s="5">
        <v>64</v>
      </c>
      <c r="B66" s="5" t="s">
        <v>9</v>
      </c>
      <c r="C66" s="5">
        <f>VLOOKUP(D66,[17]寄售预测计划!$D:$E,2,0)</f>
        <v>11874836</v>
      </c>
      <c r="D66" s="5" t="s">
        <v>128</v>
      </c>
      <c r="E66" s="5"/>
      <c r="F66" s="7">
        <v>1</v>
      </c>
      <c r="G66" s="5" t="s">
        <v>60</v>
      </c>
      <c r="H66" s="9" t="s">
        <v>61</v>
      </c>
      <c r="I66" s="5" t="s">
        <v>62</v>
      </c>
      <c r="J66" s="5" t="s">
        <v>98</v>
      </c>
      <c r="K66" s="5" t="s">
        <v>64</v>
      </c>
    </row>
    <row r="67" ht="21" customHeight="1" spans="1:11">
      <c r="A67" s="5">
        <v>65</v>
      </c>
      <c r="B67" s="5" t="s">
        <v>9</v>
      </c>
      <c r="C67" s="5">
        <f>VLOOKUP(D67,[17]寄售预测计划!$D:$E,2,0)</f>
        <v>11874838</v>
      </c>
      <c r="D67" s="5" t="s">
        <v>129</v>
      </c>
      <c r="E67" s="5"/>
      <c r="F67" s="7">
        <v>1</v>
      </c>
      <c r="G67" s="5" t="s">
        <v>60</v>
      </c>
      <c r="H67" s="9" t="s">
        <v>61</v>
      </c>
      <c r="I67" s="5" t="s">
        <v>62</v>
      </c>
      <c r="J67" s="5" t="s">
        <v>98</v>
      </c>
      <c r="K67" s="5" t="s">
        <v>64</v>
      </c>
    </row>
    <row r="68" ht="21" customHeight="1" spans="1:11">
      <c r="A68" s="5">
        <v>66</v>
      </c>
      <c r="B68" s="5" t="s">
        <v>9</v>
      </c>
      <c r="C68" s="5">
        <f>VLOOKUP(D68,[17]寄售预测计划!$D:$E,2,0)</f>
        <v>11874911</v>
      </c>
      <c r="D68" s="5" t="s">
        <v>130</v>
      </c>
      <c r="E68" s="5"/>
      <c r="F68" s="7">
        <v>1</v>
      </c>
      <c r="G68" s="5" t="s">
        <v>60</v>
      </c>
      <c r="H68" s="9" t="s">
        <v>61</v>
      </c>
      <c r="I68" s="5" t="s">
        <v>62</v>
      </c>
      <c r="J68" s="5" t="s">
        <v>98</v>
      </c>
      <c r="K68" s="5" t="s">
        <v>64</v>
      </c>
    </row>
    <row r="69" ht="21" customHeight="1" spans="1:11">
      <c r="A69" s="5">
        <v>67</v>
      </c>
      <c r="B69" s="5" t="s">
        <v>9</v>
      </c>
      <c r="C69" s="5">
        <f>VLOOKUP(D69,[17]寄售预测计划!$D:$E,2,0)</f>
        <v>11874910</v>
      </c>
      <c r="D69" s="5" t="s">
        <v>131</v>
      </c>
      <c r="E69" s="5"/>
      <c r="F69" s="7">
        <v>1</v>
      </c>
      <c r="G69" s="5" t="s">
        <v>60</v>
      </c>
      <c r="H69" s="9" t="s">
        <v>61</v>
      </c>
      <c r="I69" s="5" t="s">
        <v>62</v>
      </c>
      <c r="J69" s="5" t="s">
        <v>98</v>
      </c>
      <c r="K69" s="5" t="s">
        <v>64</v>
      </c>
    </row>
    <row r="70" ht="21" customHeight="1" spans="1:11">
      <c r="A70" s="5">
        <v>68</v>
      </c>
      <c r="B70" s="5" t="s">
        <v>9</v>
      </c>
      <c r="C70" s="5">
        <f>VLOOKUP(D70,[17]寄售预测计划!$D:$E,2,0)</f>
        <v>11874909</v>
      </c>
      <c r="D70" s="5" t="s">
        <v>132</v>
      </c>
      <c r="E70" s="5"/>
      <c r="F70" s="7">
        <v>1</v>
      </c>
      <c r="G70" s="5" t="s">
        <v>60</v>
      </c>
      <c r="H70" s="9" t="s">
        <v>61</v>
      </c>
      <c r="I70" s="5" t="s">
        <v>62</v>
      </c>
      <c r="J70" s="5" t="s">
        <v>98</v>
      </c>
      <c r="K70" s="5" t="s">
        <v>64</v>
      </c>
    </row>
    <row r="71" ht="21" customHeight="1" spans="1:11">
      <c r="A71" s="5">
        <v>69</v>
      </c>
      <c r="B71" s="5" t="s">
        <v>9</v>
      </c>
      <c r="C71" s="5">
        <f>VLOOKUP(D71,[17]寄售预测计划!$D:$E,2,0)</f>
        <v>11874908</v>
      </c>
      <c r="D71" s="5" t="s">
        <v>133</v>
      </c>
      <c r="E71" s="5"/>
      <c r="F71" s="7">
        <v>1</v>
      </c>
      <c r="G71" s="5" t="s">
        <v>60</v>
      </c>
      <c r="H71" s="9" t="s">
        <v>61</v>
      </c>
      <c r="I71" s="5" t="s">
        <v>62</v>
      </c>
      <c r="J71" s="5" t="s">
        <v>98</v>
      </c>
      <c r="K71" s="5" t="s">
        <v>64</v>
      </c>
    </row>
    <row r="72" ht="21" customHeight="1" spans="1:11">
      <c r="A72" s="5">
        <v>70</v>
      </c>
      <c r="B72" s="5" t="s">
        <v>9</v>
      </c>
      <c r="C72" s="5">
        <f>VLOOKUP(D72,[17]寄售预测计划!$D:$E,2,0)</f>
        <v>11874907</v>
      </c>
      <c r="D72" s="5" t="s">
        <v>134</v>
      </c>
      <c r="E72" s="5"/>
      <c r="F72" s="7">
        <v>1</v>
      </c>
      <c r="G72" s="5" t="s">
        <v>60</v>
      </c>
      <c r="H72" s="9" t="s">
        <v>61</v>
      </c>
      <c r="I72" s="5" t="s">
        <v>62</v>
      </c>
      <c r="J72" s="5" t="s">
        <v>98</v>
      </c>
      <c r="K72" s="5" t="s">
        <v>64</v>
      </c>
    </row>
    <row r="73" ht="21" customHeight="1" spans="1:11">
      <c r="A73" s="5">
        <v>71</v>
      </c>
      <c r="B73" s="5" t="s">
        <v>9</v>
      </c>
      <c r="C73" s="5">
        <f>VLOOKUP(D73,[17]寄售预测计划!$D:$E,2,0)</f>
        <v>11874905</v>
      </c>
      <c r="D73" s="5" t="s">
        <v>135</v>
      </c>
      <c r="E73" s="5"/>
      <c r="F73" s="7">
        <v>1</v>
      </c>
      <c r="G73" s="5" t="s">
        <v>60</v>
      </c>
      <c r="H73" s="9" t="s">
        <v>61</v>
      </c>
      <c r="I73" s="5" t="s">
        <v>62</v>
      </c>
      <c r="J73" s="5" t="s">
        <v>98</v>
      </c>
      <c r="K73" s="5" t="s">
        <v>64</v>
      </c>
    </row>
    <row r="74" ht="21" customHeight="1" spans="1:11">
      <c r="A74" s="5">
        <v>72</v>
      </c>
      <c r="B74" s="5" t="s">
        <v>9</v>
      </c>
      <c r="C74" s="5">
        <f>VLOOKUP(D74,[17]寄售预测计划!$D:$E,2,0)</f>
        <v>11874906</v>
      </c>
      <c r="D74" s="5" t="s">
        <v>136</v>
      </c>
      <c r="E74" s="5"/>
      <c r="F74" s="7">
        <v>1</v>
      </c>
      <c r="G74" s="5" t="s">
        <v>60</v>
      </c>
      <c r="H74" s="9" t="s">
        <v>61</v>
      </c>
      <c r="I74" s="5" t="s">
        <v>62</v>
      </c>
      <c r="J74" s="5" t="s">
        <v>98</v>
      </c>
      <c r="K74" s="5" t="s">
        <v>64</v>
      </c>
    </row>
    <row r="75" ht="21" customHeight="1" spans="1:11">
      <c r="A75" s="5">
        <v>73</v>
      </c>
      <c r="B75" s="5" t="s">
        <v>9</v>
      </c>
      <c r="C75" s="5">
        <f>VLOOKUP(D75,[17]寄售预测计划!$D:$E,2,0)</f>
        <v>11874904</v>
      </c>
      <c r="D75" s="5" t="s">
        <v>137</v>
      </c>
      <c r="E75" s="5"/>
      <c r="F75" s="7">
        <v>1</v>
      </c>
      <c r="G75" s="5" t="s">
        <v>60</v>
      </c>
      <c r="H75" s="9" t="s">
        <v>61</v>
      </c>
      <c r="I75" s="5" t="s">
        <v>62</v>
      </c>
      <c r="J75" s="5" t="s">
        <v>98</v>
      </c>
      <c r="K75" s="5" t="s">
        <v>64</v>
      </c>
    </row>
    <row r="76" ht="21" customHeight="1" spans="1:11">
      <c r="A76" s="5">
        <v>74</v>
      </c>
      <c r="B76" s="5" t="s">
        <v>9</v>
      </c>
      <c r="C76" s="5">
        <f>VLOOKUP(D76,[17]寄售预测计划!$D:$E,2,0)</f>
        <v>11874903</v>
      </c>
      <c r="D76" s="5" t="s">
        <v>138</v>
      </c>
      <c r="E76" s="5"/>
      <c r="F76" s="7">
        <v>1</v>
      </c>
      <c r="G76" s="5" t="s">
        <v>60</v>
      </c>
      <c r="H76" s="9" t="s">
        <v>61</v>
      </c>
      <c r="I76" s="5" t="s">
        <v>62</v>
      </c>
      <c r="J76" s="5" t="s">
        <v>98</v>
      </c>
      <c r="K76" s="5" t="s">
        <v>64</v>
      </c>
    </row>
    <row r="77" ht="21" customHeight="1" spans="1:11">
      <c r="A77" s="5">
        <v>75</v>
      </c>
      <c r="B77" s="5" t="s">
        <v>9</v>
      </c>
      <c r="C77" s="5">
        <f>VLOOKUP(D77,[17]寄售预测计划!$D:$E,2,0)</f>
        <v>11874902</v>
      </c>
      <c r="D77" s="5" t="s">
        <v>139</v>
      </c>
      <c r="E77" s="5"/>
      <c r="F77" s="7">
        <v>1</v>
      </c>
      <c r="G77" s="5" t="s">
        <v>60</v>
      </c>
      <c r="H77" s="9" t="s">
        <v>61</v>
      </c>
      <c r="I77" s="5" t="s">
        <v>62</v>
      </c>
      <c r="J77" s="5" t="s">
        <v>98</v>
      </c>
      <c r="K77" s="5" t="s">
        <v>64</v>
      </c>
    </row>
    <row r="78" ht="21" customHeight="1" spans="1:11">
      <c r="A78" s="5">
        <v>76</v>
      </c>
      <c r="B78" s="5" t="s">
        <v>9</v>
      </c>
      <c r="C78" s="5">
        <f>VLOOKUP(D78,[17]寄售预测计划!$D:$E,2,0)</f>
        <v>11874900</v>
      </c>
      <c r="D78" s="5" t="s">
        <v>140</v>
      </c>
      <c r="E78" s="5"/>
      <c r="F78" s="7">
        <v>1</v>
      </c>
      <c r="G78" s="5" t="s">
        <v>60</v>
      </c>
      <c r="H78" s="9" t="s">
        <v>61</v>
      </c>
      <c r="I78" s="5" t="s">
        <v>62</v>
      </c>
      <c r="J78" s="5" t="s">
        <v>98</v>
      </c>
      <c r="K78" s="5" t="s">
        <v>64</v>
      </c>
    </row>
    <row r="79" ht="21" customHeight="1" spans="1:11">
      <c r="A79" s="5">
        <v>77</v>
      </c>
      <c r="B79" s="5" t="s">
        <v>9</v>
      </c>
      <c r="C79" s="5">
        <f>VLOOKUP(D79,[17]寄售预测计划!$D:$E,2,0)</f>
        <v>11874899</v>
      </c>
      <c r="D79" s="5" t="s">
        <v>141</v>
      </c>
      <c r="E79" s="5"/>
      <c r="F79" s="7">
        <v>1</v>
      </c>
      <c r="G79" s="5" t="s">
        <v>60</v>
      </c>
      <c r="H79" s="9" t="s">
        <v>61</v>
      </c>
      <c r="I79" s="5" t="s">
        <v>62</v>
      </c>
      <c r="J79" s="5" t="s">
        <v>98</v>
      </c>
      <c r="K79" s="5" t="s">
        <v>64</v>
      </c>
    </row>
    <row r="80" ht="21" customHeight="1" spans="1:11">
      <c r="A80" s="5">
        <v>78</v>
      </c>
      <c r="B80" s="5" t="s">
        <v>9</v>
      </c>
      <c r="C80" s="5">
        <f>VLOOKUP(D80,[17]寄售预测计划!$D:$E,2,0)</f>
        <v>11874901</v>
      </c>
      <c r="D80" s="5" t="s">
        <v>142</v>
      </c>
      <c r="E80" s="5"/>
      <c r="F80" s="7">
        <v>1</v>
      </c>
      <c r="G80" s="5" t="s">
        <v>60</v>
      </c>
      <c r="H80" s="9" t="s">
        <v>61</v>
      </c>
      <c r="I80" s="5" t="s">
        <v>62</v>
      </c>
      <c r="J80" s="5" t="s">
        <v>98</v>
      </c>
      <c r="K80" s="5" t="s">
        <v>64</v>
      </c>
    </row>
    <row r="81" ht="21" customHeight="1" spans="1:11">
      <c r="A81" s="5">
        <v>79</v>
      </c>
      <c r="B81" s="5" t="s">
        <v>9</v>
      </c>
      <c r="C81" s="5">
        <f>VLOOKUP(D81,[17]寄售预测计划!$D:$E,2,0)</f>
        <v>11874897</v>
      </c>
      <c r="D81" s="5" t="s">
        <v>143</v>
      </c>
      <c r="E81" s="5"/>
      <c r="F81" s="7">
        <v>1</v>
      </c>
      <c r="G81" s="5" t="s">
        <v>60</v>
      </c>
      <c r="H81" s="9" t="s">
        <v>61</v>
      </c>
      <c r="I81" s="5" t="s">
        <v>62</v>
      </c>
      <c r="J81" s="5" t="s">
        <v>98</v>
      </c>
      <c r="K81" s="5" t="s">
        <v>64</v>
      </c>
    </row>
    <row r="82" ht="21" customHeight="1" spans="1:11">
      <c r="A82" s="5">
        <v>80</v>
      </c>
      <c r="B82" s="5" t="s">
        <v>9</v>
      </c>
      <c r="C82" s="5">
        <f>VLOOKUP(D82,[17]寄售预测计划!$D:$E,2,0)</f>
        <v>11874898</v>
      </c>
      <c r="D82" s="5" t="s">
        <v>144</v>
      </c>
      <c r="E82" s="5"/>
      <c r="F82" s="7">
        <v>1</v>
      </c>
      <c r="G82" s="5" t="s">
        <v>60</v>
      </c>
      <c r="H82" s="9" t="s">
        <v>61</v>
      </c>
      <c r="I82" s="5" t="s">
        <v>62</v>
      </c>
      <c r="J82" s="5" t="s">
        <v>98</v>
      </c>
      <c r="K82" s="5" t="s">
        <v>64</v>
      </c>
    </row>
    <row r="83" ht="21" customHeight="1" spans="1:11">
      <c r="A83" s="5">
        <v>81</v>
      </c>
      <c r="B83" s="5" t="s">
        <v>9</v>
      </c>
      <c r="C83" s="5">
        <f>VLOOKUP(D83,[17]寄售预测计划!$D:$E,2,0)</f>
        <v>11874894</v>
      </c>
      <c r="D83" s="5" t="s">
        <v>145</v>
      </c>
      <c r="E83" s="5"/>
      <c r="F83" s="7">
        <v>1</v>
      </c>
      <c r="G83" s="5" t="s">
        <v>60</v>
      </c>
      <c r="H83" s="9" t="s">
        <v>61</v>
      </c>
      <c r="I83" s="5" t="s">
        <v>62</v>
      </c>
      <c r="J83" s="5" t="s">
        <v>98</v>
      </c>
      <c r="K83" s="5" t="s">
        <v>64</v>
      </c>
    </row>
    <row r="84" ht="21" customHeight="1" spans="1:11">
      <c r="A84" s="5">
        <v>82</v>
      </c>
      <c r="B84" s="5" t="s">
        <v>9</v>
      </c>
      <c r="C84" s="5">
        <f>VLOOKUP(D84,[17]寄售预测计划!$D:$E,2,0)</f>
        <v>11874896</v>
      </c>
      <c r="D84" s="5" t="s">
        <v>146</v>
      </c>
      <c r="E84" s="5"/>
      <c r="F84" s="7">
        <v>1</v>
      </c>
      <c r="G84" s="5" t="s">
        <v>60</v>
      </c>
      <c r="H84" s="9" t="s">
        <v>61</v>
      </c>
      <c r="I84" s="5" t="s">
        <v>62</v>
      </c>
      <c r="J84" s="5" t="s">
        <v>98</v>
      </c>
      <c r="K84" s="5" t="s">
        <v>64</v>
      </c>
    </row>
    <row r="85" ht="21" customHeight="1" spans="1:11">
      <c r="A85" s="5">
        <v>83</v>
      </c>
      <c r="B85" s="5" t="s">
        <v>9</v>
      </c>
      <c r="C85" s="5">
        <f>VLOOKUP(D85,[17]寄售预测计划!$D:$E,2,0)</f>
        <v>11874892</v>
      </c>
      <c r="D85" s="5" t="s">
        <v>147</v>
      </c>
      <c r="E85" s="5"/>
      <c r="F85" s="7">
        <v>1</v>
      </c>
      <c r="G85" s="5" t="s">
        <v>60</v>
      </c>
      <c r="H85" s="9" t="s">
        <v>61</v>
      </c>
      <c r="I85" s="5" t="s">
        <v>62</v>
      </c>
      <c r="J85" s="5" t="s">
        <v>98</v>
      </c>
      <c r="K85" s="5" t="s">
        <v>64</v>
      </c>
    </row>
    <row r="86" ht="21" customHeight="1" spans="1:11">
      <c r="A86" s="5">
        <v>84</v>
      </c>
      <c r="B86" s="5" t="s">
        <v>9</v>
      </c>
      <c r="C86" s="5">
        <f>VLOOKUP(D86,[17]寄售预测计划!$D:$E,2,0)</f>
        <v>11874893</v>
      </c>
      <c r="D86" s="5" t="s">
        <v>148</v>
      </c>
      <c r="E86" s="5"/>
      <c r="F86" s="7">
        <v>1</v>
      </c>
      <c r="G86" s="5" t="s">
        <v>60</v>
      </c>
      <c r="H86" s="9" t="s">
        <v>61</v>
      </c>
      <c r="I86" s="5" t="s">
        <v>62</v>
      </c>
      <c r="J86" s="5" t="s">
        <v>98</v>
      </c>
      <c r="K86" s="5" t="s">
        <v>64</v>
      </c>
    </row>
    <row r="87" ht="21" customHeight="1" spans="1:11">
      <c r="A87" s="5">
        <v>85</v>
      </c>
      <c r="B87" s="5" t="s">
        <v>9</v>
      </c>
      <c r="C87" s="5">
        <f>VLOOKUP(D87,[17]寄售预测计划!$D:$E,2,0)</f>
        <v>11874895</v>
      </c>
      <c r="D87" s="5" t="s">
        <v>149</v>
      </c>
      <c r="E87" s="5"/>
      <c r="F87" s="7">
        <v>1</v>
      </c>
      <c r="G87" s="5" t="s">
        <v>60</v>
      </c>
      <c r="H87" s="9" t="s">
        <v>61</v>
      </c>
      <c r="I87" s="5" t="s">
        <v>62</v>
      </c>
      <c r="J87" s="5" t="s">
        <v>98</v>
      </c>
      <c r="K87" s="5" t="s">
        <v>64</v>
      </c>
    </row>
    <row r="88" ht="21" customHeight="1" spans="1:11">
      <c r="A88" s="5">
        <v>86</v>
      </c>
      <c r="B88" s="5" t="s">
        <v>9</v>
      </c>
      <c r="C88" s="5">
        <f>VLOOKUP(D88,[17]寄售预测计划!$D:$E,2,0)</f>
        <v>11874922</v>
      </c>
      <c r="D88" s="5" t="s">
        <v>150</v>
      </c>
      <c r="E88" s="5"/>
      <c r="F88" s="7">
        <v>1</v>
      </c>
      <c r="G88" s="5" t="s">
        <v>60</v>
      </c>
      <c r="H88" s="9" t="s">
        <v>61</v>
      </c>
      <c r="I88" s="5" t="s">
        <v>62</v>
      </c>
      <c r="J88" s="5" t="s">
        <v>98</v>
      </c>
      <c r="K88" s="5" t="s">
        <v>64</v>
      </c>
    </row>
    <row r="89" ht="21" customHeight="1" spans="1:11">
      <c r="A89" s="5">
        <v>87</v>
      </c>
      <c r="B89" s="5" t="s">
        <v>9</v>
      </c>
      <c r="C89" s="5">
        <f>VLOOKUP(D89,[17]寄售预测计划!$D:$E,2,0)</f>
        <v>11874889</v>
      </c>
      <c r="D89" s="5" t="s">
        <v>151</v>
      </c>
      <c r="E89" s="5"/>
      <c r="F89" s="7">
        <v>1</v>
      </c>
      <c r="G89" s="5" t="s">
        <v>60</v>
      </c>
      <c r="H89" s="9" t="s">
        <v>61</v>
      </c>
      <c r="I89" s="5" t="s">
        <v>62</v>
      </c>
      <c r="J89" s="5" t="s">
        <v>98</v>
      </c>
      <c r="K89" s="5" t="s">
        <v>64</v>
      </c>
    </row>
    <row r="90" ht="21" customHeight="1" spans="1:11">
      <c r="A90" s="5">
        <v>88</v>
      </c>
      <c r="B90" s="5" t="s">
        <v>9</v>
      </c>
      <c r="C90" s="5">
        <f>VLOOKUP(D90,[17]寄售预测计划!$D:$E,2,0)</f>
        <v>11874885</v>
      </c>
      <c r="D90" s="5" t="s">
        <v>152</v>
      </c>
      <c r="E90" s="5"/>
      <c r="F90" s="7">
        <v>1</v>
      </c>
      <c r="G90" s="5" t="s">
        <v>60</v>
      </c>
      <c r="H90" s="9" t="s">
        <v>61</v>
      </c>
      <c r="I90" s="5" t="s">
        <v>62</v>
      </c>
      <c r="J90" s="5" t="s">
        <v>98</v>
      </c>
      <c r="K90" s="5" t="s">
        <v>64</v>
      </c>
    </row>
    <row r="91" ht="21" customHeight="1" spans="1:11">
      <c r="A91" s="5">
        <v>89</v>
      </c>
      <c r="B91" s="5" t="s">
        <v>9</v>
      </c>
      <c r="C91" s="5">
        <f>VLOOKUP(D91,[17]寄售预测计划!$D:$E,2,0)</f>
        <v>11874891</v>
      </c>
      <c r="D91" s="5" t="s">
        <v>153</v>
      </c>
      <c r="E91" s="5"/>
      <c r="F91" s="7">
        <v>1</v>
      </c>
      <c r="G91" s="5" t="s">
        <v>60</v>
      </c>
      <c r="H91" s="9" t="s">
        <v>61</v>
      </c>
      <c r="I91" s="5" t="s">
        <v>62</v>
      </c>
      <c r="J91" s="5" t="s">
        <v>98</v>
      </c>
      <c r="K91" s="5" t="s">
        <v>64</v>
      </c>
    </row>
    <row r="92" ht="21" customHeight="1" spans="1:11">
      <c r="A92" s="5">
        <v>90</v>
      </c>
      <c r="B92" s="5" t="s">
        <v>9</v>
      </c>
      <c r="C92" s="5">
        <f>VLOOKUP(D92,[17]寄售预测计划!$D:$E,2,0)</f>
        <v>11874888</v>
      </c>
      <c r="D92" s="5" t="s">
        <v>154</v>
      </c>
      <c r="E92" s="5"/>
      <c r="F92" s="7">
        <v>1</v>
      </c>
      <c r="G92" s="5" t="s">
        <v>60</v>
      </c>
      <c r="H92" s="9" t="s">
        <v>61</v>
      </c>
      <c r="I92" s="5" t="s">
        <v>62</v>
      </c>
      <c r="J92" s="5" t="s">
        <v>98</v>
      </c>
      <c r="K92" s="5" t="s">
        <v>64</v>
      </c>
    </row>
    <row r="93" ht="21" customHeight="1" spans="1:11">
      <c r="A93" s="5">
        <v>91</v>
      </c>
      <c r="B93" s="5" t="s">
        <v>9</v>
      </c>
      <c r="C93" s="5">
        <f>VLOOKUP(D93,[17]寄售预测计划!$D:$E,2,0)</f>
        <v>11874890</v>
      </c>
      <c r="D93" s="5" t="s">
        <v>155</v>
      </c>
      <c r="E93" s="5"/>
      <c r="F93" s="7">
        <v>1</v>
      </c>
      <c r="G93" s="5" t="s">
        <v>60</v>
      </c>
      <c r="H93" s="9" t="s">
        <v>61</v>
      </c>
      <c r="I93" s="5" t="s">
        <v>62</v>
      </c>
      <c r="J93" s="5" t="s">
        <v>98</v>
      </c>
      <c r="K93" s="5" t="s">
        <v>64</v>
      </c>
    </row>
    <row r="94" ht="21" customHeight="1" spans="1:11">
      <c r="A94" s="5">
        <v>92</v>
      </c>
      <c r="B94" s="5" t="s">
        <v>9</v>
      </c>
      <c r="C94" s="5">
        <f>VLOOKUP(D94,[17]寄售预测计划!$D:$E,2,0)</f>
        <v>11866208</v>
      </c>
      <c r="D94" s="5" t="s">
        <v>156</v>
      </c>
      <c r="E94" s="5"/>
      <c r="F94" s="7">
        <v>1</v>
      </c>
      <c r="G94" s="5" t="s">
        <v>60</v>
      </c>
      <c r="H94" s="9" t="s">
        <v>61</v>
      </c>
      <c r="I94" s="5" t="s">
        <v>62</v>
      </c>
      <c r="J94" s="5" t="s">
        <v>157</v>
      </c>
      <c r="K94" s="5" t="s">
        <v>64</v>
      </c>
    </row>
    <row r="95" ht="21" customHeight="1" spans="1:11">
      <c r="A95" s="5">
        <v>93</v>
      </c>
      <c r="B95" s="5" t="s">
        <v>9</v>
      </c>
      <c r="C95" s="5">
        <f>VLOOKUP(D95,[17]寄售预测计划!$D:$E,2,0)</f>
        <v>11866209</v>
      </c>
      <c r="D95" s="5" t="s">
        <v>158</v>
      </c>
      <c r="E95" s="5"/>
      <c r="F95" s="7">
        <v>1</v>
      </c>
      <c r="G95" s="5" t="s">
        <v>60</v>
      </c>
      <c r="H95" s="9" t="s">
        <v>61</v>
      </c>
      <c r="I95" s="5" t="s">
        <v>62</v>
      </c>
      <c r="J95" s="5" t="s">
        <v>157</v>
      </c>
      <c r="K95" s="5" t="s">
        <v>64</v>
      </c>
    </row>
    <row r="96" ht="21" customHeight="1" spans="1:11">
      <c r="A96" s="5">
        <v>94</v>
      </c>
      <c r="B96" s="5" t="s">
        <v>9</v>
      </c>
      <c r="C96" s="5">
        <f>VLOOKUP(D96,[17]寄售预测计划!$D:$E,2,0)</f>
        <v>11866207</v>
      </c>
      <c r="D96" s="5" t="s">
        <v>159</v>
      </c>
      <c r="E96" s="5"/>
      <c r="F96" s="7">
        <v>1</v>
      </c>
      <c r="G96" s="5" t="s">
        <v>60</v>
      </c>
      <c r="H96" s="9" t="s">
        <v>61</v>
      </c>
      <c r="I96" s="5" t="s">
        <v>62</v>
      </c>
      <c r="J96" s="5" t="s">
        <v>157</v>
      </c>
      <c r="K96" s="5" t="s">
        <v>64</v>
      </c>
    </row>
    <row r="97" ht="21" customHeight="1" spans="1:11">
      <c r="A97" s="5">
        <v>95</v>
      </c>
      <c r="B97" s="5" t="s">
        <v>9</v>
      </c>
      <c r="C97" s="5">
        <f>VLOOKUP(D97,[17]寄售预测计划!$D:$E,2,0)</f>
        <v>11866206</v>
      </c>
      <c r="D97" s="5" t="s">
        <v>160</v>
      </c>
      <c r="E97" s="5"/>
      <c r="F97" s="7">
        <v>1</v>
      </c>
      <c r="G97" s="5" t="s">
        <v>60</v>
      </c>
      <c r="H97" s="9" t="s">
        <v>61</v>
      </c>
      <c r="I97" s="5" t="s">
        <v>62</v>
      </c>
      <c r="J97" s="5" t="s">
        <v>157</v>
      </c>
      <c r="K97" s="5" t="s">
        <v>64</v>
      </c>
    </row>
    <row r="98" ht="21" customHeight="1" spans="1:11">
      <c r="A98" s="5">
        <v>96</v>
      </c>
      <c r="B98" s="5" t="s">
        <v>9</v>
      </c>
      <c r="C98" s="5">
        <f>VLOOKUP(D98,[17]寄售预测计划!$D:$E,2,0)</f>
        <v>11874967</v>
      </c>
      <c r="D98" s="5" t="s">
        <v>161</v>
      </c>
      <c r="E98" s="5"/>
      <c r="F98" s="7">
        <v>1</v>
      </c>
      <c r="G98" s="5" t="s">
        <v>60</v>
      </c>
      <c r="H98" s="9" t="s">
        <v>61</v>
      </c>
      <c r="I98" s="5" t="s">
        <v>62</v>
      </c>
      <c r="J98" s="5" t="s">
        <v>157</v>
      </c>
      <c r="K98" s="5" t="s">
        <v>64</v>
      </c>
    </row>
    <row r="99" ht="21" customHeight="1" spans="1:11">
      <c r="A99" s="5">
        <v>97</v>
      </c>
      <c r="B99" s="5" t="s">
        <v>9</v>
      </c>
      <c r="C99" s="5">
        <f>VLOOKUP(D99,[17]寄售预测计划!$D:$E,2,0)</f>
        <v>11874966</v>
      </c>
      <c r="D99" s="5" t="s">
        <v>162</v>
      </c>
      <c r="E99" s="5"/>
      <c r="F99" s="7">
        <v>1</v>
      </c>
      <c r="G99" s="5" t="s">
        <v>60</v>
      </c>
      <c r="H99" s="9" t="s">
        <v>61</v>
      </c>
      <c r="I99" s="5" t="s">
        <v>62</v>
      </c>
      <c r="J99" s="5" t="s">
        <v>157</v>
      </c>
      <c r="K99" s="5" t="s">
        <v>64</v>
      </c>
    </row>
    <row r="100" ht="21" customHeight="1" spans="1:11">
      <c r="A100" s="5">
        <v>98</v>
      </c>
      <c r="B100" s="5" t="s">
        <v>9</v>
      </c>
      <c r="C100" s="5">
        <f>VLOOKUP(D100,[17]寄售预测计划!$D:$E,2,0)</f>
        <v>11874961</v>
      </c>
      <c r="D100" s="5" t="s">
        <v>163</v>
      </c>
      <c r="E100" s="5"/>
      <c r="F100" s="7">
        <v>1</v>
      </c>
      <c r="G100" s="5" t="s">
        <v>60</v>
      </c>
      <c r="H100" s="9" t="s">
        <v>61</v>
      </c>
      <c r="I100" s="5" t="s">
        <v>62</v>
      </c>
      <c r="J100" s="5" t="s">
        <v>157</v>
      </c>
      <c r="K100" s="5" t="s">
        <v>64</v>
      </c>
    </row>
    <row r="101" ht="21" customHeight="1" spans="1:11">
      <c r="A101" s="5">
        <v>99</v>
      </c>
      <c r="B101" s="5" t="s">
        <v>9</v>
      </c>
      <c r="C101" s="5">
        <f>VLOOKUP(D101,[17]寄售预测计划!$D:$E,2,0)</f>
        <v>11874962</v>
      </c>
      <c r="D101" s="5" t="s">
        <v>164</v>
      </c>
      <c r="E101" s="5"/>
      <c r="F101" s="7">
        <v>1</v>
      </c>
      <c r="G101" s="5" t="s">
        <v>60</v>
      </c>
      <c r="H101" s="9" t="s">
        <v>61</v>
      </c>
      <c r="I101" s="5" t="s">
        <v>62</v>
      </c>
      <c r="J101" s="5" t="s">
        <v>157</v>
      </c>
      <c r="K101" s="5" t="s">
        <v>64</v>
      </c>
    </row>
    <row r="102" ht="21" customHeight="1" spans="1:11">
      <c r="A102" s="5">
        <v>100</v>
      </c>
      <c r="B102" s="5" t="s">
        <v>9</v>
      </c>
      <c r="C102" s="5">
        <f>VLOOKUP(D102,[17]寄售预测计划!$D:$E,2,0)</f>
        <v>11874963</v>
      </c>
      <c r="D102" s="5" t="s">
        <v>165</v>
      </c>
      <c r="E102" s="5"/>
      <c r="F102" s="7">
        <v>1</v>
      </c>
      <c r="G102" s="5" t="s">
        <v>60</v>
      </c>
      <c r="H102" s="9" t="s">
        <v>61</v>
      </c>
      <c r="I102" s="5" t="s">
        <v>62</v>
      </c>
      <c r="J102" s="5" t="s">
        <v>157</v>
      </c>
      <c r="K102" s="5" t="s">
        <v>64</v>
      </c>
    </row>
    <row r="103" ht="21" customHeight="1" spans="1:11">
      <c r="A103" s="5">
        <v>101</v>
      </c>
      <c r="B103" s="5" t="s">
        <v>9</v>
      </c>
      <c r="C103" s="5">
        <f>VLOOKUP(D103,[17]寄售预测计划!$D:$E,2,0)</f>
        <v>11874964</v>
      </c>
      <c r="D103" s="5" t="s">
        <v>166</v>
      </c>
      <c r="E103" s="5"/>
      <c r="F103" s="7">
        <v>1</v>
      </c>
      <c r="G103" s="5" t="s">
        <v>60</v>
      </c>
      <c r="H103" s="9" t="s">
        <v>61</v>
      </c>
      <c r="I103" s="5" t="s">
        <v>62</v>
      </c>
      <c r="J103" s="5" t="s">
        <v>157</v>
      </c>
      <c r="K103" s="5" t="s">
        <v>64</v>
      </c>
    </row>
    <row r="104" ht="21" customHeight="1" spans="1:11">
      <c r="A104" s="5">
        <v>102</v>
      </c>
      <c r="B104" s="5" t="s">
        <v>9</v>
      </c>
      <c r="C104" s="5">
        <f>VLOOKUP(D104,[17]寄售预测计划!$D:$E,2,0)</f>
        <v>11874965</v>
      </c>
      <c r="D104" s="5" t="s">
        <v>167</v>
      </c>
      <c r="E104" s="5"/>
      <c r="F104" s="7">
        <v>1</v>
      </c>
      <c r="G104" s="5" t="s">
        <v>60</v>
      </c>
      <c r="H104" s="9" t="s">
        <v>61</v>
      </c>
      <c r="I104" s="5" t="s">
        <v>62</v>
      </c>
      <c r="J104" s="5" t="s">
        <v>157</v>
      </c>
      <c r="K104" s="5" t="s">
        <v>64</v>
      </c>
    </row>
    <row r="105" ht="21" customHeight="1" spans="1:11">
      <c r="A105" s="5">
        <v>103</v>
      </c>
      <c r="B105" s="5" t="s">
        <v>9</v>
      </c>
      <c r="C105" s="5">
        <f>VLOOKUP(D105,[17]寄售预测计划!$D:$E,2,0)</f>
        <v>11874960</v>
      </c>
      <c r="D105" s="5" t="s">
        <v>168</v>
      </c>
      <c r="E105" s="5"/>
      <c r="F105" s="7">
        <v>1</v>
      </c>
      <c r="G105" s="5" t="s">
        <v>60</v>
      </c>
      <c r="H105" s="9" t="s">
        <v>61</v>
      </c>
      <c r="I105" s="5" t="s">
        <v>62</v>
      </c>
      <c r="J105" s="5" t="s">
        <v>157</v>
      </c>
      <c r="K105" s="5" t="s">
        <v>64</v>
      </c>
    </row>
    <row r="106" ht="21" customHeight="1" spans="1:11">
      <c r="A106" s="5">
        <v>104</v>
      </c>
      <c r="B106" s="5" t="s">
        <v>9</v>
      </c>
      <c r="C106" s="5">
        <f>VLOOKUP(D106,[17]寄售预测计划!$D:$E,2,0)</f>
        <v>11874957</v>
      </c>
      <c r="D106" s="5" t="s">
        <v>169</v>
      </c>
      <c r="E106" s="5"/>
      <c r="F106" s="7">
        <v>1</v>
      </c>
      <c r="G106" s="5" t="s">
        <v>60</v>
      </c>
      <c r="H106" s="9" t="s">
        <v>61</v>
      </c>
      <c r="I106" s="5" t="s">
        <v>62</v>
      </c>
      <c r="J106" s="5" t="s">
        <v>157</v>
      </c>
      <c r="K106" s="5" t="s">
        <v>64</v>
      </c>
    </row>
    <row r="107" ht="21" customHeight="1" spans="1:11">
      <c r="A107" s="5">
        <v>105</v>
      </c>
      <c r="B107" s="5" t="s">
        <v>9</v>
      </c>
      <c r="C107" s="5">
        <f>VLOOKUP(D107,[17]寄售预测计划!$D:$E,2,0)</f>
        <v>11874958</v>
      </c>
      <c r="D107" s="5" t="s">
        <v>170</v>
      </c>
      <c r="E107" s="5"/>
      <c r="F107" s="7">
        <v>1</v>
      </c>
      <c r="G107" s="5" t="s">
        <v>60</v>
      </c>
      <c r="H107" s="9" t="s">
        <v>61</v>
      </c>
      <c r="I107" s="5" t="s">
        <v>62</v>
      </c>
      <c r="J107" s="5" t="s">
        <v>157</v>
      </c>
      <c r="K107" s="5" t="s">
        <v>64</v>
      </c>
    </row>
    <row r="108" ht="21" customHeight="1" spans="1:11">
      <c r="A108" s="5">
        <v>106</v>
      </c>
      <c r="B108" s="5" t="s">
        <v>9</v>
      </c>
      <c r="C108" s="5">
        <f>VLOOKUP(D108,[17]寄售预测计划!$D:$E,2,0)</f>
        <v>11874959</v>
      </c>
      <c r="D108" s="5" t="s">
        <v>171</v>
      </c>
      <c r="E108" s="5"/>
      <c r="F108" s="7">
        <v>1</v>
      </c>
      <c r="G108" s="5" t="s">
        <v>60</v>
      </c>
      <c r="H108" s="9" t="s">
        <v>61</v>
      </c>
      <c r="I108" s="5" t="s">
        <v>62</v>
      </c>
      <c r="J108" s="5" t="s">
        <v>157</v>
      </c>
      <c r="K108" s="5" t="s">
        <v>64</v>
      </c>
    </row>
    <row r="109" ht="21" customHeight="1" spans="1:11">
      <c r="A109" s="5">
        <v>107</v>
      </c>
      <c r="B109" s="5" t="s">
        <v>9</v>
      </c>
      <c r="C109" s="5">
        <f>VLOOKUP(D109,[17]寄售预测计划!$D:$E,2,0)</f>
        <v>11874953</v>
      </c>
      <c r="D109" s="5" t="s">
        <v>172</v>
      </c>
      <c r="E109" s="5"/>
      <c r="F109" s="7">
        <v>1</v>
      </c>
      <c r="G109" s="5" t="s">
        <v>60</v>
      </c>
      <c r="H109" s="9" t="s">
        <v>61</v>
      </c>
      <c r="I109" s="5" t="s">
        <v>62</v>
      </c>
      <c r="J109" s="5" t="s">
        <v>157</v>
      </c>
      <c r="K109" s="5" t="s">
        <v>64</v>
      </c>
    </row>
    <row r="110" ht="21" customHeight="1" spans="1:11">
      <c r="A110" s="5">
        <v>108</v>
      </c>
      <c r="B110" s="5" t="s">
        <v>9</v>
      </c>
      <c r="C110" s="5">
        <f>VLOOKUP(D110,[17]寄售预测计划!$D:$E,2,0)</f>
        <v>11874954</v>
      </c>
      <c r="D110" s="5" t="s">
        <v>173</v>
      </c>
      <c r="E110" s="5"/>
      <c r="F110" s="7">
        <v>1</v>
      </c>
      <c r="G110" s="5" t="s">
        <v>60</v>
      </c>
      <c r="H110" s="9" t="s">
        <v>61</v>
      </c>
      <c r="I110" s="5" t="s">
        <v>62</v>
      </c>
      <c r="J110" s="5" t="s">
        <v>157</v>
      </c>
      <c r="K110" s="5" t="s">
        <v>64</v>
      </c>
    </row>
    <row r="111" ht="21" customHeight="1" spans="1:11">
      <c r="A111" s="5">
        <v>109</v>
      </c>
      <c r="B111" s="5" t="s">
        <v>9</v>
      </c>
      <c r="C111" s="5">
        <f>VLOOKUP(D111,[17]寄售预测计划!$D:$E,2,0)</f>
        <v>11874955</v>
      </c>
      <c r="D111" s="5" t="s">
        <v>174</v>
      </c>
      <c r="E111" s="5"/>
      <c r="F111" s="7">
        <v>1</v>
      </c>
      <c r="G111" s="5" t="s">
        <v>60</v>
      </c>
      <c r="H111" s="9" t="s">
        <v>61</v>
      </c>
      <c r="I111" s="5" t="s">
        <v>62</v>
      </c>
      <c r="J111" s="5" t="s">
        <v>157</v>
      </c>
      <c r="K111" s="5" t="s">
        <v>64</v>
      </c>
    </row>
    <row r="112" ht="21" customHeight="1" spans="1:11">
      <c r="A112" s="5">
        <v>110</v>
      </c>
      <c r="B112" s="5" t="s">
        <v>9</v>
      </c>
      <c r="C112" s="5">
        <f>VLOOKUP(D112,[17]寄售预测计划!$D:$E,2,0)</f>
        <v>11874956</v>
      </c>
      <c r="D112" s="5" t="s">
        <v>175</v>
      </c>
      <c r="E112" s="5"/>
      <c r="F112" s="7">
        <v>1</v>
      </c>
      <c r="G112" s="5" t="s">
        <v>60</v>
      </c>
      <c r="H112" s="9" t="s">
        <v>61</v>
      </c>
      <c r="I112" s="5" t="s">
        <v>62</v>
      </c>
      <c r="J112" s="5" t="s">
        <v>157</v>
      </c>
      <c r="K112" s="5" t="s">
        <v>64</v>
      </c>
    </row>
    <row r="113" ht="21" customHeight="1" spans="1:11">
      <c r="A113" s="5">
        <v>111</v>
      </c>
      <c r="B113" s="5" t="s">
        <v>9</v>
      </c>
      <c r="C113" s="5">
        <f>VLOOKUP(D113,[17]寄售预测计划!$D:$E,2,0)</f>
        <v>11874952</v>
      </c>
      <c r="D113" s="5" t="s">
        <v>176</v>
      </c>
      <c r="E113" s="5"/>
      <c r="F113" s="7">
        <v>1</v>
      </c>
      <c r="G113" s="5" t="s">
        <v>60</v>
      </c>
      <c r="H113" s="9" t="s">
        <v>61</v>
      </c>
      <c r="I113" s="5" t="s">
        <v>62</v>
      </c>
      <c r="J113" s="5" t="s">
        <v>157</v>
      </c>
      <c r="K113" s="5" t="s">
        <v>64</v>
      </c>
    </row>
    <row r="114" ht="21" customHeight="1" spans="1:11">
      <c r="A114" s="5">
        <v>112</v>
      </c>
      <c r="B114" s="5" t="s">
        <v>9</v>
      </c>
      <c r="C114" s="5">
        <f>VLOOKUP(D114,[17]寄售预测计划!$D:$E,2,0)</f>
        <v>11874951</v>
      </c>
      <c r="D114" s="5" t="s">
        <v>177</v>
      </c>
      <c r="E114" s="5"/>
      <c r="F114" s="7">
        <v>1</v>
      </c>
      <c r="G114" s="5" t="s">
        <v>60</v>
      </c>
      <c r="H114" s="9" t="s">
        <v>61</v>
      </c>
      <c r="I114" s="5" t="s">
        <v>62</v>
      </c>
      <c r="J114" s="5" t="s">
        <v>157</v>
      </c>
      <c r="K114" s="5" t="s">
        <v>64</v>
      </c>
    </row>
    <row r="115" ht="21" customHeight="1" spans="1:11">
      <c r="A115" s="5">
        <v>113</v>
      </c>
      <c r="B115" s="5" t="s">
        <v>9</v>
      </c>
      <c r="C115" s="5">
        <f>VLOOKUP(D115,[17]寄售预测计划!$D:$E,2,0)</f>
        <v>11874948</v>
      </c>
      <c r="D115" s="5" t="s">
        <v>178</v>
      </c>
      <c r="E115" s="5"/>
      <c r="F115" s="7">
        <v>1</v>
      </c>
      <c r="G115" s="5" t="s">
        <v>60</v>
      </c>
      <c r="H115" s="9" t="s">
        <v>61</v>
      </c>
      <c r="I115" s="5" t="s">
        <v>62</v>
      </c>
      <c r="J115" s="5" t="s">
        <v>157</v>
      </c>
      <c r="K115" s="5" t="s">
        <v>64</v>
      </c>
    </row>
    <row r="116" ht="21" customHeight="1" spans="1:11">
      <c r="A116" s="5">
        <v>114</v>
      </c>
      <c r="B116" s="5" t="s">
        <v>9</v>
      </c>
      <c r="C116" s="5">
        <f>VLOOKUP(D116,[17]寄售预测计划!$D:$E,2,0)</f>
        <v>11874949</v>
      </c>
      <c r="D116" s="5" t="s">
        <v>179</v>
      </c>
      <c r="E116" s="5"/>
      <c r="F116" s="7">
        <v>1</v>
      </c>
      <c r="G116" s="5" t="s">
        <v>60</v>
      </c>
      <c r="H116" s="9" t="s">
        <v>61</v>
      </c>
      <c r="I116" s="5" t="s">
        <v>62</v>
      </c>
      <c r="J116" s="5" t="s">
        <v>157</v>
      </c>
      <c r="K116" s="5" t="s">
        <v>64</v>
      </c>
    </row>
    <row r="117" ht="21" customHeight="1" spans="1:11">
      <c r="A117" s="5">
        <v>115</v>
      </c>
      <c r="B117" s="5" t="s">
        <v>9</v>
      </c>
      <c r="C117" s="5">
        <f>VLOOKUP(D117,[17]寄售预测计划!$D:$E,2,0)</f>
        <v>11874950</v>
      </c>
      <c r="D117" s="5" t="s">
        <v>180</v>
      </c>
      <c r="E117" s="5"/>
      <c r="F117" s="7">
        <v>1</v>
      </c>
      <c r="G117" s="5" t="s">
        <v>60</v>
      </c>
      <c r="H117" s="9" t="s">
        <v>61</v>
      </c>
      <c r="I117" s="5" t="s">
        <v>62</v>
      </c>
      <c r="J117" s="5" t="s">
        <v>157</v>
      </c>
      <c r="K117" s="5" t="s">
        <v>64</v>
      </c>
    </row>
    <row r="118" ht="21" customHeight="1" spans="1:11">
      <c r="A118" s="5">
        <v>116</v>
      </c>
      <c r="B118" s="5" t="s">
        <v>9</v>
      </c>
      <c r="C118" s="5">
        <f>VLOOKUP(D118,[17]寄售预测计划!$D:$E,2,0)</f>
        <v>11874943</v>
      </c>
      <c r="D118" s="5" t="s">
        <v>181</v>
      </c>
      <c r="E118" s="5"/>
      <c r="F118" s="7">
        <v>1</v>
      </c>
      <c r="G118" s="5" t="s">
        <v>60</v>
      </c>
      <c r="H118" s="9" t="s">
        <v>61</v>
      </c>
      <c r="I118" s="5" t="s">
        <v>62</v>
      </c>
      <c r="J118" s="5" t="s">
        <v>157</v>
      </c>
      <c r="K118" s="5" t="s">
        <v>64</v>
      </c>
    </row>
    <row r="119" ht="21" customHeight="1" spans="1:11">
      <c r="A119" s="5">
        <v>117</v>
      </c>
      <c r="B119" s="5" t="s">
        <v>9</v>
      </c>
      <c r="C119" s="5">
        <f>VLOOKUP(D119,[17]寄售预测计划!$D:$E,2,0)</f>
        <v>11874944</v>
      </c>
      <c r="D119" s="5" t="s">
        <v>182</v>
      </c>
      <c r="E119" s="5"/>
      <c r="F119" s="7">
        <v>1</v>
      </c>
      <c r="G119" s="5" t="s">
        <v>60</v>
      </c>
      <c r="H119" s="9" t="s">
        <v>61</v>
      </c>
      <c r="I119" s="5" t="s">
        <v>62</v>
      </c>
      <c r="J119" s="5" t="s">
        <v>157</v>
      </c>
      <c r="K119" s="5" t="s">
        <v>64</v>
      </c>
    </row>
    <row r="120" ht="21" customHeight="1" spans="1:11">
      <c r="A120" s="5">
        <v>118</v>
      </c>
      <c r="B120" s="5" t="s">
        <v>9</v>
      </c>
      <c r="C120" s="5">
        <f>VLOOKUP(D120,[17]寄售预测计划!$D:$E,2,0)</f>
        <v>11874945</v>
      </c>
      <c r="D120" s="5" t="s">
        <v>183</v>
      </c>
      <c r="E120" s="5"/>
      <c r="F120" s="7">
        <v>1</v>
      </c>
      <c r="G120" s="5" t="s">
        <v>60</v>
      </c>
      <c r="H120" s="9" t="s">
        <v>61</v>
      </c>
      <c r="I120" s="5" t="s">
        <v>62</v>
      </c>
      <c r="J120" s="5" t="s">
        <v>157</v>
      </c>
      <c r="K120" s="5" t="s">
        <v>64</v>
      </c>
    </row>
    <row r="121" ht="21" customHeight="1" spans="1:11">
      <c r="A121" s="5">
        <v>119</v>
      </c>
      <c r="B121" s="5" t="s">
        <v>9</v>
      </c>
      <c r="C121" s="5">
        <f>VLOOKUP(D121,[17]寄售预测计划!$D:$E,2,0)</f>
        <v>11874946</v>
      </c>
      <c r="D121" s="5" t="s">
        <v>184</v>
      </c>
      <c r="E121" s="5"/>
      <c r="F121" s="7">
        <v>1</v>
      </c>
      <c r="G121" s="5" t="s">
        <v>60</v>
      </c>
      <c r="H121" s="9" t="s">
        <v>61</v>
      </c>
      <c r="I121" s="5" t="s">
        <v>62</v>
      </c>
      <c r="J121" s="5" t="s">
        <v>157</v>
      </c>
      <c r="K121" s="5" t="s">
        <v>64</v>
      </c>
    </row>
    <row r="122" ht="21" customHeight="1" spans="1:11">
      <c r="A122" s="5">
        <v>120</v>
      </c>
      <c r="B122" s="5" t="s">
        <v>9</v>
      </c>
      <c r="C122" s="5">
        <f>VLOOKUP(D122,[17]寄售预测计划!$D:$E,2,0)</f>
        <v>11874947</v>
      </c>
      <c r="D122" s="5" t="s">
        <v>185</v>
      </c>
      <c r="E122" s="5"/>
      <c r="F122" s="7">
        <v>1</v>
      </c>
      <c r="G122" s="5" t="s">
        <v>60</v>
      </c>
      <c r="H122" s="9" t="s">
        <v>61</v>
      </c>
      <c r="I122" s="5" t="s">
        <v>62</v>
      </c>
      <c r="J122" s="5" t="s">
        <v>157</v>
      </c>
      <c r="K122" s="5" t="s">
        <v>64</v>
      </c>
    </row>
    <row r="123" ht="21" customHeight="1" spans="1:11">
      <c r="A123" s="5">
        <v>121</v>
      </c>
      <c r="B123" s="5" t="s">
        <v>9</v>
      </c>
      <c r="C123" s="5">
        <f>VLOOKUP(D123,[17]寄售预测计划!$D:$E,2,0)</f>
        <v>11874942</v>
      </c>
      <c r="D123" s="5" t="s">
        <v>186</v>
      </c>
      <c r="E123" s="5"/>
      <c r="F123" s="7">
        <v>1</v>
      </c>
      <c r="G123" s="5" t="s">
        <v>60</v>
      </c>
      <c r="H123" s="9" t="s">
        <v>61</v>
      </c>
      <c r="I123" s="5" t="s">
        <v>62</v>
      </c>
      <c r="J123" s="5" t="s">
        <v>157</v>
      </c>
      <c r="K123" s="5" t="s">
        <v>64</v>
      </c>
    </row>
    <row r="124" ht="21" customHeight="1" spans="1:11">
      <c r="A124" s="5">
        <v>122</v>
      </c>
      <c r="B124" s="5" t="s">
        <v>9</v>
      </c>
      <c r="C124" s="5">
        <f>VLOOKUP(D124,[17]寄售预测计划!$D:$E,2,0)</f>
        <v>11874941</v>
      </c>
      <c r="D124" s="5" t="s">
        <v>187</v>
      </c>
      <c r="E124" s="5"/>
      <c r="F124" s="7">
        <v>1</v>
      </c>
      <c r="G124" s="5" t="s">
        <v>60</v>
      </c>
      <c r="H124" s="9" t="s">
        <v>61</v>
      </c>
      <c r="I124" s="5" t="s">
        <v>62</v>
      </c>
      <c r="J124" s="5" t="s">
        <v>157</v>
      </c>
      <c r="K124" s="5" t="s">
        <v>64</v>
      </c>
    </row>
    <row r="125" ht="21" customHeight="1" spans="1:11">
      <c r="A125" s="5">
        <v>123</v>
      </c>
      <c r="B125" s="5" t="s">
        <v>9</v>
      </c>
      <c r="C125" s="5">
        <f>VLOOKUP(D125,[17]寄售预测计划!$D:$E,2,0)</f>
        <v>11874937</v>
      </c>
      <c r="D125" s="5" t="s">
        <v>188</v>
      </c>
      <c r="E125" s="5"/>
      <c r="F125" s="7">
        <v>1</v>
      </c>
      <c r="G125" s="5" t="s">
        <v>60</v>
      </c>
      <c r="H125" s="9" t="s">
        <v>61</v>
      </c>
      <c r="I125" s="5" t="s">
        <v>62</v>
      </c>
      <c r="J125" s="5" t="s">
        <v>157</v>
      </c>
      <c r="K125" s="5" t="s">
        <v>64</v>
      </c>
    </row>
    <row r="126" ht="21" customHeight="1" spans="1:11">
      <c r="A126" s="5">
        <v>124</v>
      </c>
      <c r="B126" s="5" t="s">
        <v>9</v>
      </c>
      <c r="C126" s="5">
        <f>VLOOKUP(D126,[17]寄售预测计划!$D:$E,2,0)</f>
        <v>11874938</v>
      </c>
      <c r="D126" s="5" t="s">
        <v>189</v>
      </c>
      <c r="E126" s="5"/>
      <c r="F126" s="7">
        <v>1</v>
      </c>
      <c r="G126" s="5" t="s">
        <v>60</v>
      </c>
      <c r="H126" s="9" t="s">
        <v>61</v>
      </c>
      <c r="I126" s="5" t="s">
        <v>62</v>
      </c>
      <c r="J126" s="5" t="s">
        <v>157</v>
      </c>
      <c r="K126" s="5" t="s">
        <v>64</v>
      </c>
    </row>
    <row r="127" ht="21" customHeight="1" spans="1:11">
      <c r="A127" s="5">
        <v>125</v>
      </c>
      <c r="B127" s="5" t="s">
        <v>9</v>
      </c>
      <c r="C127" s="5">
        <f>VLOOKUP(D127,[17]寄售预测计划!$D:$E,2,0)</f>
        <v>11874939</v>
      </c>
      <c r="D127" s="5" t="s">
        <v>190</v>
      </c>
      <c r="E127" s="5"/>
      <c r="F127" s="7">
        <v>1</v>
      </c>
      <c r="G127" s="5" t="s">
        <v>60</v>
      </c>
      <c r="H127" s="9" t="s">
        <v>61</v>
      </c>
      <c r="I127" s="5" t="s">
        <v>62</v>
      </c>
      <c r="J127" s="5" t="s">
        <v>157</v>
      </c>
      <c r="K127" s="5" t="s">
        <v>64</v>
      </c>
    </row>
    <row r="128" ht="21" customHeight="1" spans="1:11">
      <c r="A128" s="5">
        <v>126</v>
      </c>
      <c r="B128" s="5" t="s">
        <v>9</v>
      </c>
      <c r="C128" s="5">
        <f>VLOOKUP(D128,[17]寄售预测计划!$D:$E,2,0)</f>
        <v>11874940</v>
      </c>
      <c r="D128" s="5" t="s">
        <v>191</v>
      </c>
      <c r="E128" s="5"/>
      <c r="F128" s="7">
        <v>1</v>
      </c>
      <c r="G128" s="5" t="s">
        <v>60</v>
      </c>
      <c r="H128" s="9" t="s">
        <v>61</v>
      </c>
      <c r="I128" s="5" t="s">
        <v>62</v>
      </c>
      <c r="J128" s="5" t="s">
        <v>157</v>
      </c>
      <c r="K128" s="5" t="s">
        <v>64</v>
      </c>
    </row>
    <row r="129" ht="21" customHeight="1" spans="1:11">
      <c r="A129" s="5">
        <v>127</v>
      </c>
      <c r="B129" s="5" t="s">
        <v>9</v>
      </c>
      <c r="C129" s="5">
        <f>VLOOKUP(D129,[17]寄售预测计划!$D:$E,2,0)</f>
        <v>11874933</v>
      </c>
      <c r="D129" s="5" t="s">
        <v>192</v>
      </c>
      <c r="E129" s="5"/>
      <c r="F129" s="7">
        <v>1</v>
      </c>
      <c r="G129" s="5" t="s">
        <v>60</v>
      </c>
      <c r="H129" s="9" t="s">
        <v>61</v>
      </c>
      <c r="I129" s="5" t="s">
        <v>62</v>
      </c>
      <c r="J129" s="5" t="s">
        <v>157</v>
      </c>
      <c r="K129" s="5" t="s">
        <v>64</v>
      </c>
    </row>
    <row r="130" ht="21" customHeight="1" spans="1:11">
      <c r="A130" s="5">
        <v>128</v>
      </c>
      <c r="B130" s="5" t="s">
        <v>9</v>
      </c>
      <c r="C130" s="5">
        <f>VLOOKUP(D130,[17]寄售预测计划!$D:$E,2,0)</f>
        <v>11874934</v>
      </c>
      <c r="D130" s="5" t="s">
        <v>193</v>
      </c>
      <c r="E130" s="5"/>
      <c r="F130" s="7">
        <v>1</v>
      </c>
      <c r="G130" s="5" t="s">
        <v>60</v>
      </c>
      <c r="H130" s="9" t="s">
        <v>61</v>
      </c>
      <c r="I130" s="5" t="s">
        <v>62</v>
      </c>
      <c r="J130" s="5" t="s">
        <v>157</v>
      </c>
      <c r="K130" s="5" t="s">
        <v>64</v>
      </c>
    </row>
    <row r="131" ht="21" customHeight="1" spans="1:11">
      <c r="A131" s="5">
        <v>129</v>
      </c>
      <c r="B131" s="5" t="s">
        <v>9</v>
      </c>
      <c r="C131" s="5">
        <f>VLOOKUP(D131,[17]寄售预测计划!$D:$E,2,0)</f>
        <v>11874935</v>
      </c>
      <c r="D131" s="5" t="s">
        <v>194</v>
      </c>
      <c r="E131" s="5"/>
      <c r="F131" s="7">
        <v>1</v>
      </c>
      <c r="G131" s="5" t="s">
        <v>60</v>
      </c>
      <c r="H131" s="9" t="s">
        <v>61</v>
      </c>
      <c r="I131" s="5" t="s">
        <v>62</v>
      </c>
      <c r="J131" s="5" t="s">
        <v>157</v>
      </c>
      <c r="K131" s="5" t="s">
        <v>64</v>
      </c>
    </row>
    <row r="132" ht="21" customHeight="1" spans="1:11">
      <c r="A132" s="5">
        <v>130</v>
      </c>
      <c r="B132" s="5" t="s">
        <v>9</v>
      </c>
      <c r="C132" s="5">
        <f>VLOOKUP(D132,[17]寄售预测计划!$D:$E,2,0)</f>
        <v>11874936</v>
      </c>
      <c r="D132" s="5" t="s">
        <v>195</v>
      </c>
      <c r="E132" s="5"/>
      <c r="F132" s="7">
        <v>1</v>
      </c>
      <c r="G132" s="5" t="s">
        <v>60</v>
      </c>
      <c r="H132" s="9" t="s">
        <v>61</v>
      </c>
      <c r="I132" s="5" t="s">
        <v>62</v>
      </c>
      <c r="J132" s="5" t="s">
        <v>157</v>
      </c>
      <c r="K132" s="5" t="s">
        <v>64</v>
      </c>
    </row>
    <row r="133" ht="21" customHeight="1" spans="1:11">
      <c r="A133" s="5">
        <v>131</v>
      </c>
      <c r="B133" s="5" t="s">
        <v>9</v>
      </c>
      <c r="C133" s="5">
        <f>VLOOKUP(D133,[17]寄售预测计划!$D:$E,2,0)</f>
        <v>11874932</v>
      </c>
      <c r="D133" s="5" t="s">
        <v>196</v>
      </c>
      <c r="E133" s="5"/>
      <c r="F133" s="7">
        <v>1</v>
      </c>
      <c r="G133" s="5" t="s">
        <v>60</v>
      </c>
      <c r="H133" s="9" t="s">
        <v>61</v>
      </c>
      <c r="I133" s="5" t="s">
        <v>62</v>
      </c>
      <c r="J133" s="5" t="s">
        <v>157</v>
      </c>
      <c r="K133" s="5" t="s">
        <v>64</v>
      </c>
    </row>
    <row r="134" ht="21" customHeight="1" spans="1:11">
      <c r="A134" s="5">
        <v>132</v>
      </c>
      <c r="B134" s="5" t="s">
        <v>9</v>
      </c>
      <c r="C134" s="5">
        <f>VLOOKUP(D134,[17]寄售预测计划!$D:$E,2,0)</f>
        <v>11874931</v>
      </c>
      <c r="D134" s="5" t="s">
        <v>197</v>
      </c>
      <c r="E134" s="5"/>
      <c r="F134" s="7">
        <v>1</v>
      </c>
      <c r="G134" s="5" t="s">
        <v>60</v>
      </c>
      <c r="H134" s="9" t="s">
        <v>61</v>
      </c>
      <c r="I134" s="5" t="s">
        <v>62</v>
      </c>
      <c r="J134" s="5" t="s">
        <v>157</v>
      </c>
      <c r="K134" s="5" t="s">
        <v>64</v>
      </c>
    </row>
    <row r="135" ht="21" customHeight="1" spans="1:11">
      <c r="A135" s="5">
        <v>133</v>
      </c>
      <c r="B135" s="5" t="s">
        <v>9</v>
      </c>
      <c r="C135" s="5">
        <f>VLOOKUP(D135,[17]寄售预测计划!$D:$E,2,0)</f>
        <v>11874930</v>
      </c>
      <c r="D135" s="5" t="s">
        <v>198</v>
      </c>
      <c r="E135" s="5"/>
      <c r="F135" s="7">
        <v>1</v>
      </c>
      <c r="G135" s="5" t="s">
        <v>60</v>
      </c>
      <c r="H135" s="9" t="s">
        <v>61</v>
      </c>
      <c r="I135" s="5" t="s">
        <v>62</v>
      </c>
      <c r="J135" s="5" t="s">
        <v>157</v>
      </c>
      <c r="K135" s="5" t="s">
        <v>64</v>
      </c>
    </row>
    <row r="136" ht="21" customHeight="1" spans="1:11">
      <c r="A136" s="5">
        <v>134</v>
      </c>
      <c r="B136" s="5" t="s">
        <v>9</v>
      </c>
      <c r="C136" s="5">
        <f>VLOOKUP(D136,[17]寄售预测计划!$D:$E,2,0)</f>
        <v>11874929</v>
      </c>
      <c r="D136" s="5" t="s">
        <v>199</v>
      </c>
      <c r="E136" s="5"/>
      <c r="F136" s="7">
        <v>1</v>
      </c>
      <c r="G136" s="5" t="s">
        <v>60</v>
      </c>
      <c r="H136" s="9" t="s">
        <v>61</v>
      </c>
      <c r="I136" s="5" t="s">
        <v>62</v>
      </c>
      <c r="J136" s="5" t="s">
        <v>157</v>
      </c>
      <c r="K136" s="5" t="s">
        <v>64</v>
      </c>
    </row>
    <row r="137" ht="21" customHeight="1" spans="1:11">
      <c r="A137" s="5">
        <v>135</v>
      </c>
      <c r="B137" s="5" t="s">
        <v>9</v>
      </c>
      <c r="C137" s="5">
        <f>VLOOKUP(D137,[17]寄售预测计划!$D:$E,2,0)</f>
        <v>11874928</v>
      </c>
      <c r="D137" s="5" t="s">
        <v>200</v>
      </c>
      <c r="E137" s="5"/>
      <c r="F137" s="7">
        <v>1</v>
      </c>
      <c r="G137" s="5" t="s">
        <v>60</v>
      </c>
      <c r="H137" s="9" t="s">
        <v>61</v>
      </c>
      <c r="I137" s="5" t="s">
        <v>62</v>
      </c>
      <c r="J137" s="5" t="s">
        <v>157</v>
      </c>
      <c r="K137" s="5" t="s">
        <v>64</v>
      </c>
    </row>
    <row r="138" ht="21" customHeight="1" spans="1:11">
      <c r="A138" s="5">
        <v>136</v>
      </c>
      <c r="B138" s="5" t="s">
        <v>9</v>
      </c>
      <c r="C138" s="5">
        <f>VLOOKUP(D138,[17]寄售预测计划!$D:$E,2,0)</f>
        <v>11874927</v>
      </c>
      <c r="D138" s="5" t="s">
        <v>201</v>
      </c>
      <c r="E138" s="5"/>
      <c r="F138" s="7">
        <v>1</v>
      </c>
      <c r="G138" s="5" t="s">
        <v>60</v>
      </c>
      <c r="H138" s="9" t="s">
        <v>61</v>
      </c>
      <c r="I138" s="5" t="s">
        <v>62</v>
      </c>
      <c r="J138" s="5" t="s">
        <v>157</v>
      </c>
      <c r="K138" s="5" t="s">
        <v>64</v>
      </c>
    </row>
    <row r="139" ht="21" customHeight="1" spans="1:11">
      <c r="A139" s="5">
        <v>137</v>
      </c>
      <c r="B139" s="5" t="s">
        <v>9</v>
      </c>
      <c r="C139" s="5">
        <f>VLOOKUP(D139,[17]寄售预测计划!$D:$E,2,0)</f>
        <v>11874980</v>
      </c>
      <c r="D139" s="5" t="s">
        <v>202</v>
      </c>
      <c r="E139" s="5"/>
      <c r="F139" s="7">
        <v>1</v>
      </c>
      <c r="G139" s="5" t="s">
        <v>60</v>
      </c>
      <c r="H139" s="9" t="s">
        <v>61</v>
      </c>
      <c r="I139" s="5" t="s">
        <v>62</v>
      </c>
      <c r="J139" s="5" t="s">
        <v>157</v>
      </c>
      <c r="K139" s="5" t="s">
        <v>64</v>
      </c>
    </row>
    <row r="140" ht="21" customHeight="1" spans="1:11">
      <c r="A140" s="5">
        <v>138</v>
      </c>
      <c r="B140" s="5" t="s">
        <v>9</v>
      </c>
      <c r="C140" s="5">
        <f>VLOOKUP(D140,[17]寄售预测计划!$D:$E,2,0)</f>
        <v>11874923</v>
      </c>
      <c r="D140" s="5" t="s">
        <v>203</v>
      </c>
      <c r="E140" s="5"/>
      <c r="F140" s="7">
        <v>1</v>
      </c>
      <c r="G140" s="5" t="s">
        <v>60</v>
      </c>
      <c r="H140" s="9" t="s">
        <v>61</v>
      </c>
      <c r="I140" s="5" t="s">
        <v>62</v>
      </c>
      <c r="J140" s="5" t="s">
        <v>157</v>
      </c>
      <c r="K140" s="5" t="s">
        <v>64</v>
      </c>
    </row>
    <row r="141" ht="21" customHeight="1" spans="1:11">
      <c r="A141" s="5">
        <v>139</v>
      </c>
      <c r="B141" s="5" t="s">
        <v>9</v>
      </c>
      <c r="C141" s="5">
        <f>VLOOKUP(D141,[17]寄售预测计划!$D:$E,2,0)</f>
        <v>11874924</v>
      </c>
      <c r="D141" s="5" t="s">
        <v>204</v>
      </c>
      <c r="E141" s="5"/>
      <c r="F141" s="7">
        <v>1</v>
      </c>
      <c r="G141" s="5" t="s">
        <v>60</v>
      </c>
      <c r="H141" s="9" t="s">
        <v>61</v>
      </c>
      <c r="I141" s="5" t="s">
        <v>62</v>
      </c>
      <c r="J141" s="5" t="s">
        <v>157</v>
      </c>
      <c r="K141" s="5" t="s">
        <v>64</v>
      </c>
    </row>
    <row r="142" ht="21" customHeight="1" spans="1:11">
      <c r="A142" s="5">
        <v>140</v>
      </c>
      <c r="B142" s="5" t="s">
        <v>9</v>
      </c>
      <c r="C142" s="5">
        <f>VLOOKUP(D142,[17]寄售预测计划!$D:$E,2,0)</f>
        <v>11874926</v>
      </c>
      <c r="D142" s="5" t="s">
        <v>205</v>
      </c>
      <c r="E142" s="5"/>
      <c r="F142" s="7">
        <v>1</v>
      </c>
      <c r="G142" s="5" t="s">
        <v>60</v>
      </c>
      <c r="H142" s="9" t="s">
        <v>61</v>
      </c>
      <c r="I142" s="5" t="s">
        <v>62</v>
      </c>
      <c r="J142" s="5" t="s">
        <v>157</v>
      </c>
      <c r="K142" s="5" t="s">
        <v>64</v>
      </c>
    </row>
    <row r="143" ht="21" customHeight="1" spans="1:11">
      <c r="A143" s="5">
        <v>141</v>
      </c>
      <c r="B143" s="5" t="s">
        <v>9</v>
      </c>
      <c r="C143" s="5">
        <f>VLOOKUP(D143,[17]寄售预测计划!$D:$E,2,0)</f>
        <v>11874921</v>
      </c>
      <c r="D143" s="5" t="s">
        <v>206</v>
      </c>
      <c r="E143" s="5"/>
      <c r="F143" s="7">
        <v>1</v>
      </c>
      <c r="G143" s="5" t="s">
        <v>60</v>
      </c>
      <c r="H143" s="9" t="s">
        <v>61</v>
      </c>
      <c r="I143" s="5" t="s">
        <v>62</v>
      </c>
      <c r="J143" s="5" t="s">
        <v>157</v>
      </c>
      <c r="K143" s="5" t="s">
        <v>64</v>
      </c>
    </row>
    <row r="144" ht="21" customHeight="1" spans="1:11">
      <c r="A144" s="5">
        <v>142</v>
      </c>
      <c r="B144" s="5" t="s">
        <v>9</v>
      </c>
      <c r="C144" s="5">
        <f>VLOOKUP(D144,[17]寄售预测计划!$D:$E,2,0)</f>
        <v>11874925</v>
      </c>
      <c r="D144" s="5" t="s">
        <v>207</v>
      </c>
      <c r="E144" s="5"/>
      <c r="F144" s="7">
        <v>1</v>
      </c>
      <c r="G144" s="5" t="s">
        <v>60</v>
      </c>
      <c r="H144" s="9" t="s">
        <v>61</v>
      </c>
      <c r="I144" s="5" t="s">
        <v>62</v>
      </c>
      <c r="J144" s="5" t="s">
        <v>157</v>
      </c>
      <c r="K144" s="5" t="s">
        <v>64</v>
      </c>
    </row>
    <row r="145" ht="21" customHeight="1" spans="1:11">
      <c r="A145" s="5">
        <v>143</v>
      </c>
      <c r="B145" s="5" t="s">
        <v>9</v>
      </c>
      <c r="C145" s="5">
        <f>VLOOKUP(D145,[17]寄售预测计划!$D:$E,2,0)</f>
        <v>11874918</v>
      </c>
      <c r="D145" s="5" t="s">
        <v>208</v>
      </c>
      <c r="E145" s="5"/>
      <c r="F145" s="7">
        <v>1</v>
      </c>
      <c r="G145" s="5" t="s">
        <v>60</v>
      </c>
      <c r="H145" s="9" t="s">
        <v>61</v>
      </c>
      <c r="I145" s="5" t="s">
        <v>62</v>
      </c>
      <c r="J145" s="5" t="s">
        <v>157</v>
      </c>
      <c r="K145" s="5" t="s">
        <v>64</v>
      </c>
    </row>
    <row r="146" ht="21" customHeight="1" spans="1:11">
      <c r="A146" s="5">
        <v>144</v>
      </c>
      <c r="B146" s="5" t="s">
        <v>9</v>
      </c>
      <c r="C146" s="5">
        <f>VLOOKUP(D146,[17]寄售预测计划!$D:$E,2,0)</f>
        <v>11874919</v>
      </c>
      <c r="D146" s="5" t="s">
        <v>209</v>
      </c>
      <c r="E146" s="5"/>
      <c r="F146" s="7">
        <v>1</v>
      </c>
      <c r="G146" s="5" t="s">
        <v>60</v>
      </c>
      <c r="H146" s="9" t="s">
        <v>61</v>
      </c>
      <c r="I146" s="5" t="s">
        <v>62</v>
      </c>
      <c r="J146" s="5" t="s">
        <v>157</v>
      </c>
      <c r="K146" s="5" t="s">
        <v>64</v>
      </c>
    </row>
    <row r="147" ht="21" customHeight="1" spans="1:11">
      <c r="A147" s="5">
        <v>145</v>
      </c>
      <c r="B147" s="5" t="s">
        <v>9</v>
      </c>
      <c r="C147" s="5">
        <f>VLOOKUP(D147,[17]寄售预测计划!$D:$E,2,0)</f>
        <v>11874920</v>
      </c>
      <c r="D147" s="5" t="s">
        <v>210</v>
      </c>
      <c r="E147" s="5"/>
      <c r="F147" s="7">
        <v>1</v>
      </c>
      <c r="G147" s="5" t="s">
        <v>60</v>
      </c>
      <c r="H147" s="9" t="s">
        <v>61</v>
      </c>
      <c r="I147" s="5" t="s">
        <v>62</v>
      </c>
      <c r="J147" s="5" t="s">
        <v>157</v>
      </c>
      <c r="K147" s="5" t="s">
        <v>64</v>
      </c>
    </row>
    <row r="148" ht="21" customHeight="1" spans="1:11">
      <c r="A148" s="5">
        <v>146</v>
      </c>
      <c r="B148" s="5" t="s">
        <v>9</v>
      </c>
      <c r="C148" s="5">
        <f>VLOOKUP(D148,[17]寄售预测计划!$D:$E,2,0)</f>
        <v>11874915</v>
      </c>
      <c r="D148" s="5" t="s">
        <v>211</v>
      </c>
      <c r="E148" s="5"/>
      <c r="F148" s="7">
        <v>1</v>
      </c>
      <c r="G148" s="5" t="s">
        <v>60</v>
      </c>
      <c r="H148" s="9" t="s">
        <v>61</v>
      </c>
      <c r="I148" s="5" t="s">
        <v>62</v>
      </c>
      <c r="J148" s="5" t="s">
        <v>157</v>
      </c>
      <c r="K148" s="5" t="s">
        <v>64</v>
      </c>
    </row>
    <row r="149" ht="21" customHeight="1" spans="1:11">
      <c r="A149" s="5">
        <v>147</v>
      </c>
      <c r="B149" s="5" t="s">
        <v>9</v>
      </c>
      <c r="C149" s="5">
        <f>VLOOKUP(D149,[17]寄售预测计划!$D:$E,2,0)</f>
        <v>11874916</v>
      </c>
      <c r="D149" s="5" t="s">
        <v>212</v>
      </c>
      <c r="E149" s="5"/>
      <c r="F149" s="7">
        <v>1</v>
      </c>
      <c r="G149" s="5" t="s">
        <v>60</v>
      </c>
      <c r="H149" s="9" t="s">
        <v>61</v>
      </c>
      <c r="I149" s="5" t="s">
        <v>62</v>
      </c>
      <c r="J149" s="5" t="s">
        <v>157</v>
      </c>
      <c r="K149" s="5" t="s">
        <v>64</v>
      </c>
    </row>
    <row r="150" ht="21" customHeight="1" spans="1:11">
      <c r="A150" s="5">
        <v>148</v>
      </c>
      <c r="B150" s="5" t="s">
        <v>9</v>
      </c>
      <c r="C150" s="5">
        <f>VLOOKUP(D150,[17]寄售预测计划!$D:$E,2,0)</f>
        <v>11874917</v>
      </c>
      <c r="D150" s="5" t="s">
        <v>213</v>
      </c>
      <c r="E150" s="5"/>
      <c r="F150" s="7">
        <v>1</v>
      </c>
      <c r="G150" s="5" t="s">
        <v>60</v>
      </c>
      <c r="H150" s="9" t="s">
        <v>61</v>
      </c>
      <c r="I150" s="5" t="s">
        <v>62</v>
      </c>
      <c r="J150" s="5" t="s">
        <v>157</v>
      </c>
      <c r="K150" s="5" t="s">
        <v>64</v>
      </c>
    </row>
    <row r="151" ht="21" customHeight="1" spans="1:11">
      <c r="A151" s="5">
        <v>149</v>
      </c>
      <c r="B151" s="5" t="s">
        <v>9</v>
      </c>
      <c r="C151" s="5">
        <f>VLOOKUP(D151,[17]寄售预测计划!$D:$E,2,0)</f>
        <v>11874914</v>
      </c>
      <c r="D151" s="5" t="s">
        <v>214</v>
      </c>
      <c r="E151" s="5"/>
      <c r="F151" s="7">
        <v>1</v>
      </c>
      <c r="G151" s="5" t="s">
        <v>60</v>
      </c>
      <c r="H151" s="9" t="s">
        <v>61</v>
      </c>
      <c r="I151" s="5" t="s">
        <v>62</v>
      </c>
      <c r="J151" s="5" t="s">
        <v>157</v>
      </c>
      <c r="K151" s="5" t="s">
        <v>64</v>
      </c>
    </row>
    <row r="152" ht="21" customHeight="1" spans="1:11">
      <c r="A152" s="5">
        <v>150</v>
      </c>
      <c r="B152" s="5" t="s">
        <v>9</v>
      </c>
      <c r="C152" s="5">
        <f>VLOOKUP(D152,[17]寄售预测计划!$D:$E,2,0)</f>
        <v>11874874</v>
      </c>
      <c r="D152" s="5" t="s">
        <v>215</v>
      </c>
      <c r="E152" s="5"/>
      <c r="F152" s="7">
        <v>1</v>
      </c>
      <c r="G152" s="5" t="s">
        <v>60</v>
      </c>
      <c r="H152" s="9" t="s">
        <v>61</v>
      </c>
      <c r="I152" s="5" t="s">
        <v>62</v>
      </c>
      <c r="J152" s="5" t="s">
        <v>157</v>
      </c>
      <c r="K152" s="5" t="s">
        <v>64</v>
      </c>
    </row>
    <row r="153" ht="21" customHeight="1" spans="1:11">
      <c r="A153" s="5">
        <v>151</v>
      </c>
      <c r="B153" s="5" t="s">
        <v>9</v>
      </c>
      <c r="C153" s="5">
        <f>VLOOKUP(D153,[17]寄售预测计划!$D:$E,2,0)</f>
        <v>11874873</v>
      </c>
      <c r="D153" s="5" t="s">
        <v>216</v>
      </c>
      <c r="E153" s="5"/>
      <c r="F153" s="7">
        <v>1</v>
      </c>
      <c r="G153" s="5" t="s">
        <v>60</v>
      </c>
      <c r="H153" s="9" t="s">
        <v>61</v>
      </c>
      <c r="I153" s="5" t="s">
        <v>62</v>
      </c>
      <c r="J153" s="5" t="s">
        <v>157</v>
      </c>
      <c r="K153" s="5" t="s">
        <v>64</v>
      </c>
    </row>
    <row r="154" ht="21" customHeight="1" spans="1:11">
      <c r="A154" s="5">
        <v>152</v>
      </c>
      <c r="B154" s="5" t="s">
        <v>9</v>
      </c>
      <c r="C154" s="5">
        <f>VLOOKUP(D154,[17]寄售预测计划!$D:$E,2,0)</f>
        <v>11874872</v>
      </c>
      <c r="D154" s="5" t="s">
        <v>217</v>
      </c>
      <c r="E154" s="5"/>
      <c r="F154" s="7">
        <v>1</v>
      </c>
      <c r="G154" s="5" t="s">
        <v>60</v>
      </c>
      <c r="H154" s="9" t="s">
        <v>61</v>
      </c>
      <c r="I154" s="5" t="s">
        <v>62</v>
      </c>
      <c r="J154" s="5" t="s">
        <v>157</v>
      </c>
      <c r="K154" s="5" t="s">
        <v>64</v>
      </c>
    </row>
    <row r="155" ht="21" customHeight="1" spans="1:11">
      <c r="A155" s="5">
        <v>153</v>
      </c>
      <c r="B155" s="5" t="s">
        <v>9</v>
      </c>
      <c r="C155" s="5">
        <f>VLOOKUP(D155,[17]寄售预测计划!$D:$E,2,0)</f>
        <v>11874978</v>
      </c>
      <c r="D155" s="5" t="s">
        <v>218</v>
      </c>
      <c r="E155" s="5"/>
      <c r="F155" s="7">
        <v>1</v>
      </c>
      <c r="G155" s="5" t="s">
        <v>60</v>
      </c>
      <c r="H155" s="9" t="s">
        <v>61</v>
      </c>
      <c r="I155" s="5" t="s">
        <v>62</v>
      </c>
      <c r="J155" s="5" t="s">
        <v>157</v>
      </c>
      <c r="K155" s="5" t="s">
        <v>64</v>
      </c>
    </row>
    <row r="156" ht="21" customHeight="1" spans="1:11">
      <c r="A156" s="5">
        <v>154</v>
      </c>
      <c r="B156" s="5" t="s">
        <v>9</v>
      </c>
      <c r="C156" s="5">
        <f>VLOOKUP(D156,[17]寄售预测计划!$D:$E,2,0)</f>
        <v>11874981</v>
      </c>
      <c r="D156" s="5" t="s">
        <v>219</v>
      </c>
      <c r="E156" s="5"/>
      <c r="F156" s="7">
        <v>1</v>
      </c>
      <c r="G156" s="5" t="s">
        <v>60</v>
      </c>
      <c r="H156" s="9" t="s">
        <v>61</v>
      </c>
      <c r="I156" s="5" t="s">
        <v>62</v>
      </c>
      <c r="J156" s="5" t="s">
        <v>157</v>
      </c>
      <c r="K156" s="5" t="s">
        <v>64</v>
      </c>
    </row>
    <row r="157" ht="21" customHeight="1" spans="1:11">
      <c r="A157" s="5">
        <v>155</v>
      </c>
      <c r="B157" s="5" t="s">
        <v>9</v>
      </c>
      <c r="C157" s="5">
        <f>VLOOKUP(D157,[17]寄售预测计划!$D:$E,2,0)</f>
        <v>11874977</v>
      </c>
      <c r="D157" s="5" t="s">
        <v>220</v>
      </c>
      <c r="E157" s="5"/>
      <c r="F157" s="7">
        <v>1</v>
      </c>
      <c r="G157" s="5" t="s">
        <v>60</v>
      </c>
      <c r="H157" s="9" t="s">
        <v>61</v>
      </c>
      <c r="I157" s="5" t="s">
        <v>62</v>
      </c>
      <c r="J157" s="5" t="s">
        <v>157</v>
      </c>
      <c r="K157" s="5" t="s">
        <v>64</v>
      </c>
    </row>
    <row r="158" ht="21" customHeight="1" spans="1:11">
      <c r="A158" s="5">
        <v>156</v>
      </c>
      <c r="B158" s="5" t="s">
        <v>9</v>
      </c>
      <c r="C158" s="5">
        <f>VLOOKUP(D158,[17]寄售预测计划!$D:$E,2,0)</f>
        <v>11874979</v>
      </c>
      <c r="D158" s="5" t="s">
        <v>221</v>
      </c>
      <c r="E158" s="5"/>
      <c r="F158" s="7">
        <v>1</v>
      </c>
      <c r="G158" s="5" t="s">
        <v>60</v>
      </c>
      <c r="H158" s="9" t="s">
        <v>61</v>
      </c>
      <c r="I158" s="5" t="s">
        <v>62</v>
      </c>
      <c r="J158" s="5" t="s">
        <v>157</v>
      </c>
      <c r="K158" s="5" t="s">
        <v>64</v>
      </c>
    </row>
    <row r="159" ht="21" customHeight="1" spans="1:11">
      <c r="A159" s="5">
        <v>157</v>
      </c>
      <c r="B159" s="5" t="s">
        <v>9</v>
      </c>
      <c r="C159" s="5">
        <f>VLOOKUP(D159,[17]寄售预测计划!$D:$E,2,0)</f>
        <v>11874972</v>
      </c>
      <c r="D159" s="5" t="s">
        <v>222</v>
      </c>
      <c r="E159" s="5"/>
      <c r="F159" s="7">
        <v>1</v>
      </c>
      <c r="G159" s="5" t="s">
        <v>60</v>
      </c>
      <c r="H159" s="9" t="s">
        <v>61</v>
      </c>
      <c r="I159" s="5" t="s">
        <v>62</v>
      </c>
      <c r="J159" s="5" t="s">
        <v>157</v>
      </c>
      <c r="K159" s="5" t="s">
        <v>64</v>
      </c>
    </row>
    <row r="160" ht="21" customHeight="1" spans="1:11">
      <c r="A160" s="5">
        <v>158</v>
      </c>
      <c r="B160" s="5" t="s">
        <v>9</v>
      </c>
      <c r="C160" s="5">
        <f>VLOOKUP(D160,[17]寄售预测计划!$D:$E,2,0)</f>
        <v>11874869</v>
      </c>
      <c r="D160" s="5" t="s">
        <v>223</v>
      </c>
      <c r="E160" s="5"/>
      <c r="F160" s="7">
        <v>1</v>
      </c>
      <c r="G160" s="5" t="s">
        <v>60</v>
      </c>
      <c r="H160" s="9" t="s">
        <v>61</v>
      </c>
      <c r="I160" s="5" t="s">
        <v>62</v>
      </c>
      <c r="J160" s="5" t="s">
        <v>157</v>
      </c>
      <c r="K160" s="5" t="s">
        <v>64</v>
      </c>
    </row>
    <row r="161" ht="21" customHeight="1" spans="1:11">
      <c r="A161" s="5">
        <v>159</v>
      </c>
      <c r="B161" s="5" t="s">
        <v>9</v>
      </c>
      <c r="C161" s="5">
        <f>VLOOKUP(D161,[17]寄售预测计划!$D:$E,2,0)</f>
        <v>11874870</v>
      </c>
      <c r="D161" s="5" t="s">
        <v>224</v>
      </c>
      <c r="E161" s="5"/>
      <c r="F161" s="7">
        <v>1</v>
      </c>
      <c r="G161" s="5" t="s">
        <v>60</v>
      </c>
      <c r="H161" s="9" t="s">
        <v>61</v>
      </c>
      <c r="I161" s="5" t="s">
        <v>62</v>
      </c>
      <c r="J161" s="5" t="s">
        <v>157</v>
      </c>
      <c r="K161" s="5" t="s">
        <v>64</v>
      </c>
    </row>
    <row r="162" ht="21" customHeight="1" spans="1:11">
      <c r="A162" s="5">
        <v>160</v>
      </c>
      <c r="B162" s="5" t="s">
        <v>9</v>
      </c>
      <c r="C162" s="5">
        <f>VLOOKUP(D162,[17]寄售预测计划!$D:$E,2,0)</f>
        <v>11874871</v>
      </c>
      <c r="D162" s="5" t="s">
        <v>225</v>
      </c>
      <c r="E162" s="5"/>
      <c r="F162" s="7">
        <v>1</v>
      </c>
      <c r="G162" s="5" t="s">
        <v>60</v>
      </c>
      <c r="H162" s="9" t="s">
        <v>61</v>
      </c>
      <c r="I162" s="5" t="s">
        <v>62</v>
      </c>
      <c r="J162" s="5" t="s">
        <v>157</v>
      </c>
      <c r="K162" s="5" t="s">
        <v>64</v>
      </c>
    </row>
    <row r="163" ht="21" customHeight="1" spans="1:11">
      <c r="A163" s="5">
        <v>161</v>
      </c>
      <c r="B163" s="5" t="s">
        <v>9</v>
      </c>
      <c r="C163" s="5">
        <f>VLOOKUP(D163,[17]寄售预测计划!$D:$E,2,0)</f>
        <v>11874866</v>
      </c>
      <c r="D163" s="5" t="s">
        <v>226</v>
      </c>
      <c r="E163" s="5"/>
      <c r="F163" s="7">
        <v>1</v>
      </c>
      <c r="G163" s="5" t="s">
        <v>60</v>
      </c>
      <c r="H163" s="9" t="s">
        <v>61</v>
      </c>
      <c r="I163" s="5" t="s">
        <v>62</v>
      </c>
      <c r="J163" s="5" t="s">
        <v>157</v>
      </c>
      <c r="K163" s="5" t="s">
        <v>64</v>
      </c>
    </row>
    <row r="164" ht="21" customHeight="1" spans="1:11">
      <c r="A164" s="5">
        <v>162</v>
      </c>
      <c r="B164" s="5" t="s">
        <v>9</v>
      </c>
      <c r="C164" s="5">
        <f>VLOOKUP(D164,[17]寄售预测计划!$D:$E,2,0)</f>
        <v>11874867</v>
      </c>
      <c r="D164" s="5" t="s">
        <v>227</v>
      </c>
      <c r="E164" s="5"/>
      <c r="F164" s="7">
        <v>1</v>
      </c>
      <c r="G164" s="5" t="s">
        <v>60</v>
      </c>
      <c r="H164" s="9" t="s">
        <v>61</v>
      </c>
      <c r="I164" s="5" t="s">
        <v>62</v>
      </c>
      <c r="J164" s="5" t="s">
        <v>157</v>
      </c>
      <c r="K164" s="5" t="s">
        <v>64</v>
      </c>
    </row>
    <row r="165" ht="21" customHeight="1" spans="1:11">
      <c r="A165" s="5">
        <v>163</v>
      </c>
      <c r="B165" s="5" t="s">
        <v>9</v>
      </c>
      <c r="C165" s="5">
        <f>VLOOKUP(D165,[17]寄售预测计划!$D:$E,2,0)</f>
        <v>11874868</v>
      </c>
      <c r="D165" s="5" t="s">
        <v>228</v>
      </c>
      <c r="E165" s="5"/>
      <c r="F165" s="7">
        <v>1</v>
      </c>
      <c r="G165" s="5" t="s">
        <v>60</v>
      </c>
      <c r="H165" s="9" t="s">
        <v>61</v>
      </c>
      <c r="I165" s="5" t="s">
        <v>62</v>
      </c>
      <c r="J165" s="5" t="s">
        <v>157</v>
      </c>
      <c r="K165" s="5" t="s">
        <v>64</v>
      </c>
    </row>
    <row r="166" ht="21" customHeight="1" spans="1:11">
      <c r="A166" s="5">
        <v>164</v>
      </c>
      <c r="B166" s="5" t="s">
        <v>9</v>
      </c>
      <c r="C166" s="5">
        <f>VLOOKUP(D166,[17]寄售预测计划!$D:$E,2,0)</f>
        <v>11874795</v>
      </c>
      <c r="D166" s="5" t="s">
        <v>229</v>
      </c>
      <c r="E166" s="5"/>
      <c r="F166" s="7">
        <v>1</v>
      </c>
      <c r="G166" s="5" t="s">
        <v>60</v>
      </c>
      <c r="H166" s="9" t="s">
        <v>61</v>
      </c>
      <c r="I166" s="5" t="s">
        <v>62</v>
      </c>
      <c r="J166" s="5" t="s">
        <v>230</v>
      </c>
      <c r="K166" s="5" t="s">
        <v>64</v>
      </c>
    </row>
    <row r="167" ht="21" customHeight="1" spans="1:11">
      <c r="A167" s="5">
        <v>165</v>
      </c>
      <c r="B167" s="5" t="s">
        <v>9</v>
      </c>
      <c r="C167" s="5">
        <f>VLOOKUP(D167,[17]寄售预测计划!$D:$E,2,0)</f>
        <v>11874792</v>
      </c>
      <c r="D167" s="5" t="s">
        <v>231</v>
      </c>
      <c r="E167" s="5"/>
      <c r="F167" s="7">
        <v>1</v>
      </c>
      <c r="G167" s="5" t="s">
        <v>60</v>
      </c>
      <c r="H167" s="9" t="s">
        <v>61</v>
      </c>
      <c r="I167" s="5" t="s">
        <v>62</v>
      </c>
      <c r="J167" s="5" t="s">
        <v>230</v>
      </c>
      <c r="K167" s="5" t="s">
        <v>64</v>
      </c>
    </row>
    <row r="168" ht="21" customHeight="1" spans="1:11">
      <c r="A168" s="5">
        <v>166</v>
      </c>
      <c r="B168" s="5" t="s">
        <v>9</v>
      </c>
      <c r="C168" s="5">
        <f>VLOOKUP(D168,[17]寄售预测计划!$D:$E,2,0)</f>
        <v>11874793</v>
      </c>
      <c r="D168" s="5" t="s">
        <v>232</v>
      </c>
      <c r="E168" s="5"/>
      <c r="F168" s="7">
        <v>1</v>
      </c>
      <c r="G168" s="5" t="s">
        <v>60</v>
      </c>
      <c r="H168" s="9" t="s">
        <v>61</v>
      </c>
      <c r="I168" s="5" t="s">
        <v>62</v>
      </c>
      <c r="J168" s="5" t="s">
        <v>230</v>
      </c>
      <c r="K168" s="5" t="s">
        <v>64</v>
      </c>
    </row>
    <row r="169" ht="21" customHeight="1" spans="1:11">
      <c r="A169" s="5">
        <v>167</v>
      </c>
      <c r="B169" s="5" t="s">
        <v>9</v>
      </c>
      <c r="C169" s="5">
        <f>VLOOKUP(D169,[17]寄售预测计划!$D:$E,2,0)</f>
        <v>11874794</v>
      </c>
      <c r="D169" s="5" t="s">
        <v>233</v>
      </c>
      <c r="E169" s="5"/>
      <c r="F169" s="7">
        <v>1</v>
      </c>
      <c r="G169" s="5" t="s">
        <v>60</v>
      </c>
      <c r="H169" s="9" t="s">
        <v>61</v>
      </c>
      <c r="I169" s="5" t="s">
        <v>62</v>
      </c>
      <c r="J169" s="5" t="s">
        <v>230</v>
      </c>
      <c r="K169" s="5" t="s">
        <v>64</v>
      </c>
    </row>
    <row r="170" ht="21" customHeight="1" spans="1:11">
      <c r="A170" s="5">
        <v>168</v>
      </c>
      <c r="B170" s="5" t="s">
        <v>9</v>
      </c>
      <c r="C170" s="5">
        <f>VLOOKUP(D170,[17]寄售预测计划!$D:$E,2,0)</f>
        <v>11874791</v>
      </c>
      <c r="D170" s="5" t="s">
        <v>234</v>
      </c>
      <c r="E170" s="5"/>
      <c r="F170" s="7">
        <v>1</v>
      </c>
      <c r="G170" s="5" t="s">
        <v>60</v>
      </c>
      <c r="H170" s="9" t="s">
        <v>61</v>
      </c>
      <c r="I170" s="5" t="s">
        <v>62</v>
      </c>
      <c r="J170" s="5" t="s">
        <v>230</v>
      </c>
      <c r="K170" s="5" t="s">
        <v>64</v>
      </c>
    </row>
    <row r="171" ht="21" customHeight="1" spans="1:11">
      <c r="A171" s="5">
        <v>169</v>
      </c>
      <c r="B171" s="5" t="s">
        <v>9</v>
      </c>
      <c r="C171" s="5">
        <f>VLOOKUP(D171,[17]寄售预测计划!$D:$E,2,0)</f>
        <v>11874784</v>
      </c>
      <c r="D171" s="5" t="s">
        <v>235</v>
      </c>
      <c r="E171" s="5"/>
      <c r="F171" s="7">
        <v>1</v>
      </c>
      <c r="G171" s="5" t="s">
        <v>60</v>
      </c>
      <c r="H171" s="9" t="s">
        <v>61</v>
      </c>
      <c r="I171" s="5" t="s">
        <v>62</v>
      </c>
      <c r="J171" s="5" t="s">
        <v>230</v>
      </c>
      <c r="K171" s="5" t="s">
        <v>64</v>
      </c>
    </row>
    <row r="172" ht="21" customHeight="1" spans="1:11">
      <c r="A172" s="5">
        <v>170</v>
      </c>
      <c r="B172" s="5" t="s">
        <v>9</v>
      </c>
      <c r="C172" s="5">
        <f>VLOOKUP(D172,[17]寄售预测计划!$D:$E,2,0)</f>
        <v>11874785</v>
      </c>
      <c r="D172" s="5" t="s">
        <v>236</v>
      </c>
      <c r="E172" s="5"/>
      <c r="F172" s="7">
        <v>1</v>
      </c>
      <c r="G172" s="5" t="s">
        <v>60</v>
      </c>
      <c r="H172" s="9" t="s">
        <v>61</v>
      </c>
      <c r="I172" s="5" t="s">
        <v>62</v>
      </c>
      <c r="J172" s="5" t="s">
        <v>230</v>
      </c>
      <c r="K172" s="5" t="s">
        <v>64</v>
      </c>
    </row>
    <row r="173" ht="21" customHeight="1" spans="1:11">
      <c r="A173" s="5">
        <v>171</v>
      </c>
      <c r="B173" s="5" t="s">
        <v>9</v>
      </c>
      <c r="C173" s="5">
        <f>VLOOKUP(D173,[17]寄售预测计划!$D:$E,2,0)</f>
        <v>11874786</v>
      </c>
      <c r="D173" s="5" t="s">
        <v>237</v>
      </c>
      <c r="E173" s="5"/>
      <c r="F173" s="7">
        <v>1</v>
      </c>
      <c r="G173" s="5" t="s">
        <v>60</v>
      </c>
      <c r="H173" s="9" t="s">
        <v>61</v>
      </c>
      <c r="I173" s="5" t="s">
        <v>62</v>
      </c>
      <c r="J173" s="5" t="s">
        <v>230</v>
      </c>
      <c r="K173" s="5" t="s">
        <v>64</v>
      </c>
    </row>
    <row r="174" ht="21" customHeight="1" spans="1:11">
      <c r="A174" s="5">
        <v>172</v>
      </c>
      <c r="B174" s="5" t="s">
        <v>9</v>
      </c>
      <c r="C174" s="5">
        <f>VLOOKUP(D174,[17]寄售预测计划!$D:$E,2,0)</f>
        <v>11874787</v>
      </c>
      <c r="D174" s="5" t="s">
        <v>238</v>
      </c>
      <c r="E174" s="5"/>
      <c r="F174" s="7">
        <v>1</v>
      </c>
      <c r="G174" s="5" t="s">
        <v>60</v>
      </c>
      <c r="H174" s="9" t="s">
        <v>61</v>
      </c>
      <c r="I174" s="5" t="s">
        <v>62</v>
      </c>
      <c r="J174" s="5" t="s">
        <v>230</v>
      </c>
      <c r="K174" s="5" t="s">
        <v>64</v>
      </c>
    </row>
    <row r="175" ht="21" customHeight="1" spans="1:11">
      <c r="A175" s="5">
        <v>173</v>
      </c>
      <c r="B175" s="5" t="s">
        <v>9</v>
      </c>
      <c r="C175" s="5">
        <f>VLOOKUP(D175,[17]寄售预测计划!$D:$E,2,0)</f>
        <v>11874788</v>
      </c>
      <c r="D175" s="5" t="s">
        <v>239</v>
      </c>
      <c r="E175" s="5"/>
      <c r="F175" s="7">
        <v>1</v>
      </c>
      <c r="G175" s="5" t="s">
        <v>60</v>
      </c>
      <c r="H175" s="9" t="s">
        <v>61</v>
      </c>
      <c r="I175" s="5" t="s">
        <v>62</v>
      </c>
      <c r="J175" s="5" t="s">
        <v>230</v>
      </c>
      <c r="K175" s="5" t="s">
        <v>64</v>
      </c>
    </row>
    <row r="176" ht="21" customHeight="1" spans="1:11">
      <c r="A176" s="5">
        <v>174</v>
      </c>
      <c r="B176" s="5" t="s">
        <v>9</v>
      </c>
      <c r="C176" s="5">
        <f>VLOOKUP(D176,[17]寄售预测计划!$D:$E,2,0)</f>
        <v>11874790</v>
      </c>
      <c r="D176" s="5" t="s">
        <v>240</v>
      </c>
      <c r="E176" s="5"/>
      <c r="F176" s="7">
        <v>1</v>
      </c>
      <c r="G176" s="5" t="s">
        <v>60</v>
      </c>
      <c r="H176" s="9" t="s">
        <v>61</v>
      </c>
      <c r="I176" s="5" t="s">
        <v>62</v>
      </c>
      <c r="J176" s="5" t="s">
        <v>230</v>
      </c>
      <c r="K176" s="5" t="s">
        <v>64</v>
      </c>
    </row>
    <row r="177" ht="21" customHeight="1" spans="1:11">
      <c r="A177" s="5">
        <v>175</v>
      </c>
      <c r="B177" s="5" t="s">
        <v>9</v>
      </c>
      <c r="C177" s="5">
        <f>VLOOKUP(D177,[17]寄售预测计划!$D:$E,2,0)</f>
        <v>11874789</v>
      </c>
      <c r="D177" s="5" t="s">
        <v>241</v>
      </c>
      <c r="E177" s="5"/>
      <c r="F177" s="7">
        <v>1</v>
      </c>
      <c r="G177" s="5" t="s">
        <v>60</v>
      </c>
      <c r="H177" s="9" t="s">
        <v>61</v>
      </c>
      <c r="I177" s="5" t="s">
        <v>62</v>
      </c>
      <c r="J177" s="5" t="s">
        <v>230</v>
      </c>
      <c r="K177" s="5" t="s">
        <v>64</v>
      </c>
    </row>
    <row r="178" ht="21" customHeight="1" spans="1:11">
      <c r="A178" s="5">
        <v>176</v>
      </c>
      <c r="B178" s="5" t="s">
        <v>9</v>
      </c>
      <c r="C178" s="5">
        <f>VLOOKUP(D178,[17]寄售预测计划!$D:$E,2,0)</f>
        <v>11874783</v>
      </c>
      <c r="D178" s="5" t="s">
        <v>242</v>
      </c>
      <c r="E178" s="5"/>
      <c r="F178" s="7">
        <v>1</v>
      </c>
      <c r="G178" s="5" t="s">
        <v>60</v>
      </c>
      <c r="H178" s="9" t="s">
        <v>61</v>
      </c>
      <c r="I178" s="5" t="s">
        <v>62</v>
      </c>
      <c r="J178" s="5" t="s">
        <v>230</v>
      </c>
      <c r="K178" s="5" t="s">
        <v>64</v>
      </c>
    </row>
    <row r="179" ht="21" customHeight="1" spans="1:11">
      <c r="A179" s="5">
        <v>177</v>
      </c>
      <c r="B179" s="5" t="s">
        <v>9</v>
      </c>
      <c r="C179" s="5">
        <f>VLOOKUP(D179,[17]寄售预测计划!$D:$E,2,0)</f>
        <v>11874782</v>
      </c>
      <c r="D179" s="5" t="s">
        <v>243</v>
      </c>
      <c r="E179" s="5"/>
      <c r="F179" s="7">
        <v>1</v>
      </c>
      <c r="G179" s="5" t="s">
        <v>60</v>
      </c>
      <c r="H179" s="9" t="s">
        <v>61</v>
      </c>
      <c r="I179" s="5" t="s">
        <v>62</v>
      </c>
      <c r="J179" s="5" t="s">
        <v>230</v>
      </c>
      <c r="K179" s="5" t="s">
        <v>64</v>
      </c>
    </row>
    <row r="180" ht="21" customHeight="1" spans="1:11">
      <c r="A180" s="5">
        <v>178</v>
      </c>
      <c r="B180" s="5" t="s">
        <v>9</v>
      </c>
      <c r="C180" s="5">
        <f>VLOOKUP(D180,[17]寄售预测计划!$D:$E,2,0)</f>
        <v>11874778</v>
      </c>
      <c r="D180" s="5" t="s">
        <v>244</v>
      </c>
      <c r="E180" s="5"/>
      <c r="F180" s="7">
        <v>1</v>
      </c>
      <c r="G180" s="5" t="s">
        <v>60</v>
      </c>
      <c r="H180" s="9" t="s">
        <v>61</v>
      </c>
      <c r="I180" s="5" t="s">
        <v>62</v>
      </c>
      <c r="J180" s="5" t="s">
        <v>230</v>
      </c>
      <c r="K180" s="5" t="s">
        <v>64</v>
      </c>
    </row>
    <row r="181" ht="21" customHeight="1" spans="1:11">
      <c r="A181" s="5">
        <v>179</v>
      </c>
      <c r="B181" s="5" t="s">
        <v>9</v>
      </c>
      <c r="C181" s="5">
        <f>VLOOKUP(D181,[17]寄售预测计划!$D:$E,2,0)</f>
        <v>11874779</v>
      </c>
      <c r="D181" s="5" t="s">
        <v>245</v>
      </c>
      <c r="E181" s="5"/>
      <c r="F181" s="7">
        <v>1</v>
      </c>
      <c r="G181" s="5" t="s">
        <v>60</v>
      </c>
      <c r="H181" s="9" t="s">
        <v>61</v>
      </c>
      <c r="I181" s="5" t="s">
        <v>62</v>
      </c>
      <c r="J181" s="5" t="s">
        <v>230</v>
      </c>
      <c r="K181" s="5" t="s">
        <v>64</v>
      </c>
    </row>
    <row r="182" ht="21" customHeight="1" spans="1:11">
      <c r="A182" s="5">
        <v>180</v>
      </c>
      <c r="B182" s="5" t="s">
        <v>9</v>
      </c>
      <c r="C182" s="5">
        <f>VLOOKUP(D182,[17]寄售预测计划!$D:$E,2,0)</f>
        <v>11874780</v>
      </c>
      <c r="D182" s="5" t="s">
        <v>246</v>
      </c>
      <c r="E182" s="5"/>
      <c r="F182" s="7">
        <v>1</v>
      </c>
      <c r="G182" s="5" t="s">
        <v>60</v>
      </c>
      <c r="H182" s="9" t="s">
        <v>61</v>
      </c>
      <c r="I182" s="5" t="s">
        <v>62</v>
      </c>
      <c r="J182" s="5" t="s">
        <v>230</v>
      </c>
      <c r="K182" s="5" t="s">
        <v>64</v>
      </c>
    </row>
    <row r="183" ht="21" customHeight="1" spans="1:11">
      <c r="A183" s="5">
        <v>181</v>
      </c>
      <c r="B183" s="5" t="s">
        <v>9</v>
      </c>
      <c r="C183" s="5">
        <f>VLOOKUP(D183,[17]寄售预测计划!$D:$E,2,0)</f>
        <v>11874781</v>
      </c>
      <c r="D183" s="5" t="s">
        <v>247</v>
      </c>
      <c r="E183" s="5"/>
      <c r="F183" s="7">
        <v>1</v>
      </c>
      <c r="G183" s="5" t="s">
        <v>60</v>
      </c>
      <c r="H183" s="9" t="s">
        <v>61</v>
      </c>
      <c r="I183" s="5" t="s">
        <v>62</v>
      </c>
      <c r="J183" s="5" t="s">
        <v>230</v>
      </c>
      <c r="K183" s="5" t="s">
        <v>64</v>
      </c>
    </row>
    <row r="184" ht="21" customHeight="1" spans="1:11">
      <c r="A184" s="5">
        <v>182</v>
      </c>
      <c r="B184" s="5" t="s">
        <v>9</v>
      </c>
      <c r="C184" s="5">
        <f>VLOOKUP(D184,[17]寄售预测计划!$D:$E,2,0)</f>
        <v>11874772</v>
      </c>
      <c r="D184" s="5" t="s">
        <v>248</v>
      </c>
      <c r="E184" s="5"/>
      <c r="F184" s="7">
        <v>1</v>
      </c>
      <c r="G184" s="5" t="s">
        <v>60</v>
      </c>
      <c r="H184" s="9" t="s">
        <v>61</v>
      </c>
      <c r="I184" s="5" t="s">
        <v>62</v>
      </c>
      <c r="J184" s="5" t="s">
        <v>230</v>
      </c>
      <c r="K184" s="5" t="s">
        <v>64</v>
      </c>
    </row>
    <row r="185" ht="21" customHeight="1" spans="1:11">
      <c r="A185" s="5">
        <v>183</v>
      </c>
      <c r="B185" s="5" t="s">
        <v>9</v>
      </c>
      <c r="C185" s="5">
        <f>VLOOKUP(D185,[17]寄售预测计划!$D:$E,2,0)</f>
        <v>11874773</v>
      </c>
      <c r="D185" s="5" t="s">
        <v>249</v>
      </c>
      <c r="E185" s="5"/>
      <c r="F185" s="7">
        <v>1</v>
      </c>
      <c r="G185" s="5" t="s">
        <v>60</v>
      </c>
      <c r="H185" s="9" t="s">
        <v>61</v>
      </c>
      <c r="I185" s="5" t="s">
        <v>62</v>
      </c>
      <c r="J185" s="5" t="s">
        <v>230</v>
      </c>
      <c r="K185" s="5" t="s">
        <v>64</v>
      </c>
    </row>
    <row r="186" ht="21" customHeight="1" spans="1:11">
      <c r="A186" s="5">
        <v>184</v>
      </c>
      <c r="B186" s="5" t="s">
        <v>9</v>
      </c>
      <c r="C186" s="5">
        <f>VLOOKUP(D186,[17]寄售预测计划!$D:$E,2,0)</f>
        <v>11874774</v>
      </c>
      <c r="D186" s="5" t="s">
        <v>250</v>
      </c>
      <c r="E186" s="5"/>
      <c r="F186" s="7">
        <v>1</v>
      </c>
      <c r="G186" s="5" t="s">
        <v>60</v>
      </c>
      <c r="H186" s="9" t="s">
        <v>61</v>
      </c>
      <c r="I186" s="5" t="s">
        <v>62</v>
      </c>
      <c r="J186" s="5" t="s">
        <v>230</v>
      </c>
      <c r="K186" s="5" t="s">
        <v>64</v>
      </c>
    </row>
    <row r="187" ht="21" customHeight="1" spans="1:11">
      <c r="A187" s="5">
        <v>185</v>
      </c>
      <c r="B187" s="5" t="s">
        <v>9</v>
      </c>
      <c r="C187" s="5">
        <f>VLOOKUP(D187,[17]寄售预测计划!$D:$E,2,0)</f>
        <v>11874775</v>
      </c>
      <c r="D187" s="5" t="s">
        <v>251</v>
      </c>
      <c r="E187" s="5"/>
      <c r="F187" s="7">
        <v>1</v>
      </c>
      <c r="G187" s="5" t="s">
        <v>60</v>
      </c>
      <c r="H187" s="9" t="s">
        <v>61</v>
      </c>
      <c r="I187" s="5" t="s">
        <v>62</v>
      </c>
      <c r="J187" s="5" t="s">
        <v>230</v>
      </c>
      <c r="K187" s="5" t="s">
        <v>64</v>
      </c>
    </row>
    <row r="188" ht="21" customHeight="1" spans="1:11">
      <c r="A188" s="5">
        <v>186</v>
      </c>
      <c r="B188" s="5" t="s">
        <v>9</v>
      </c>
      <c r="C188" s="5">
        <f>VLOOKUP(D188,[17]寄售预测计划!$D:$E,2,0)</f>
        <v>11874776</v>
      </c>
      <c r="D188" s="5" t="s">
        <v>252</v>
      </c>
      <c r="E188" s="5"/>
      <c r="F188" s="7">
        <v>1</v>
      </c>
      <c r="G188" s="5" t="s">
        <v>60</v>
      </c>
      <c r="H188" s="9" t="s">
        <v>61</v>
      </c>
      <c r="I188" s="5" t="s">
        <v>62</v>
      </c>
      <c r="J188" s="5" t="s">
        <v>230</v>
      </c>
      <c r="K188" s="5" t="s">
        <v>64</v>
      </c>
    </row>
    <row r="189" ht="21" customHeight="1" spans="1:11">
      <c r="A189" s="5">
        <v>187</v>
      </c>
      <c r="B189" s="5" t="s">
        <v>9</v>
      </c>
      <c r="C189" s="5">
        <f>VLOOKUP(D189,[17]寄售预测计划!$D:$E,2,0)</f>
        <v>11874777</v>
      </c>
      <c r="D189" s="5" t="s">
        <v>253</v>
      </c>
      <c r="E189" s="5"/>
      <c r="F189" s="7">
        <v>1</v>
      </c>
      <c r="G189" s="5" t="s">
        <v>60</v>
      </c>
      <c r="H189" s="9" t="s">
        <v>61</v>
      </c>
      <c r="I189" s="5" t="s">
        <v>62</v>
      </c>
      <c r="J189" s="5" t="s">
        <v>230</v>
      </c>
      <c r="K189" s="5" t="s">
        <v>64</v>
      </c>
    </row>
    <row r="190" ht="21" customHeight="1" spans="1:11">
      <c r="A190" s="5">
        <v>188</v>
      </c>
      <c r="B190" s="5" t="s">
        <v>9</v>
      </c>
      <c r="C190" s="5">
        <f>VLOOKUP(D190,[17]寄售预测计划!$D:$E,2,0)</f>
        <v>11874969</v>
      </c>
      <c r="D190" s="5" t="s">
        <v>254</v>
      </c>
      <c r="E190" s="5"/>
      <c r="F190" s="7">
        <v>1</v>
      </c>
      <c r="G190" s="5" t="s">
        <v>60</v>
      </c>
      <c r="H190" s="9" t="s">
        <v>61</v>
      </c>
      <c r="I190" s="5" t="s">
        <v>62</v>
      </c>
      <c r="J190" s="5" t="s">
        <v>230</v>
      </c>
      <c r="K190" s="5" t="s">
        <v>64</v>
      </c>
    </row>
    <row r="191" ht="21" customHeight="1" spans="1:11">
      <c r="A191" s="5">
        <v>189</v>
      </c>
      <c r="B191" s="5" t="s">
        <v>9</v>
      </c>
      <c r="C191" s="5">
        <f>VLOOKUP(D191,[17]寄售预测计划!$D:$E,2,0)</f>
        <v>11874968</v>
      </c>
      <c r="D191" s="5" t="s">
        <v>255</v>
      </c>
      <c r="E191" s="5"/>
      <c r="F191" s="7">
        <v>1</v>
      </c>
      <c r="G191" s="5" t="s">
        <v>60</v>
      </c>
      <c r="H191" s="9" t="s">
        <v>61</v>
      </c>
      <c r="I191" s="5" t="s">
        <v>62</v>
      </c>
      <c r="J191" s="5" t="s">
        <v>230</v>
      </c>
      <c r="K191" s="5" t="s">
        <v>64</v>
      </c>
    </row>
    <row r="192" ht="21" customHeight="1" spans="1:11">
      <c r="A192" s="5">
        <v>190</v>
      </c>
      <c r="B192" s="5" t="s">
        <v>9</v>
      </c>
      <c r="C192" s="5">
        <f>VLOOKUP(D192,[17]寄售预测计划!$D:$E,2,0)</f>
        <v>11874886</v>
      </c>
      <c r="D192" s="5" t="s">
        <v>256</v>
      </c>
      <c r="E192" s="5"/>
      <c r="F192" s="7">
        <v>1</v>
      </c>
      <c r="G192" s="5" t="s">
        <v>60</v>
      </c>
      <c r="H192" s="9" t="s">
        <v>61</v>
      </c>
      <c r="I192" s="5" t="s">
        <v>62</v>
      </c>
      <c r="J192" s="5" t="s">
        <v>257</v>
      </c>
      <c r="K192" s="5" t="s">
        <v>64</v>
      </c>
    </row>
    <row r="193" ht="21" customHeight="1" spans="1:11">
      <c r="A193" s="5">
        <v>191</v>
      </c>
      <c r="B193" s="5" t="s">
        <v>9</v>
      </c>
      <c r="C193" s="5">
        <f>VLOOKUP(D193,[17]寄售预测计划!$D:$E,2,0)</f>
        <v>11874884</v>
      </c>
      <c r="D193" s="5" t="s">
        <v>258</v>
      </c>
      <c r="E193" s="5"/>
      <c r="F193" s="7">
        <v>1</v>
      </c>
      <c r="G193" s="5" t="s">
        <v>60</v>
      </c>
      <c r="H193" s="9" t="s">
        <v>61</v>
      </c>
      <c r="I193" s="5" t="s">
        <v>62</v>
      </c>
      <c r="J193" s="5" t="s">
        <v>257</v>
      </c>
      <c r="K193" s="5" t="s">
        <v>64</v>
      </c>
    </row>
    <row r="194" ht="21" customHeight="1" spans="1:11">
      <c r="A194" s="5">
        <v>192</v>
      </c>
      <c r="B194" s="5" t="s">
        <v>9</v>
      </c>
      <c r="C194" s="5">
        <f>VLOOKUP(D194,[17]寄售预测计划!$D:$E,2,0)</f>
        <v>11874887</v>
      </c>
      <c r="D194" s="5" t="s">
        <v>259</v>
      </c>
      <c r="E194" s="5"/>
      <c r="F194" s="7">
        <v>1</v>
      </c>
      <c r="G194" s="5" t="s">
        <v>60</v>
      </c>
      <c r="H194" s="9" t="s">
        <v>61</v>
      </c>
      <c r="I194" s="5" t="s">
        <v>62</v>
      </c>
      <c r="J194" s="5" t="s">
        <v>257</v>
      </c>
      <c r="K194" s="5" t="s">
        <v>64</v>
      </c>
    </row>
    <row r="195" ht="21" customHeight="1" spans="1:11">
      <c r="A195" s="5">
        <v>193</v>
      </c>
      <c r="B195" s="5" t="s">
        <v>9</v>
      </c>
      <c r="C195" s="5">
        <f>VLOOKUP(D195,[17]寄售预测计划!$D:$E,2,0)</f>
        <v>11874882</v>
      </c>
      <c r="D195" s="5" t="s">
        <v>260</v>
      </c>
      <c r="E195" s="5"/>
      <c r="F195" s="7">
        <v>1</v>
      </c>
      <c r="G195" s="5" t="s">
        <v>60</v>
      </c>
      <c r="H195" s="9" t="s">
        <v>61</v>
      </c>
      <c r="I195" s="5" t="s">
        <v>62</v>
      </c>
      <c r="J195" s="5" t="s">
        <v>257</v>
      </c>
      <c r="K195" s="5" t="s">
        <v>64</v>
      </c>
    </row>
    <row r="196" ht="21" customHeight="1" spans="1:11">
      <c r="A196" s="5">
        <v>194</v>
      </c>
      <c r="B196" s="5" t="s">
        <v>9</v>
      </c>
      <c r="C196" s="5">
        <f>VLOOKUP(D196,[17]寄售预测计划!$D:$E,2,0)</f>
        <v>11874880</v>
      </c>
      <c r="D196" s="5" t="s">
        <v>261</v>
      </c>
      <c r="E196" s="5"/>
      <c r="F196" s="7">
        <v>1</v>
      </c>
      <c r="G196" s="5" t="s">
        <v>60</v>
      </c>
      <c r="H196" s="9" t="s">
        <v>61</v>
      </c>
      <c r="I196" s="5" t="s">
        <v>62</v>
      </c>
      <c r="J196" s="5" t="s">
        <v>257</v>
      </c>
      <c r="K196" s="5" t="s">
        <v>64</v>
      </c>
    </row>
    <row r="197" ht="21" customHeight="1" spans="1:11">
      <c r="A197" s="5">
        <v>195</v>
      </c>
      <c r="B197" s="5" t="s">
        <v>9</v>
      </c>
      <c r="C197" s="5">
        <f>VLOOKUP(D197,[17]寄售预测计划!$D:$E,2,0)</f>
        <v>11874881</v>
      </c>
      <c r="D197" s="5" t="s">
        <v>262</v>
      </c>
      <c r="E197" s="5"/>
      <c r="F197" s="7">
        <v>1</v>
      </c>
      <c r="G197" s="5" t="s">
        <v>60</v>
      </c>
      <c r="H197" s="9" t="s">
        <v>61</v>
      </c>
      <c r="I197" s="5" t="s">
        <v>62</v>
      </c>
      <c r="J197" s="5" t="s">
        <v>257</v>
      </c>
      <c r="K197" s="5" t="s">
        <v>64</v>
      </c>
    </row>
    <row r="198" ht="21" customHeight="1" spans="1:11">
      <c r="A198" s="5">
        <v>196</v>
      </c>
      <c r="B198" s="5" t="s">
        <v>9</v>
      </c>
      <c r="C198" s="5">
        <f>VLOOKUP(D198,[17]寄售预测计划!$D:$E,2,0)</f>
        <v>11874883</v>
      </c>
      <c r="D198" s="5" t="s">
        <v>263</v>
      </c>
      <c r="E198" s="5"/>
      <c r="F198" s="7">
        <v>1</v>
      </c>
      <c r="G198" s="5" t="s">
        <v>60</v>
      </c>
      <c r="H198" s="9" t="s">
        <v>61</v>
      </c>
      <c r="I198" s="5" t="s">
        <v>62</v>
      </c>
      <c r="J198" s="5" t="s">
        <v>257</v>
      </c>
      <c r="K198" s="5" t="s">
        <v>64</v>
      </c>
    </row>
    <row r="199" ht="21" customHeight="1" spans="1:11">
      <c r="A199" s="5">
        <v>197</v>
      </c>
      <c r="B199" s="5" t="s">
        <v>9</v>
      </c>
      <c r="C199" s="5">
        <f>VLOOKUP(D199,[17]寄售预测计划!$D:$E,2,0)</f>
        <v>11874879</v>
      </c>
      <c r="D199" s="5" t="s">
        <v>264</v>
      </c>
      <c r="E199" s="5"/>
      <c r="F199" s="7">
        <v>1</v>
      </c>
      <c r="G199" s="5" t="s">
        <v>60</v>
      </c>
      <c r="H199" s="9" t="s">
        <v>61</v>
      </c>
      <c r="I199" s="5" t="s">
        <v>62</v>
      </c>
      <c r="J199" s="5" t="s">
        <v>257</v>
      </c>
      <c r="K199" s="5" t="s">
        <v>64</v>
      </c>
    </row>
    <row r="200" ht="21" customHeight="1" spans="1:11">
      <c r="A200" s="5">
        <v>198</v>
      </c>
      <c r="B200" s="5" t="s">
        <v>9</v>
      </c>
      <c r="C200" s="5">
        <f>VLOOKUP(D200,[17]寄售预测计划!$D:$E,2,0)</f>
        <v>11874878</v>
      </c>
      <c r="D200" s="5" t="s">
        <v>265</v>
      </c>
      <c r="E200" s="5"/>
      <c r="F200" s="7">
        <v>1</v>
      </c>
      <c r="G200" s="5" t="s">
        <v>60</v>
      </c>
      <c r="H200" s="9" t="s">
        <v>61</v>
      </c>
      <c r="I200" s="5" t="s">
        <v>62</v>
      </c>
      <c r="J200" s="5" t="s">
        <v>257</v>
      </c>
      <c r="K200" s="5" t="s">
        <v>64</v>
      </c>
    </row>
    <row r="201" ht="21" customHeight="1" spans="1:11">
      <c r="A201" s="5">
        <v>199</v>
      </c>
      <c r="B201" s="5" t="s">
        <v>9</v>
      </c>
      <c r="C201" s="5">
        <f>VLOOKUP(D201,[17]寄售预测计划!$D:$E,2,0)</f>
        <v>11874875</v>
      </c>
      <c r="D201" s="5" t="s">
        <v>266</v>
      </c>
      <c r="E201" s="5"/>
      <c r="F201" s="7">
        <v>1</v>
      </c>
      <c r="G201" s="5" t="s">
        <v>60</v>
      </c>
      <c r="H201" s="9" t="s">
        <v>61</v>
      </c>
      <c r="I201" s="5" t="s">
        <v>62</v>
      </c>
      <c r="J201" s="5" t="s">
        <v>257</v>
      </c>
      <c r="K201" s="5" t="s">
        <v>64</v>
      </c>
    </row>
    <row r="202" ht="21" customHeight="1" spans="1:11">
      <c r="A202" s="5">
        <v>200</v>
      </c>
      <c r="B202" s="5" t="s">
        <v>9</v>
      </c>
      <c r="C202" s="5">
        <f>VLOOKUP(D202,[17]寄售预测计划!$D:$E,2,0)</f>
        <v>11874876</v>
      </c>
      <c r="D202" s="5" t="s">
        <v>267</v>
      </c>
      <c r="E202" s="5"/>
      <c r="F202" s="7">
        <v>1</v>
      </c>
      <c r="G202" s="5" t="s">
        <v>60</v>
      </c>
      <c r="H202" s="9" t="s">
        <v>61</v>
      </c>
      <c r="I202" s="5" t="s">
        <v>62</v>
      </c>
      <c r="J202" s="5" t="s">
        <v>257</v>
      </c>
      <c r="K202" s="5" t="s">
        <v>64</v>
      </c>
    </row>
    <row r="203" ht="21" customHeight="1" spans="1:11">
      <c r="A203" s="5">
        <v>201</v>
      </c>
      <c r="B203" s="5" t="s">
        <v>9</v>
      </c>
      <c r="C203" s="5">
        <f>VLOOKUP(D203,[17]寄售预测计划!$D:$E,2,0)</f>
        <v>11874877</v>
      </c>
      <c r="D203" s="5" t="s">
        <v>268</v>
      </c>
      <c r="E203" s="5"/>
      <c r="F203" s="7">
        <v>1</v>
      </c>
      <c r="G203" s="5" t="s">
        <v>60</v>
      </c>
      <c r="H203" s="9" t="s">
        <v>61</v>
      </c>
      <c r="I203" s="5" t="s">
        <v>62</v>
      </c>
      <c r="J203" s="5" t="s">
        <v>257</v>
      </c>
      <c r="K203" s="5" t="s">
        <v>64</v>
      </c>
    </row>
    <row r="204" ht="21" customHeight="1" spans="1:11">
      <c r="A204" s="5">
        <v>202</v>
      </c>
      <c r="B204" s="5" t="s">
        <v>9</v>
      </c>
      <c r="C204" s="5">
        <f>VLOOKUP(D204,[17]寄售预测计划!$D:$E,2,0)</f>
        <v>11874835</v>
      </c>
      <c r="D204" s="5" t="s">
        <v>269</v>
      </c>
      <c r="E204" s="5"/>
      <c r="F204" s="7">
        <v>1</v>
      </c>
      <c r="G204" s="5" t="s">
        <v>60</v>
      </c>
      <c r="H204" s="9" t="s">
        <v>61</v>
      </c>
      <c r="I204" s="5" t="s">
        <v>62</v>
      </c>
      <c r="J204" s="5" t="s">
        <v>257</v>
      </c>
      <c r="K204" s="5" t="s">
        <v>64</v>
      </c>
    </row>
    <row r="205" ht="21" customHeight="1" spans="1:11">
      <c r="A205" s="5">
        <v>203</v>
      </c>
      <c r="B205" s="5" t="s">
        <v>9</v>
      </c>
      <c r="C205" s="5">
        <f>VLOOKUP(D205,[17]寄售预测计划!$D:$E,2,0)</f>
        <v>11874834</v>
      </c>
      <c r="D205" s="5" t="s">
        <v>270</v>
      </c>
      <c r="E205" s="5"/>
      <c r="F205" s="7">
        <v>1</v>
      </c>
      <c r="G205" s="5" t="s">
        <v>60</v>
      </c>
      <c r="H205" s="9" t="s">
        <v>61</v>
      </c>
      <c r="I205" s="5" t="s">
        <v>62</v>
      </c>
      <c r="J205" s="5" t="s">
        <v>257</v>
      </c>
      <c r="K205" s="5" t="s">
        <v>64</v>
      </c>
    </row>
    <row r="206" ht="21" customHeight="1" spans="1:11">
      <c r="A206" s="5">
        <v>204</v>
      </c>
      <c r="B206" s="5" t="s">
        <v>9</v>
      </c>
      <c r="C206" s="5">
        <f>VLOOKUP(D206,[17]寄售预测计划!$D:$E,2,0)</f>
        <v>11874832</v>
      </c>
      <c r="D206" s="5" t="s">
        <v>271</v>
      </c>
      <c r="E206" s="5"/>
      <c r="F206" s="7">
        <v>1</v>
      </c>
      <c r="G206" s="5" t="s">
        <v>60</v>
      </c>
      <c r="H206" s="9" t="s">
        <v>61</v>
      </c>
      <c r="I206" s="5" t="s">
        <v>62</v>
      </c>
      <c r="J206" s="5" t="s">
        <v>257</v>
      </c>
      <c r="K206" s="5" t="s">
        <v>64</v>
      </c>
    </row>
    <row r="207" ht="21" customHeight="1" spans="1:11">
      <c r="A207" s="5">
        <v>205</v>
      </c>
      <c r="B207" s="5" t="s">
        <v>9</v>
      </c>
      <c r="C207" s="5">
        <f>VLOOKUP(D207,[17]寄售预测计划!$D:$E,2,0)</f>
        <v>11874833</v>
      </c>
      <c r="D207" s="5" t="s">
        <v>272</v>
      </c>
      <c r="E207" s="5"/>
      <c r="F207" s="7">
        <v>1</v>
      </c>
      <c r="G207" s="5" t="s">
        <v>60</v>
      </c>
      <c r="H207" s="9" t="s">
        <v>61</v>
      </c>
      <c r="I207" s="5" t="s">
        <v>62</v>
      </c>
      <c r="J207" s="5" t="s">
        <v>257</v>
      </c>
      <c r="K207" s="5" t="s">
        <v>64</v>
      </c>
    </row>
    <row r="208" ht="21" customHeight="1" spans="1:11">
      <c r="A208" s="5">
        <v>206</v>
      </c>
      <c r="B208" s="5" t="s">
        <v>9</v>
      </c>
      <c r="C208" s="5">
        <f>VLOOKUP(D208,[17]寄售预测计划!$D:$E,2,0)</f>
        <v>11874830</v>
      </c>
      <c r="D208" s="5" t="s">
        <v>273</v>
      </c>
      <c r="E208" s="5"/>
      <c r="F208" s="7">
        <v>1</v>
      </c>
      <c r="G208" s="5" t="s">
        <v>60</v>
      </c>
      <c r="H208" s="9" t="s">
        <v>61</v>
      </c>
      <c r="I208" s="5" t="s">
        <v>62</v>
      </c>
      <c r="J208" s="5" t="s">
        <v>257</v>
      </c>
      <c r="K208" s="5" t="s">
        <v>64</v>
      </c>
    </row>
    <row r="209" ht="21" customHeight="1" spans="1:11">
      <c r="A209" s="5">
        <v>207</v>
      </c>
      <c r="B209" s="5" t="s">
        <v>9</v>
      </c>
      <c r="C209" s="5">
        <f>VLOOKUP(D209,[17]寄售预测计划!$D:$E,2,0)</f>
        <v>11874831</v>
      </c>
      <c r="D209" s="5" t="s">
        <v>274</v>
      </c>
      <c r="E209" s="5"/>
      <c r="F209" s="7">
        <v>1</v>
      </c>
      <c r="G209" s="5" t="s">
        <v>60</v>
      </c>
      <c r="H209" s="9" t="s">
        <v>61</v>
      </c>
      <c r="I209" s="5" t="s">
        <v>62</v>
      </c>
      <c r="J209" s="5" t="s">
        <v>257</v>
      </c>
      <c r="K209" s="5" t="s">
        <v>64</v>
      </c>
    </row>
    <row r="210" ht="21" customHeight="1" spans="1:11">
      <c r="A210" s="5">
        <v>208</v>
      </c>
      <c r="B210" s="5" t="s">
        <v>9</v>
      </c>
      <c r="C210" s="5">
        <f>VLOOKUP(D210,[17]寄售预测计划!$D:$E,2,0)</f>
        <v>11874976</v>
      </c>
      <c r="D210" s="5" t="s">
        <v>275</v>
      </c>
      <c r="E210" s="5"/>
      <c r="F210" s="7">
        <v>1</v>
      </c>
      <c r="G210" s="5" t="s">
        <v>60</v>
      </c>
      <c r="H210" s="9" t="s">
        <v>61</v>
      </c>
      <c r="I210" s="5" t="s">
        <v>62</v>
      </c>
      <c r="J210" s="5" t="s">
        <v>257</v>
      </c>
      <c r="K210" s="5" t="s">
        <v>64</v>
      </c>
    </row>
    <row r="211" ht="21" customHeight="1" spans="1:11">
      <c r="A211" s="5">
        <v>209</v>
      </c>
      <c r="B211" s="5" t="s">
        <v>9</v>
      </c>
      <c r="C211" s="5">
        <f>VLOOKUP(D211,[17]寄售预测计划!$D:$E,2,0)</f>
        <v>11874811</v>
      </c>
      <c r="D211" s="5" t="s">
        <v>276</v>
      </c>
      <c r="E211" s="5"/>
      <c r="F211" s="7">
        <v>1</v>
      </c>
      <c r="G211" s="5" t="s">
        <v>60</v>
      </c>
      <c r="H211" s="9" t="s">
        <v>61</v>
      </c>
      <c r="I211" s="5" t="s">
        <v>62</v>
      </c>
      <c r="J211" s="5" t="s">
        <v>257</v>
      </c>
      <c r="K211" s="5" t="s">
        <v>64</v>
      </c>
    </row>
    <row r="212" ht="21" customHeight="1" spans="1:11">
      <c r="A212" s="5">
        <v>210</v>
      </c>
      <c r="B212" s="5" t="s">
        <v>9</v>
      </c>
      <c r="C212" s="5">
        <f>VLOOKUP(D212,[17]寄售预测计划!$D:$E,2,0)</f>
        <v>11874829</v>
      </c>
      <c r="D212" s="5" t="s">
        <v>277</v>
      </c>
      <c r="E212" s="5"/>
      <c r="F212" s="7">
        <v>1</v>
      </c>
      <c r="G212" s="5" t="s">
        <v>60</v>
      </c>
      <c r="H212" s="9" t="s">
        <v>61</v>
      </c>
      <c r="I212" s="5" t="s">
        <v>62</v>
      </c>
      <c r="J212" s="5" t="s">
        <v>257</v>
      </c>
      <c r="K212" s="5" t="s">
        <v>64</v>
      </c>
    </row>
    <row r="213" ht="21" customHeight="1" spans="1:11">
      <c r="A213" s="5">
        <v>211</v>
      </c>
      <c r="B213" s="5" t="s">
        <v>9</v>
      </c>
      <c r="C213" s="5">
        <f>VLOOKUP(D213,[17]寄售预测计划!$D:$E,2,0)</f>
        <v>11874828</v>
      </c>
      <c r="D213" s="5" t="s">
        <v>278</v>
      </c>
      <c r="E213" s="5"/>
      <c r="F213" s="7">
        <v>1</v>
      </c>
      <c r="G213" s="5" t="s">
        <v>60</v>
      </c>
      <c r="H213" s="9" t="s">
        <v>61</v>
      </c>
      <c r="I213" s="5" t="s">
        <v>62</v>
      </c>
      <c r="J213" s="5" t="s">
        <v>257</v>
      </c>
      <c r="K213" s="5" t="s">
        <v>64</v>
      </c>
    </row>
    <row r="214" ht="21" customHeight="1" spans="1:11">
      <c r="A214" s="5">
        <v>212</v>
      </c>
      <c r="B214" s="5" t="s">
        <v>9</v>
      </c>
      <c r="C214" s="5">
        <f>VLOOKUP(D214,[17]寄售预测计划!$D:$E,2,0)</f>
        <v>11874823</v>
      </c>
      <c r="D214" s="5" t="s">
        <v>279</v>
      </c>
      <c r="E214" s="5"/>
      <c r="F214" s="7">
        <v>1</v>
      </c>
      <c r="G214" s="5" t="s">
        <v>60</v>
      </c>
      <c r="H214" s="9" t="s">
        <v>61</v>
      </c>
      <c r="I214" s="5" t="s">
        <v>62</v>
      </c>
      <c r="J214" s="5" t="s">
        <v>257</v>
      </c>
      <c r="K214" s="5" t="s">
        <v>64</v>
      </c>
    </row>
    <row r="215" ht="21" customHeight="1" spans="1:11">
      <c r="A215" s="5">
        <v>213</v>
      </c>
      <c r="B215" s="5" t="s">
        <v>9</v>
      </c>
      <c r="C215" s="5">
        <f>VLOOKUP(D215,[17]寄售预测计划!$D:$E,2,0)</f>
        <v>11874824</v>
      </c>
      <c r="D215" s="5" t="s">
        <v>280</v>
      </c>
      <c r="E215" s="5"/>
      <c r="F215" s="7">
        <v>1</v>
      </c>
      <c r="G215" s="5" t="s">
        <v>60</v>
      </c>
      <c r="H215" s="9" t="s">
        <v>61</v>
      </c>
      <c r="I215" s="5" t="s">
        <v>62</v>
      </c>
      <c r="J215" s="5" t="s">
        <v>257</v>
      </c>
      <c r="K215" s="5" t="s">
        <v>64</v>
      </c>
    </row>
    <row r="216" ht="21" customHeight="1" spans="1:11">
      <c r="A216" s="5">
        <v>214</v>
      </c>
      <c r="B216" s="5" t="s">
        <v>9</v>
      </c>
      <c r="C216" s="5">
        <f>VLOOKUP(D216,[17]寄售预测计划!$D:$E,2,0)</f>
        <v>11874822</v>
      </c>
      <c r="D216" s="5" t="s">
        <v>281</v>
      </c>
      <c r="E216" s="5"/>
      <c r="F216" s="7">
        <v>1</v>
      </c>
      <c r="G216" s="5" t="s">
        <v>60</v>
      </c>
      <c r="H216" s="9" t="s">
        <v>61</v>
      </c>
      <c r="I216" s="5" t="s">
        <v>62</v>
      </c>
      <c r="J216" s="5" t="s">
        <v>257</v>
      </c>
      <c r="K216" s="5" t="s">
        <v>64</v>
      </c>
    </row>
    <row r="217" ht="21" customHeight="1" spans="1:11">
      <c r="A217" s="5">
        <v>215</v>
      </c>
      <c r="B217" s="5" t="s">
        <v>9</v>
      </c>
      <c r="C217" s="5">
        <f>VLOOKUP(D217,[17]寄售预测计划!$D:$E,2,0)</f>
        <v>11874821</v>
      </c>
      <c r="D217" s="5" t="s">
        <v>282</v>
      </c>
      <c r="E217" s="5"/>
      <c r="F217" s="7">
        <v>1</v>
      </c>
      <c r="G217" s="5" t="s">
        <v>60</v>
      </c>
      <c r="H217" s="9" t="s">
        <v>61</v>
      </c>
      <c r="I217" s="5" t="s">
        <v>62</v>
      </c>
      <c r="J217" s="5" t="s">
        <v>257</v>
      </c>
      <c r="K217" s="5" t="s">
        <v>64</v>
      </c>
    </row>
    <row r="218" ht="21" customHeight="1" spans="1:11">
      <c r="A218" s="5">
        <v>216</v>
      </c>
      <c r="B218" s="5" t="s">
        <v>9</v>
      </c>
      <c r="C218" s="5">
        <f>VLOOKUP(D218,[17]寄售预测计划!$D:$E,2,0)</f>
        <v>11874820</v>
      </c>
      <c r="D218" s="5" t="s">
        <v>283</v>
      </c>
      <c r="E218" s="5"/>
      <c r="F218" s="7">
        <v>1</v>
      </c>
      <c r="G218" s="5" t="s">
        <v>60</v>
      </c>
      <c r="H218" s="9" t="s">
        <v>61</v>
      </c>
      <c r="I218" s="5" t="s">
        <v>62</v>
      </c>
      <c r="J218" s="5" t="s">
        <v>257</v>
      </c>
      <c r="K218" s="5" t="s">
        <v>64</v>
      </c>
    </row>
    <row r="219" ht="21" customHeight="1" spans="1:11">
      <c r="A219" s="5">
        <v>217</v>
      </c>
      <c r="B219" s="5" t="s">
        <v>9</v>
      </c>
      <c r="C219" s="5">
        <f>VLOOKUP(D219,[17]寄售预测计划!$D:$E,2,0)</f>
        <v>11874819</v>
      </c>
      <c r="D219" s="5" t="s">
        <v>284</v>
      </c>
      <c r="E219" s="5"/>
      <c r="F219" s="7">
        <v>1</v>
      </c>
      <c r="G219" s="5" t="s">
        <v>60</v>
      </c>
      <c r="H219" s="9" t="s">
        <v>61</v>
      </c>
      <c r="I219" s="5" t="s">
        <v>62</v>
      </c>
      <c r="J219" s="5" t="s">
        <v>257</v>
      </c>
      <c r="K219" s="5" t="s">
        <v>64</v>
      </c>
    </row>
    <row r="220" ht="21" customHeight="1" spans="1:11">
      <c r="A220" s="5">
        <v>218</v>
      </c>
      <c r="B220" s="5" t="s">
        <v>9</v>
      </c>
      <c r="C220" s="5">
        <f>VLOOKUP(D220,[17]寄售预测计划!$D:$E,2,0)</f>
        <v>11874818</v>
      </c>
      <c r="D220" s="5" t="s">
        <v>285</v>
      </c>
      <c r="E220" s="5"/>
      <c r="F220" s="7">
        <v>1</v>
      </c>
      <c r="G220" s="5" t="s">
        <v>60</v>
      </c>
      <c r="H220" s="9" t="s">
        <v>61</v>
      </c>
      <c r="I220" s="5" t="s">
        <v>62</v>
      </c>
      <c r="J220" s="5" t="s">
        <v>257</v>
      </c>
      <c r="K220" s="5" t="s">
        <v>64</v>
      </c>
    </row>
    <row r="221" ht="21" customHeight="1" spans="1:11">
      <c r="A221" s="5">
        <v>219</v>
      </c>
      <c r="B221" s="5" t="s">
        <v>9</v>
      </c>
      <c r="C221" s="5">
        <f>VLOOKUP(D221,[17]寄售预测计划!$D:$E,2,0)</f>
        <v>11874816</v>
      </c>
      <c r="D221" s="5" t="s">
        <v>286</v>
      </c>
      <c r="E221" s="5"/>
      <c r="F221" s="7">
        <v>1</v>
      </c>
      <c r="G221" s="5" t="s">
        <v>60</v>
      </c>
      <c r="H221" s="9" t="s">
        <v>61</v>
      </c>
      <c r="I221" s="5" t="s">
        <v>62</v>
      </c>
      <c r="J221" s="5" t="s">
        <v>257</v>
      </c>
      <c r="K221" s="5" t="s">
        <v>64</v>
      </c>
    </row>
    <row r="222" ht="21" customHeight="1" spans="1:11">
      <c r="A222" s="5">
        <v>220</v>
      </c>
      <c r="B222" s="5" t="s">
        <v>9</v>
      </c>
      <c r="C222" s="5">
        <f>VLOOKUP(D222,[17]寄售预测计划!$D:$E,2,0)</f>
        <v>11874814</v>
      </c>
      <c r="D222" s="5" t="s">
        <v>287</v>
      </c>
      <c r="E222" s="5"/>
      <c r="F222" s="7">
        <v>1</v>
      </c>
      <c r="G222" s="5" t="s">
        <v>60</v>
      </c>
      <c r="H222" s="9" t="s">
        <v>61</v>
      </c>
      <c r="I222" s="5" t="s">
        <v>62</v>
      </c>
      <c r="J222" s="5" t="s">
        <v>257</v>
      </c>
      <c r="K222" s="5" t="s">
        <v>64</v>
      </c>
    </row>
    <row r="223" ht="21" customHeight="1" spans="1:11">
      <c r="A223" s="5">
        <v>221</v>
      </c>
      <c r="B223" s="5" t="s">
        <v>9</v>
      </c>
      <c r="C223" s="5">
        <f>VLOOKUP(D223,[17]寄售预测计划!$D:$E,2,0)</f>
        <v>11874815</v>
      </c>
      <c r="D223" s="5" t="s">
        <v>288</v>
      </c>
      <c r="E223" s="5"/>
      <c r="F223" s="7">
        <v>1</v>
      </c>
      <c r="G223" s="5" t="s">
        <v>60</v>
      </c>
      <c r="H223" s="9" t="s">
        <v>61</v>
      </c>
      <c r="I223" s="5" t="s">
        <v>62</v>
      </c>
      <c r="J223" s="5" t="s">
        <v>257</v>
      </c>
      <c r="K223" s="5" t="s">
        <v>64</v>
      </c>
    </row>
    <row r="224" ht="21" customHeight="1" spans="1:11">
      <c r="A224" s="5">
        <v>222</v>
      </c>
      <c r="B224" s="5" t="s">
        <v>9</v>
      </c>
      <c r="C224" s="5">
        <f>VLOOKUP(D224,[17]寄售预测计划!$D:$E,2,0)</f>
        <v>11874817</v>
      </c>
      <c r="D224" s="5" t="s">
        <v>289</v>
      </c>
      <c r="E224" s="5"/>
      <c r="F224" s="7">
        <v>1</v>
      </c>
      <c r="G224" s="5" t="s">
        <v>60</v>
      </c>
      <c r="H224" s="9" t="s">
        <v>61</v>
      </c>
      <c r="I224" s="5" t="s">
        <v>62</v>
      </c>
      <c r="J224" s="5" t="s">
        <v>257</v>
      </c>
      <c r="K224" s="5" t="s">
        <v>64</v>
      </c>
    </row>
    <row r="225" ht="21" customHeight="1" spans="1:11">
      <c r="A225" s="5">
        <v>223</v>
      </c>
      <c r="B225" s="5" t="s">
        <v>9</v>
      </c>
      <c r="C225" s="5">
        <f>VLOOKUP(D225,[17]寄售预测计划!$D:$E,2,0)</f>
        <v>11874808</v>
      </c>
      <c r="D225" s="5" t="s">
        <v>290</v>
      </c>
      <c r="E225" s="5"/>
      <c r="F225" s="7">
        <v>1</v>
      </c>
      <c r="G225" s="5" t="s">
        <v>60</v>
      </c>
      <c r="H225" s="9" t="s">
        <v>61</v>
      </c>
      <c r="I225" s="5" t="s">
        <v>62</v>
      </c>
      <c r="J225" s="5" t="s">
        <v>257</v>
      </c>
      <c r="K225" s="5" t="s">
        <v>64</v>
      </c>
    </row>
    <row r="226" ht="21" customHeight="1" spans="1:11">
      <c r="A226" s="5">
        <v>224</v>
      </c>
      <c r="B226" s="5" t="s">
        <v>9</v>
      </c>
      <c r="C226" s="5">
        <f>VLOOKUP(D226,[17]寄售预测计划!$D:$E,2,0)</f>
        <v>11874810</v>
      </c>
      <c r="D226" s="5" t="s">
        <v>291</v>
      </c>
      <c r="E226" s="5"/>
      <c r="F226" s="7">
        <v>1</v>
      </c>
      <c r="G226" s="5" t="s">
        <v>60</v>
      </c>
      <c r="H226" s="9" t="s">
        <v>61</v>
      </c>
      <c r="I226" s="5" t="s">
        <v>62</v>
      </c>
      <c r="J226" s="5" t="s">
        <v>257</v>
      </c>
      <c r="K226" s="5" t="s">
        <v>64</v>
      </c>
    </row>
    <row r="227" ht="21" customHeight="1" spans="1:11">
      <c r="A227" s="5">
        <v>225</v>
      </c>
      <c r="B227" s="5" t="s">
        <v>9</v>
      </c>
      <c r="C227" s="5">
        <f>VLOOKUP(D227,[17]寄售预测计划!$D:$E,2,0)</f>
        <v>11874809</v>
      </c>
      <c r="D227" s="5" t="s">
        <v>292</v>
      </c>
      <c r="E227" s="5"/>
      <c r="F227" s="7">
        <v>1</v>
      </c>
      <c r="G227" s="5" t="s">
        <v>60</v>
      </c>
      <c r="H227" s="9" t="s">
        <v>61</v>
      </c>
      <c r="I227" s="5" t="s">
        <v>62</v>
      </c>
      <c r="J227" s="5" t="s">
        <v>257</v>
      </c>
      <c r="K227" s="5" t="s">
        <v>64</v>
      </c>
    </row>
    <row r="228" ht="21" customHeight="1" spans="1:11">
      <c r="A228" s="5">
        <v>226</v>
      </c>
      <c r="B228" s="5" t="s">
        <v>9</v>
      </c>
      <c r="C228" s="5">
        <f>VLOOKUP(D228,[17]寄售预测计划!$D:$E,2,0)</f>
        <v>11874812</v>
      </c>
      <c r="D228" s="5" t="s">
        <v>293</v>
      </c>
      <c r="E228" s="5"/>
      <c r="F228" s="7">
        <v>1</v>
      </c>
      <c r="G228" s="5" t="s">
        <v>60</v>
      </c>
      <c r="H228" s="9" t="s">
        <v>61</v>
      </c>
      <c r="I228" s="5" t="s">
        <v>62</v>
      </c>
      <c r="J228" s="5" t="s">
        <v>257</v>
      </c>
      <c r="K228" s="5" t="s">
        <v>64</v>
      </c>
    </row>
    <row r="229" ht="21" customHeight="1" spans="1:11">
      <c r="A229" s="5">
        <v>227</v>
      </c>
      <c r="B229" s="5" t="s">
        <v>9</v>
      </c>
      <c r="C229" s="5">
        <f>VLOOKUP(D229,[17]寄售预测计划!$D:$E,2,0)</f>
        <v>11874807</v>
      </c>
      <c r="D229" s="5" t="s">
        <v>294</v>
      </c>
      <c r="E229" s="5"/>
      <c r="F229" s="7">
        <v>1</v>
      </c>
      <c r="G229" s="5" t="s">
        <v>60</v>
      </c>
      <c r="H229" s="9" t="s">
        <v>61</v>
      </c>
      <c r="I229" s="5" t="s">
        <v>62</v>
      </c>
      <c r="J229" s="5" t="s">
        <v>257</v>
      </c>
      <c r="K229" s="5" t="s">
        <v>64</v>
      </c>
    </row>
    <row r="230" ht="21" customHeight="1" spans="1:11">
      <c r="A230" s="5">
        <v>228</v>
      </c>
      <c r="B230" s="5" t="s">
        <v>9</v>
      </c>
      <c r="C230" s="5">
        <f>VLOOKUP(D230,[17]寄售预测计划!$D:$E,2,0)</f>
        <v>11874813</v>
      </c>
      <c r="D230" s="5" t="s">
        <v>295</v>
      </c>
      <c r="E230" s="5"/>
      <c r="F230" s="7">
        <v>1</v>
      </c>
      <c r="G230" s="5" t="s">
        <v>60</v>
      </c>
      <c r="H230" s="9" t="s">
        <v>61</v>
      </c>
      <c r="I230" s="5" t="s">
        <v>62</v>
      </c>
      <c r="J230" s="5" t="s">
        <v>257</v>
      </c>
      <c r="K230" s="5" t="s">
        <v>64</v>
      </c>
    </row>
    <row r="231" ht="21" customHeight="1" spans="1:11">
      <c r="A231" s="5">
        <v>229</v>
      </c>
      <c r="B231" s="5" t="s">
        <v>9</v>
      </c>
      <c r="C231" s="5">
        <f>VLOOKUP(D231,[17]寄售预测计划!$D:$E,2,0)</f>
        <v>11874806</v>
      </c>
      <c r="D231" s="5" t="s">
        <v>296</v>
      </c>
      <c r="E231" s="5"/>
      <c r="F231" s="7">
        <v>1</v>
      </c>
      <c r="G231" s="5" t="s">
        <v>60</v>
      </c>
      <c r="H231" s="9" t="s">
        <v>61</v>
      </c>
      <c r="I231" s="5" t="s">
        <v>62</v>
      </c>
      <c r="J231" s="5" t="s">
        <v>257</v>
      </c>
      <c r="K231" s="5" t="s">
        <v>64</v>
      </c>
    </row>
    <row r="232" ht="21" customHeight="1" spans="1:11">
      <c r="A232" s="5">
        <v>230</v>
      </c>
      <c r="B232" s="5" t="s">
        <v>9</v>
      </c>
      <c r="C232" s="5">
        <f>VLOOKUP(D232,[17]寄售预测计划!$D:$E,2,0)</f>
        <v>11874771</v>
      </c>
      <c r="D232" s="5" t="s">
        <v>297</v>
      </c>
      <c r="E232" s="5"/>
      <c r="F232" s="7">
        <v>1</v>
      </c>
      <c r="G232" s="5" t="s">
        <v>60</v>
      </c>
      <c r="H232" s="9" t="s">
        <v>61</v>
      </c>
      <c r="I232" s="5" t="s">
        <v>62</v>
      </c>
      <c r="J232" s="5" t="s">
        <v>257</v>
      </c>
      <c r="K232" s="5" t="s">
        <v>64</v>
      </c>
    </row>
    <row r="233" ht="21" customHeight="1" spans="1:11">
      <c r="A233" s="5">
        <v>231</v>
      </c>
      <c r="B233" s="5" t="s">
        <v>9</v>
      </c>
      <c r="C233" s="5">
        <f>VLOOKUP(D233,[17]寄售预测计划!$D:$E,2,0)</f>
        <v>11874767</v>
      </c>
      <c r="D233" s="5" t="s">
        <v>298</v>
      </c>
      <c r="E233" s="5"/>
      <c r="F233" s="7">
        <v>1</v>
      </c>
      <c r="G233" s="5" t="s">
        <v>60</v>
      </c>
      <c r="H233" s="9" t="s">
        <v>61</v>
      </c>
      <c r="I233" s="5" t="s">
        <v>62</v>
      </c>
      <c r="J233" s="5" t="s">
        <v>257</v>
      </c>
      <c r="K233" s="5" t="s">
        <v>64</v>
      </c>
    </row>
    <row r="234" ht="21" customHeight="1" spans="1:11">
      <c r="A234" s="5">
        <v>232</v>
      </c>
      <c r="B234" s="5" t="s">
        <v>9</v>
      </c>
      <c r="C234" s="5">
        <f>VLOOKUP(D234,[17]寄售预测计划!$D:$E,2,0)</f>
        <v>11874805</v>
      </c>
      <c r="D234" s="5" t="s">
        <v>299</v>
      </c>
      <c r="E234" s="5"/>
      <c r="F234" s="7">
        <v>1</v>
      </c>
      <c r="G234" s="5" t="s">
        <v>60</v>
      </c>
      <c r="H234" s="9" t="s">
        <v>61</v>
      </c>
      <c r="I234" s="5" t="s">
        <v>62</v>
      </c>
      <c r="J234" s="5" t="s">
        <v>257</v>
      </c>
      <c r="K234" s="5" t="s">
        <v>64</v>
      </c>
    </row>
    <row r="235" ht="21" customHeight="1" spans="1:11">
      <c r="A235" s="5">
        <v>233</v>
      </c>
      <c r="B235" s="5" t="s">
        <v>9</v>
      </c>
      <c r="C235" s="5">
        <f>VLOOKUP(D235,[17]寄售预测计划!$D:$E,2,0)</f>
        <v>11874800</v>
      </c>
      <c r="D235" s="5" t="s">
        <v>300</v>
      </c>
      <c r="E235" s="5"/>
      <c r="F235" s="7">
        <v>1</v>
      </c>
      <c r="G235" s="5" t="s">
        <v>60</v>
      </c>
      <c r="H235" s="9" t="s">
        <v>61</v>
      </c>
      <c r="I235" s="5" t="s">
        <v>62</v>
      </c>
      <c r="J235" s="5" t="s">
        <v>257</v>
      </c>
      <c r="K235" s="5" t="s">
        <v>64</v>
      </c>
    </row>
    <row r="236" ht="21" customHeight="1" spans="1:11">
      <c r="A236" s="5">
        <v>234</v>
      </c>
      <c r="B236" s="5" t="s">
        <v>9</v>
      </c>
      <c r="C236" s="5">
        <f>VLOOKUP(D236,[17]寄售预测计划!$D:$E,2,0)</f>
        <v>11874801</v>
      </c>
      <c r="D236" s="5" t="s">
        <v>301</v>
      </c>
      <c r="E236" s="5"/>
      <c r="F236" s="7">
        <v>1</v>
      </c>
      <c r="G236" s="5" t="s">
        <v>60</v>
      </c>
      <c r="H236" s="9" t="s">
        <v>61</v>
      </c>
      <c r="I236" s="5" t="s">
        <v>62</v>
      </c>
      <c r="J236" s="5" t="s">
        <v>257</v>
      </c>
      <c r="K236" s="5" t="s">
        <v>64</v>
      </c>
    </row>
    <row r="237" ht="21" customHeight="1" spans="1:11">
      <c r="A237" s="5">
        <v>235</v>
      </c>
      <c r="B237" s="5" t="s">
        <v>9</v>
      </c>
      <c r="C237" s="5">
        <f>VLOOKUP(D237,[17]寄售预测计划!$D:$E,2,0)</f>
        <v>11874802</v>
      </c>
      <c r="D237" s="5" t="s">
        <v>302</v>
      </c>
      <c r="E237" s="5"/>
      <c r="F237" s="7">
        <v>1</v>
      </c>
      <c r="G237" s="5" t="s">
        <v>60</v>
      </c>
      <c r="H237" s="9" t="s">
        <v>61</v>
      </c>
      <c r="I237" s="5" t="s">
        <v>62</v>
      </c>
      <c r="J237" s="5" t="s">
        <v>257</v>
      </c>
      <c r="K237" s="5" t="s">
        <v>64</v>
      </c>
    </row>
    <row r="238" ht="21" customHeight="1" spans="1:11">
      <c r="A238" s="5">
        <v>236</v>
      </c>
      <c r="B238" s="5" t="s">
        <v>9</v>
      </c>
      <c r="C238" s="5">
        <f>VLOOKUP(D238,[17]寄售预测计划!$D:$E,2,0)</f>
        <v>11874803</v>
      </c>
      <c r="D238" s="5" t="s">
        <v>303</v>
      </c>
      <c r="E238" s="5"/>
      <c r="F238" s="7">
        <v>1</v>
      </c>
      <c r="G238" s="5" t="s">
        <v>60</v>
      </c>
      <c r="H238" s="9" t="s">
        <v>61</v>
      </c>
      <c r="I238" s="5" t="s">
        <v>62</v>
      </c>
      <c r="J238" s="5" t="s">
        <v>257</v>
      </c>
      <c r="K238" s="5" t="s">
        <v>64</v>
      </c>
    </row>
    <row r="239" ht="21" customHeight="1" spans="1:11">
      <c r="A239" s="5">
        <v>237</v>
      </c>
      <c r="B239" s="5" t="s">
        <v>9</v>
      </c>
      <c r="C239" s="5">
        <f>VLOOKUP(D239,[17]寄售预测计划!$D:$E,2,0)</f>
        <v>11874804</v>
      </c>
      <c r="D239" s="5" t="s">
        <v>304</v>
      </c>
      <c r="E239" s="5"/>
      <c r="F239" s="7">
        <v>1</v>
      </c>
      <c r="G239" s="5" t="s">
        <v>60</v>
      </c>
      <c r="H239" s="9" t="s">
        <v>61</v>
      </c>
      <c r="I239" s="5" t="s">
        <v>62</v>
      </c>
      <c r="J239" s="5" t="s">
        <v>257</v>
      </c>
      <c r="K239" s="5" t="s">
        <v>64</v>
      </c>
    </row>
    <row r="240" ht="21" customHeight="1" spans="1:11">
      <c r="A240" s="5">
        <v>238</v>
      </c>
      <c r="B240" s="5" t="s">
        <v>9</v>
      </c>
      <c r="C240" s="5">
        <f>VLOOKUP(D240,[17]寄售预测计划!$D:$E,2,0)</f>
        <v>11874799</v>
      </c>
      <c r="D240" s="5" t="s">
        <v>305</v>
      </c>
      <c r="E240" s="5"/>
      <c r="F240" s="7">
        <v>1</v>
      </c>
      <c r="G240" s="5" t="s">
        <v>60</v>
      </c>
      <c r="H240" s="9" t="s">
        <v>61</v>
      </c>
      <c r="I240" s="5" t="s">
        <v>62</v>
      </c>
      <c r="J240" s="5" t="s">
        <v>257</v>
      </c>
      <c r="K240" s="5" t="s">
        <v>64</v>
      </c>
    </row>
    <row r="241" ht="21" customHeight="1" spans="1:11">
      <c r="A241" s="5">
        <v>239</v>
      </c>
      <c r="B241" s="5" t="s">
        <v>9</v>
      </c>
      <c r="C241" s="5">
        <f>VLOOKUP(D241,[17]寄售预测计划!$D:$E,2,0)</f>
        <v>11874798</v>
      </c>
      <c r="D241" s="5" t="s">
        <v>306</v>
      </c>
      <c r="E241" s="5"/>
      <c r="F241" s="7">
        <v>1</v>
      </c>
      <c r="G241" s="5" t="s">
        <v>60</v>
      </c>
      <c r="H241" s="9" t="s">
        <v>61</v>
      </c>
      <c r="I241" s="5" t="s">
        <v>62</v>
      </c>
      <c r="J241" s="5" t="s">
        <v>257</v>
      </c>
      <c r="K241" s="5" t="s">
        <v>64</v>
      </c>
    </row>
    <row r="242" ht="21" customHeight="1" spans="1:11">
      <c r="A242" s="5">
        <v>240</v>
      </c>
      <c r="B242" s="5" t="s">
        <v>9</v>
      </c>
      <c r="C242" s="5">
        <f>VLOOKUP(D242,[17]寄售预测计划!$D:$E,2,0)</f>
        <v>11874797</v>
      </c>
      <c r="D242" s="5" t="s">
        <v>307</v>
      </c>
      <c r="E242" s="5"/>
      <c r="F242" s="7">
        <v>1</v>
      </c>
      <c r="G242" s="5" t="s">
        <v>60</v>
      </c>
      <c r="H242" s="9" t="s">
        <v>61</v>
      </c>
      <c r="I242" s="5" t="s">
        <v>62</v>
      </c>
      <c r="J242" s="5" t="s">
        <v>257</v>
      </c>
      <c r="K242" s="5" t="s">
        <v>64</v>
      </c>
    </row>
    <row r="243" ht="21" customHeight="1" spans="1:11">
      <c r="A243" s="5">
        <v>241</v>
      </c>
      <c r="B243" s="5" t="s">
        <v>9</v>
      </c>
      <c r="C243" s="5">
        <f>VLOOKUP(D243,[17]寄售预测计划!$D:$E,2,0)</f>
        <v>11874973</v>
      </c>
      <c r="D243" s="5" t="s">
        <v>308</v>
      </c>
      <c r="E243" s="5"/>
      <c r="F243" s="7">
        <v>1</v>
      </c>
      <c r="G243" s="5" t="s">
        <v>60</v>
      </c>
      <c r="H243" s="9" t="s">
        <v>61</v>
      </c>
      <c r="I243" s="5" t="s">
        <v>62</v>
      </c>
      <c r="J243" s="5" t="s">
        <v>257</v>
      </c>
      <c r="K243" s="5" t="s">
        <v>64</v>
      </c>
    </row>
    <row r="244" ht="21" customHeight="1" spans="1:11">
      <c r="A244" s="5">
        <v>242</v>
      </c>
      <c r="B244" s="5" t="s">
        <v>9</v>
      </c>
      <c r="C244" s="5">
        <f>VLOOKUP(D244,[17]寄售预测计划!$D:$E,2,0)</f>
        <v>11874974</v>
      </c>
      <c r="D244" s="5" t="s">
        <v>309</v>
      </c>
      <c r="E244" s="5"/>
      <c r="F244" s="7">
        <v>1</v>
      </c>
      <c r="G244" s="5" t="s">
        <v>60</v>
      </c>
      <c r="H244" s="9" t="s">
        <v>61</v>
      </c>
      <c r="I244" s="5" t="s">
        <v>62</v>
      </c>
      <c r="J244" s="5" t="s">
        <v>257</v>
      </c>
      <c r="K244" s="5" t="s">
        <v>64</v>
      </c>
    </row>
    <row r="245" ht="21" customHeight="1" spans="1:11">
      <c r="A245" s="5">
        <v>243</v>
      </c>
      <c r="B245" s="5" t="s">
        <v>9</v>
      </c>
      <c r="C245" s="5">
        <f>VLOOKUP(D245,[17]寄售预测计划!$D:$E,2,0)</f>
        <v>11874970</v>
      </c>
      <c r="D245" s="5" t="s">
        <v>310</v>
      </c>
      <c r="E245" s="5"/>
      <c r="F245" s="7">
        <v>1</v>
      </c>
      <c r="G245" s="5" t="s">
        <v>60</v>
      </c>
      <c r="H245" s="9" t="s">
        <v>61</v>
      </c>
      <c r="I245" s="5" t="s">
        <v>62</v>
      </c>
      <c r="J245" s="5" t="s">
        <v>257</v>
      </c>
      <c r="K245" s="5" t="s">
        <v>64</v>
      </c>
    </row>
    <row r="246" ht="21" customHeight="1" spans="1:11">
      <c r="A246" s="5">
        <v>244</v>
      </c>
      <c r="B246" s="5" t="s">
        <v>9</v>
      </c>
      <c r="C246" s="5">
        <f>VLOOKUP(D246,[17]寄售预测计划!$D:$E,2,0)</f>
        <v>11874975</v>
      </c>
      <c r="D246" s="5" t="s">
        <v>311</v>
      </c>
      <c r="E246" s="5"/>
      <c r="F246" s="7">
        <v>1</v>
      </c>
      <c r="G246" s="5" t="s">
        <v>60</v>
      </c>
      <c r="H246" s="9" t="s">
        <v>61</v>
      </c>
      <c r="I246" s="5" t="s">
        <v>62</v>
      </c>
      <c r="J246" s="5" t="s">
        <v>257</v>
      </c>
      <c r="K246" s="5" t="s">
        <v>64</v>
      </c>
    </row>
    <row r="247" ht="21" customHeight="1" spans="1:11">
      <c r="A247" s="5">
        <v>245</v>
      </c>
      <c r="B247" s="5" t="s">
        <v>9</v>
      </c>
      <c r="C247" s="5">
        <f>VLOOKUP(D247,[17]寄售预测计划!$D:$E,2,0)</f>
        <v>11874971</v>
      </c>
      <c r="D247" s="5" t="s">
        <v>312</v>
      </c>
      <c r="E247" s="5"/>
      <c r="F247" s="7">
        <v>1</v>
      </c>
      <c r="G247" s="5" t="s">
        <v>60</v>
      </c>
      <c r="H247" s="9" t="s">
        <v>61</v>
      </c>
      <c r="I247" s="5" t="s">
        <v>62</v>
      </c>
      <c r="J247" s="5" t="s">
        <v>257</v>
      </c>
      <c r="K247" s="5" t="s">
        <v>64</v>
      </c>
    </row>
    <row r="248" ht="21" customHeight="1" spans="1:11">
      <c r="A248" s="5">
        <v>246</v>
      </c>
      <c r="B248" s="5" t="s">
        <v>9</v>
      </c>
      <c r="C248" s="5">
        <f>VLOOKUP(D248,[17]寄售预测计划!$D:$E,2,0)</f>
        <v>11874796</v>
      </c>
      <c r="D248" s="5" t="s">
        <v>313</v>
      </c>
      <c r="E248" s="5"/>
      <c r="F248" s="7">
        <v>1</v>
      </c>
      <c r="G248" s="5" t="s">
        <v>60</v>
      </c>
      <c r="H248" s="9" t="s">
        <v>61</v>
      </c>
      <c r="I248" s="5" t="s">
        <v>62</v>
      </c>
      <c r="J248" s="5" t="s">
        <v>257</v>
      </c>
      <c r="K248" s="5" t="s">
        <v>64</v>
      </c>
    </row>
    <row r="249" ht="21" customHeight="1" spans="1:11">
      <c r="A249" s="5">
        <v>247</v>
      </c>
      <c r="B249" s="5" t="s">
        <v>9</v>
      </c>
      <c r="C249" s="5">
        <f>VLOOKUP(D249,[17]寄售预测计划!$D:$E,2,0)</f>
        <v>11902819</v>
      </c>
      <c r="D249" s="5" t="s">
        <v>314</v>
      </c>
      <c r="E249" s="7"/>
      <c r="F249" s="7">
        <v>1</v>
      </c>
      <c r="G249" s="5" t="s">
        <v>60</v>
      </c>
      <c r="H249" s="5" t="s">
        <v>61</v>
      </c>
      <c r="I249" s="5" t="s">
        <v>62</v>
      </c>
      <c r="J249" s="5" t="s">
        <v>315</v>
      </c>
      <c r="K249" s="5"/>
    </row>
    <row r="250" ht="21" customHeight="1" spans="1:11">
      <c r="A250" s="5">
        <v>248</v>
      </c>
      <c r="B250" s="5" t="s">
        <v>9</v>
      </c>
      <c r="C250" s="5">
        <f>VLOOKUP(D250,[17]寄售预测计划!$D:$E,2,0)</f>
        <v>11902820</v>
      </c>
      <c r="D250" s="5" t="s">
        <v>316</v>
      </c>
      <c r="E250" s="7"/>
      <c r="F250" s="7">
        <v>1</v>
      </c>
      <c r="G250" s="5" t="s">
        <v>60</v>
      </c>
      <c r="H250" s="5" t="s">
        <v>61</v>
      </c>
      <c r="I250" s="5" t="s">
        <v>62</v>
      </c>
      <c r="J250" s="5" t="s">
        <v>315</v>
      </c>
      <c r="K250" s="5"/>
    </row>
    <row r="251" ht="21" customHeight="1" spans="1:11">
      <c r="A251" s="5">
        <v>249</v>
      </c>
      <c r="B251" s="5" t="s">
        <v>9</v>
      </c>
      <c r="C251" s="5">
        <f>VLOOKUP(D251,[17]寄售预测计划!$D:$E,2,0)</f>
        <v>11902821</v>
      </c>
      <c r="D251" s="5" t="s">
        <v>317</v>
      </c>
      <c r="E251" s="7"/>
      <c r="F251" s="7">
        <v>1</v>
      </c>
      <c r="G251" s="5" t="s">
        <v>60</v>
      </c>
      <c r="H251" s="5" t="s">
        <v>61</v>
      </c>
      <c r="I251" s="5" t="s">
        <v>62</v>
      </c>
      <c r="J251" s="5" t="s">
        <v>315</v>
      </c>
      <c r="K251" s="5"/>
    </row>
    <row r="252" ht="21" customHeight="1" spans="1:11">
      <c r="A252" s="5">
        <v>250</v>
      </c>
      <c r="B252" s="5" t="s">
        <v>9</v>
      </c>
      <c r="C252" s="5">
        <f>VLOOKUP(D252,[17]寄售预测计划!$D:$E,2,0)</f>
        <v>11902822</v>
      </c>
      <c r="D252" s="5" t="s">
        <v>318</v>
      </c>
      <c r="E252" s="7"/>
      <c r="F252" s="7">
        <v>1</v>
      </c>
      <c r="G252" s="5" t="s">
        <v>60</v>
      </c>
      <c r="H252" s="5" t="s">
        <v>61</v>
      </c>
      <c r="I252" s="5" t="s">
        <v>62</v>
      </c>
      <c r="J252" s="5" t="s">
        <v>315</v>
      </c>
      <c r="K252" s="5"/>
    </row>
    <row r="253" ht="21" customHeight="1" spans="1:11">
      <c r="A253" s="5">
        <v>251</v>
      </c>
      <c r="B253" s="5" t="s">
        <v>9</v>
      </c>
      <c r="C253" s="5">
        <f>VLOOKUP(D253,[17]寄售预测计划!$D:$E,2,0)</f>
        <v>11902823</v>
      </c>
      <c r="D253" s="5" t="s">
        <v>319</v>
      </c>
      <c r="E253" s="7"/>
      <c r="F253" s="7">
        <v>1</v>
      </c>
      <c r="G253" s="5" t="s">
        <v>60</v>
      </c>
      <c r="H253" s="5" t="s">
        <v>61</v>
      </c>
      <c r="I253" s="5" t="s">
        <v>62</v>
      </c>
      <c r="J253" s="5" t="s">
        <v>315</v>
      </c>
      <c r="K253" s="5"/>
    </row>
    <row r="254" ht="21" customHeight="1" spans="1:11">
      <c r="A254" s="5">
        <v>252</v>
      </c>
      <c r="B254" s="5" t="s">
        <v>9</v>
      </c>
      <c r="C254" s="5">
        <f>VLOOKUP(D254,[17]寄售预测计划!$D:$E,2,0)</f>
        <v>11902833</v>
      </c>
      <c r="D254" s="5" t="s">
        <v>320</v>
      </c>
      <c r="E254" s="7"/>
      <c r="F254" s="7">
        <v>1</v>
      </c>
      <c r="G254" s="5" t="s">
        <v>60</v>
      </c>
      <c r="H254" s="5" t="s">
        <v>61</v>
      </c>
      <c r="I254" s="5" t="s">
        <v>62</v>
      </c>
      <c r="J254" s="5" t="s">
        <v>315</v>
      </c>
      <c r="K254" s="5"/>
    </row>
    <row r="255" ht="21" customHeight="1" spans="1:11">
      <c r="A255" s="5">
        <v>253</v>
      </c>
      <c r="B255" s="5" t="s">
        <v>9</v>
      </c>
      <c r="C255" s="5">
        <f>VLOOKUP(D255,[17]寄售预测计划!$D:$E,2,0)</f>
        <v>11902837</v>
      </c>
      <c r="D255" s="5" t="s">
        <v>321</v>
      </c>
      <c r="E255" s="7"/>
      <c r="F255" s="7">
        <v>1</v>
      </c>
      <c r="G255" s="5" t="s">
        <v>60</v>
      </c>
      <c r="H255" s="5" t="s">
        <v>61</v>
      </c>
      <c r="I255" s="5" t="s">
        <v>62</v>
      </c>
      <c r="J255" s="5" t="s">
        <v>315</v>
      </c>
      <c r="K255" s="5"/>
    </row>
    <row r="256" ht="21" customHeight="1" spans="1:11">
      <c r="A256" s="5">
        <v>254</v>
      </c>
      <c r="B256" s="5" t="s">
        <v>9</v>
      </c>
      <c r="C256" s="5">
        <f>VLOOKUP(D256,[17]寄售预测计划!$D:$E,2,0)</f>
        <v>11902838</v>
      </c>
      <c r="D256" s="5" t="s">
        <v>322</v>
      </c>
      <c r="E256" s="7"/>
      <c r="F256" s="7">
        <v>1</v>
      </c>
      <c r="G256" s="5" t="s">
        <v>60</v>
      </c>
      <c r="H256" s="5" t="s">
        <v>61</v>
      </c>
      <c r="I256" s="5" t="s">
        <v>62</v>
      </c>
      <c r="J256" s="5" t="s">
        <v>315</v>
      </c>
      <c r="K256" s="5"/>
    </row>
    <row r="257" ht="21" customHeight="1" spans="1:11">
      <c r="A257" s="5">
        <v>255</v>
      </c>
      <c r="B257" s="5" t="s">
        <v>9</v>
      </c>
      <c r="C257" s="5">
        <f>VLOOKUP(D257,[17]寄售预测计划!$D:$E,2,0)</f>
        <v>11902839</v>
      </c>
      <c r="D257" s="5" t="s">
        <v>323</v>
      </c>
      <c r="E257" s="7"/>
      <c r="F257" s="7">
        <v>1</v>
      </c>
      <c r="G257" s="5" t="s">
        <v>60</v>
      </c>
      <c r="H257" s="5" t="s">
        <v>61</v>
      </c>
      <c r="I257" s="5" t="s">
        <v>62</v>
      </c>
      <c r="J257" s="5" t="s">
        <v>315</v>
      </c>
      <c r="K257" s="5"/>
    </row>
    <row r="258" ht="21" customHeight="1" spans="1:11">
      <c r="A258" s="5">
        <v>256</v>
      </c>
      <c r="B258" s="5" t="s">
        <v>9</v>
      </c>
      <c r="C258" s="5">
        <f>VLOOKUP(D258,[17]寄售预测计划!$D:$E,2,0)</f>
        <v>11902836</v>
      </c>
      <c r="D258" s="5" t="s">
        <v>324</v>
      </c>
      <c r="E258" s="7"/>
      <c r="F258" s="7">
        <v>1</v>
      </c>
      <c r="G258" s="5" t="s">
        <v>60</v>
      </c>
      <c r="H258" s="5" t="s">
        <v>61</v>
      </c>
      <c r="I258" s="5" t="s">
        <v>62</v>
      </c>
      <c r="J258" s="5" t="s">
        <v>315</v>
      </c>
      <c r="K258" s="5"/>
    </row>
    <row r="259" ht="21" customHeight="1" spans="1:11">
      <c r="A259" s="5">
        <v>257</v>
      </c>
      <c r="B259" s="5" t="s">
        <v>9</v>
      </c>
      <c r="C259" s="5">
        <f>VLOOKUP(D259,[17]寄售预测计划!$D:$E,2,0)</f>
        <v>11902835</v>
      </c>
      <c r="D259" s="5" t="s">
        <v>325</v>
      </c>
      <c r="E259" s="7"/>
      <c r="F259" s="7">
        <v>1</v>
      </c>
      <c r="G259" s="5" t="s">
        <v>60</v>
      </c>
      <c r="H259" s="5" t="s">
        <v>61</v>
      </c>
      <c r="I259" s="5" t="s">
        <v>62</v>
      </c>
      <c r="J259" s="5" t="s">
        <v>315</v>
      </c>
      <c r="K259" s="5"/>
    </row>
    <row r="260" ht="21" customHeight="1" spans="1:11">
      <c r="A260" s="5">
        <v>258</v>
      </c>
      <c r="B260" s="5" t="s">
        <v>9</v>
      </c>
      <c r="C260" s="5">
        <f>VLOOKUP(D260,[17]寄售预测计划!$D:$E,2,0)</f>
        <v>11902834</v>
      </c>
      <c r="D260" s="5" t="s">
        <v>326</v>
      </c>
      <c r="E260" s="7"/>
      <c r="F260" s="7">
        <v>1</v>
      </c>
      <c r="G260" s="5" t="s">
        <v>60</v>
      </c>
      <c r="H260" s="5" t="s">
        <v>61</v>
      </c>
      <c r="I260" s="5" t="s">
        <v>62</v>
      </c>
      <c r="J260" s="5" t="s">
        <v>315</v>
      </c>
      <c r="K260" s="5"/>
    </row>
    <row r="261" ht="21" customHeight="1" spans="1:11">
      <c r="A261" s="5">
        <v>259</v>
      </c>
      <c r="B261" s="5" t="s">
        <v>9</v>
      </c>
      <c r="C261" s="5">
        <f>VLOOKUP(D261,[17]寄售预测计划!$D:$E,2,0)</f>
        <v>11902832</v>
      </c>
      <c r="D261" s="5" t="s">
        <v>327</v>
      </c>
      <c r="E261" s="7"/>
      <c r="F261" s="7">
        <v>1</v>
      </c>
      <c r="G261" s="5" t="s">
        <v>60</v>
      </c>
      <c r="H261" s="5" t="s">
        <v>61</v>
      </c>
      <c r="I261" s="5" t="s">
        <v>62</v>
      </c>
      <c r="J261" s="5" t="s">
        <v>315</v>
      </c>
      <c r="K261" s="5"/>
    </row>
    <row r="262" ht="21" customHeight="1" spans="1:11">
      <c r="A262" s="5">
        <v>260</v>
      </c>
      <c r="B262" s="5" t="s">
        <v>9</v>
      </c>
      <c r="C262" s="5">
        <f>VLOOKUP(D262,[17]寄售预测计划!$D:$E,2,0)</f>
        <v>11902831</v>
      </c>
      <c r="D262" s="5" t="s">
        <v>328</v>
      </c>
      <c r="E262" s="7"/>
      <c r="F262" s="7">
        <v>1</v>
      </c>
      <c r="G262" s="5" t="s">
        <v>60</v>
      </c>
      <c r="H262" s="5" t="s">
        <v>61</v>
      </c>
      <c r="I262" s="5" t="s">
        <v>62</v>
      </c>
      <c r="J262" s="5" t="s">
        <v>315</v>
      </c>
      <c r="K262" s="5"/>
    </row>
    <row r="263" ht="21" customHeight="1" spans="1:11">
      <c r="A263" s="5">
        <v>261</v>
      </c>
      <c r="B263" s="5" t="s">
        <v>9</v>
      </c>
      <c r="C263" s="5">
        <f>VLOOKUP(D263,[17]寄售预测计划!$D:$E,2,0)</f>
        <v>11902830</v>
      </c>
      <c r="D263" s="5" t="s">
        <v>329</v>
      </c>
      <c r="E263" s="7"/>
      <c r="F263" s="7">
        <v>1</v>
      </c>
      <c r="G263" s="5" t="s">
        <v>60</v>
      </c>
      <c r="H263" s="5" t="s">
        <v>61</v>
      </c>
      <c r="I263" s="5" t="s">
        <v>62</v>
      </c>
      <c r="J263" s="5" t="s">
        <v>315</v>
      </c>
      <c r="K263" s="5"/>
    </row>
    <row r="264" ht="21" customHeight="1" spans="1:11">
      <c r="A264" s="5">
        <v>262</v>
      </c>
      <c r="B264" s="5" t="s">
        <v>9</v>
      </c>
      <c r="C264" s="5">
        <f>VLOOKUP(D264,[17]寄售预测计划!$D:$E,2,0)</f>
        <v>11902829</v>
      </c>
      <c r="D264" s="5" t="s">
        <v>330</v>
      </c>
      <c r="E264" s="7"/>
      <c r="F264" s="7">
        <v>1</v>
      </c>
      <c r="G264" s="5" t="s">
        <v>60</v>
      </c>
      <c r="H264" s="5" t="s">
        <v>61</v>
      </c>
      <c r="I264" s="5" t="s">
        <v>62</v>
      </c>
      <c r="J264" s="5" t="s">
        <v>315</v>
      </c>
      <c r="K264" s="5"/>
    </row>
    <row r="265" ht="21" customHeight="1" spans="1:11">
      <c r="A265" s="5">
        <v>263</v>
      </c>
      <c r="B265" s="5" t="s">
        <v>9</v>
      </c>
      <c r="C265" s="5">
        <f>VLOOKUP(D265,[17]寄售预测计划!$D:$E,2,0)</f>
        <v>11902828</v>
      </c>
      <c r="D265" s="5" t="s">
        <v>331</v>
      </c>
      <c r="E265" s="7"/>
      <c r="F265" s="7">
        <v>1</v>
      </c>
      <c r="G265" s="5" t="s">
        <v>60</v>
      </c>
      <c r="H265" s="5" t="s">
        <v>61</v>
      </c>
      <c r="I265" s="5" t="s">
        <v>62</v>
      </c>
      <c r="J265" s="5" t="s">
        <v>315</v>
      </c>
      <c r="K265" s="5"/>
    </row>
    <row r="266" ht="21" customHeight="1" spans="1:11">
      <c r="A266" s="5">
        <v>264</v>
      </c>
      <c r="B266" s="5" t="s">
        <v>9</v>
      </c>
      <c r="C266" s="5">
        <f>VLOOKUP(D266,[17]寄售预测计划!$D:$E,2,0)</f>
        <v>11902827</v>
      </c>
      <c r="D266" s="5" t="s">
        <v>332</v>
      </c>
      <c r="E266" s="7"/>
      <c r="F266" s="7">
        <v>1</v>
      </c>
      <c r="G266" s="5" t="s">
        <v>60</v>
      </c>
      <c r="H266" s="5" t="s">
        <v>61</v>
      </c>
      <c r="I266" s="5" t="s">
        <v>62</v>
      </c>
      <c r="J266" s="5" t="s">
        <v>315</v>
      </c>
      <c r="K266" s="5"/>
    </row>
    <row r="267" ht="21" customHeight="1" spans="1:11">
      <c r="A267" s="5">
        <v>265</v>
      </c>
      <c r="B267" s="5" t="s">
        <v>9</v>
      </c>
      <c r="C267" s="5">
        <f>VLOOKUP(D267,[17]寄售预测计划!$D:$E,2,0)</f>
        <v>11902826</v>
      </c>
      <c r="D267" s="5" t="s">
        <v>333</v>
      </c>
      <c r="E267" s="7"/>
      <c r="F267" s="7">
        <v>1</v>
      </c>
      <c r="G267" s="5" t="s">
        <v>60</v>
      </c>
      <c r="H267" s="5" t="s">
        <v>61</v>
      </c>
      <c r="I267" s="5" t="s">
        <v>62</v>
      </c>
      <c r="J267" s="5" t="s">
        <v>315</v>
      </c>
      <c r="K267" s="5"/>
    </row>
    <row r="268" ht="21" customHeight="1" spans="1:11">
      <c r="A268" s="5">
        <v>266</v>
      </c>
      <c r="B268" s="5" t="s">
        <v>9</v>
      </c>
      <c r="C268" s="5">
        <f>VLOOKUP(D268,[17]寄售预测计划!$D:$E,2,0)</f>
        <v>11902825</v>
      </c>
      <c r="D268" s="5" t="s">
        <v>334</v>
      </c>
      <c r="E268" s="7"/>
      <c r="F268" s="7">
        <v>1</v>
      </c>
      <c r="G268" s="5" t="s">
        <v>60</v>
      </c>
      <c r="H268" s="5" t="s">
        <v>61</v>
      </c>
      <c r="I268" s="5" t="s">
        <v>62</v>
      </c>
      <c r="J268" s="5" t="s">
        <v>315</v>
      </c>
      <c r="K268" s="5"/>
    </row>
    <row r="269" ht="21" customHeight="1" spans="1:11">
      <c r="A269" s="5">
        <v>267</v>
      </c>
      <c r="B269" s="5" t="s">
        <v>9</v>
      </c>
      <c r="C269" s="5">
        <f>VLOOKUP(D269,[17]寄售预测计划!$D:$E,2,0)</f>
        <v>11902824</v>
      </c>
      <c r="D269" s="5" t="s">
        <v>335</v>
      </c>
      <c r="E269" s="7"/>
      <c r="F269" s="7">
        <v>1</v>
      </c>
      <c r="G269" s="5" t="s">
        <v>60</v>
      </c>
      <c r="H269" s="5" t="s">
        <v>61</v>
      </c>
      <c r="I269" s="5" t="s">
        <v>62</v>
      </c>
      <c r="J269" s="5" t="s">
        <v>315</v>
      </c>
      <c r="K269" s="5"/>
    </row>
    <row r="270" ht="21" customHeight="1" spans="1:11">
      <c r="A270" s="6" t="s">
        <v>336</v>
      </c>
      <c r="B270" s="3" t="s">
        <v>14</v>
      </c>
      <c r="C270" s="7"/>
      <c r="D270" s="7"/>
      <c r="E270" s="7"/>
      <c r="F270" s="7"/>
      <c r="G270" s="5"/>
      <c r="H270" s="7"/>
      <c r="I270" s="7"/>
      <c r="J270" s="7"/>
      <c r="K270" s="7"/>
    </row>
    <row r="271" ht="21" customHeight="1" spans="1:11">
      <c r="A271" s="5">
        <v>1</v>
      </c>
      <c r="B271" s="5" t="s">
        <v>14</v>
      </c>
      <c r="C271" s="5">
        <f>VLOOKUP(D271,[17]寄售预测计划!$D:$E,2,0)</f>
        <v>11616870</v>
      </c>
      <c r="D271" s="10" t="s">
        <v>337</v>
      </c>
      <c r="E271" s="7"/>
      <c r="F271" s="7">
        <v>1</v>
      </c>
      <c r="G271" s="5" t="s">
        <v>60</v>
      </c>
      <c r="H271" s="5" t="s">
        <v>61</v>
      </c>
      <c r="I271" s="5" t="s">
        <v>338</v>
      </c>
      <c r="J271" s="5"/>
      <c r="K271" s="5"/>
    </row>
    <row r="272" ht="21" customHeight="1" spans="1:11">
      <c r="A272" s="5">
        <v>2</v>
      </c>
      <c r="B272" s="5" t="s">
        <v>14</v>
      </c>
      <c r="C272" s="5">
        <f>VLOOKUP(D272,[17]寄售预测计划!$D:$E,2,0)</f>
        <v>11908870</v>
      </c>
      <c r="D272" s="5" t="s">
        <v>339</v>
      </c>
      <c r="E272" s="7"/>
      <c r="F272" s="7">
        <v>1</v>
      </c>
      <c r="G272" s="5" t="s">
        <v>60</v>
      </c>
      <c r="H272" s="5" t="s">
        <v>61</v>
      </c>
      <c r="I272" s="5" t="s">
        <v>338</v>
      </c>
      <c r="J272" s="5"/>
      <c r="K272" s="5"/>
    </row>
    <row r="273" ht="21" customHeight="1" spans="1:11">
      <c r="A273" s="5">
        <v>3</v>
      </c>
      <c r="B273" s="5" t="s">
        <v>14</v>
      </c>
      <c r="C273" s="5">
        <f>VLOOKUP(D273,[17]寄售预测计划!$D:$E,2,0)</f>
        <v>11908871</v>
      </c>
      <c r="D273" s="5" t="s">
        <v>340</v>
      </c>
      <c r="E273" s="7"/>
      <c r="F273" s="7">
        <v>1</v>
      </c>
      <c r="G273" s="5" t="s">
        <v>60</v>
      </c>
      <c r="H273" s="5" t="s">
        <v>61</v>
      </c>
      <c r="I273" s="5" t="s">
        <v>338</v>
      </c>
      <c r="J273" s="5"/>
      <c r="K273" s="5"/>
    </row>
    <row r="274" ht="21" customHeight="1" spans="1:11">
      <c r="A274" s="5">
        <v>4</v>
      </c>
      <c r="B274" s="5" t="s">
        <v>14</v>
      </c>
      <c r="C274" s="5">
        <f>VLOOKUP(D274,[17]寄售预测计划!$D:$E,2,0)</f>
        <v>11908869</v>
      </c>
      <c r="D274" s="5" t="s">
        <v>341</v>
      </c>
      <c r="E274" s="7"/>
      <c r="F274" s="7">
        <v>1</v>
      </c>
      <c r="G274" s="5" t="s">
        <v>60</v>
      </c>
      <c r="H274" s="5" t="s">
        <v>61</v>
      </c>
      <c r="I274" s="5" t="s">
        <v>338</v>
      </c>
      <c r="J274" s="5"/>
      <c r="K274" s="5"/>
    </row>
    <row r="275" ht="21" customHeight="1" spans="1:11">
      <c r="A275" s="5">
        <v>5</v>
      </c>
      <c r="B275" s="5" t="s">
        <v>14</v>
      </c>
      <c r="C275" s="5">
        <f>VLOOKUP(D275,[17]寄售预测计划!$D:$E,2,0)</f>
        <v>11908868</v>
      </c>
      <c r="D275" s="5" t="s">
        <v>342</v>
      </c>
      <c r="E275" s="7"/>
      <c r="F275" s="7">
        <v>1</v>
      </c>
      <c r="G275" s="5" t="s">
        <v>60</v>
      </c>
      <c r="H275" s="5" t="s">
        <v>61</v>
      </c>
      <c r="I275" s="5" t="s">
        <v>338</v>
      </c>
      <c r="J275" s="5"/>
      <c r="K275" s="5"/>
    </row>
    <row r="276" ht="21" customHeight="1" spans="1:11">
      <c r="A276" s="5">
        <v>6</v>
      </c>
      <c r="B276" s="5" t="s">
        <v>14</v>
      </c>
      <c r="C276" s="5">
        <f>VLOOKUP(D276,[17]寄售预测计划!$D:$E,2,0)</f>
        <v>11908867</v>
      </c>
      <c r="D276" s="5" t="s">
        <v>343</v>
      </c>
      <c r="E276" s="7"/>
      <c r="F276" s="7">
        <v>1</v>
      </c>
      <c r="G276" s="5" t="s">
        <v>60</v>
      </c>
      <c r="H276" s="5" t="s">
        <v>61</v>
      </c>
      <c r="I276" s="5" t="s">
        <v>338</v>
      </c>
      <c r="J276" s="5"/>
      <c r="K276" s="5"/>
    </row>
    <row r="277" ht="21" customHeight="1" spans="1:11">
      <c r="A277" s="5">
        <v>7</v>
      </c>
      <c r="B277" s="5" t="s">
        <v>14</v>
      </c>
      <c r="C277" s="5">
        <f>VLOOKUP(D277,[17]寄售预测计划!$D:$E,2,0)</f>
        <v>11908866</v>
      </c>
      <c r="D277" s="5" t="s">
        <v>344</v>
      </c>
      <c r="E277" s="7"/>
      <c r="F277" s="7">
        <v>1</v>
      </c>
      <c r="G277" s="5" t="s">
        <v>60</v>
      </c>
      <c r="H277" s="5" t="s">
        <v>61</v>
      </c>
      <c r="I277" s="5" t="s">
        <v>338</v>
      </c>
      <c r="J277" s="5"/>
      <c r="K277" s="5"/>
    </row>
    <row r="278" ht="21" customHeight="1" spans="1:11">
      <c r="A278" s="5">
        <v>8</v>
      </c>
      <c r="B278" s="5" t="s">
        <v>14</v>
      </c>
      <c r="C278" s="5">
        <f>VLOOKUP(D278,[17]寄售预测计划!$D:$E,2,0)</f>
        <v>11908865</v>
      </c>
      <c r="D278" s="5" t="s">
        <v>345</v>
      </c>
      <c r="E278" s="7"/>
      <c r="F278" s="7">
        <v>1</v>
      </c>
      <c r="G278" s="5" t="s">
        <v>60</v>
      </c>
      <c r="H278" s="5" t="s">
        <v>61</v>
      </c>
      <c r="I278" s="5" t="s">
        <v>338</v>
      </c>
      <c r="J278" s="5"/>
      <c r="K278" s="5"/>
    </row>
    <row r="279" ht="21" customHeight="1" spans="1:11">
      <c r="A279" s="5">
        <v>9</v>
      </c>
      <c r="B279" s="5" t="s">
        <v>14</v>
      </c>
      <c r="C279" s="5">
        <f>VLOOKUP(D279,[17]寄售预测计划!$D:$E,2,0)</f>
        <v>11908864</v>
      </c>
      <c r="D279" s="5" t="s">
        <v>346</v>
      </c>
      <c r="E279" s="7"/>
      <c r="F279" s="7">
        <v>1</v>
      </c>
      <c r="G279" s="5" t="s">
        <v>60</v>
      </c>
      <c r="H279" s="5" t="s">
        <v>61</v>
      </c>
      <c r="I279" s="5" t="s">
        <v>338</v>
      </c>
      <c r="J279" s="5"/>
      <c r="K279" s="5"/>
    </row>
    <row r="280" ht="21" customHeight="1" spans="1:11">
      <c r="A280" s="5">
        <v>10</v>
      </c>
      <c r="B280" s="5" t="s">
        <v>14</v>
      </c>
      <c r="C280" s="5">
        <f>VLOOKUP(D280,[17]寄售预测计划!$D:$E,2,0)</f>
        <v>11908863</v>
      </c>
      <c r="D280" s="5" t="s">
        <v>347</v>
      </c>
      <c r="E280" s="7"/>
      <c r="F280" s="7">
        <v>1</v>
      </c>
      <c r="G280" s="5" t="s">
        <v>60</v>
      </c>
      <c r="H280" s="5" t="s">
        <v>61</v>
      </c>
      <c r="I280" s="5" t="s">
        <v>338</v>
      </c>
      <c r="J280" s="5"/>
      <c r="K280" s="5"/>
    </row>
    <row r="281" ht="21" customHeight="1" spans="1:11">
      <c r="A281" s="5">
        <v>11</v>
      </c>
      <c r="B281" s="5" t="s">
        <v>14</v>
      </c>
      <c r="C281" s="5">
        <f>VLOOKUP(D281,[17]寄售预测计划!$D:$E,2,0)</f>
        <v>11908862</v>
      </c>
      <c r="D281" s="5" t="s">
        <v>348</v>
      </c>
      <c r="E281" s="7"/>
      <c r="F281" s="7">
        <v>1</v>
      </c>
      <c r="G281" s="5" t="s">
        <v>60</v>
      </c>
      <c r="H281" s="5" t="s">
        <v>61</v>
      </c>
      <c r="I281" s="5" t="s">
        <v>338</v>
      </c>
      <c r="J281" s="5"/>
      <c r="K281" s="5"/>
    </row>
    <row r="282" ht="21" customHeight="1" spans="1:11">
      <c r="A282" s="5">
        <v>12</v>
      </c>
      <c r="B282" s="5" t="s">
        <v>14</v>
      </c>
      <c r="C282" s="5">
        <f>VLOOKUP(D282,[17]寄售预测计划!$D:$E,2,0)</f>
        <v>11908861</v>
      </c>
      <c r="D282" s="5" t="s">
        <v>349</v>
      </c>
      <c r="E282" s="7"/>
      <c r="F282" s="7">
        <v>1</v>
      </c>
      <c r="G282" s="5" t="s">
        <v>60</v>
      </c>
      <c r="H282" s="5" t="s">
        <v>61</v>
      </c>
      <c r="I282" s="5" t="s">
        <v>338</v>
      </c>
      <c r="J282" s="5"/>
      <c r="K282" s="5"/>
    </row>
    <row r="283" ht="21" customHeight="1" spans="1:11">
      <c r="A283" s="5">
        <v>13</v>
      </c>
      <c r="B283" s="5" t="s">
        <v>14</v>
      </c>
      <c r="C283" s="5">
        <f>VLOOKUP(D283,[17]寄售预测计划!$D:$E,2,0)</f>
        <v>11908860</v>
      </c>
      <c r="D283" s="5" t="s">
        <v>350</v>
      </c>
      <c r="E283" s="7"/>
      <c r="F283" s="7">
        <v>1</v>
      </c>
      <c r="G283" s="5" t="s">
        <v>60</v>
      </c>
      <c r="H283" s="5" t="s">
        <v>61</v>
      </c>
      <c r="I283" s="5" t="s">
        <v>338</v>
      </c>
      <c r="J283" s="5"/>
      <c r="K283" s="5"/>
    </row>
    <row r="284" ht="21" customHeight="1" spans="1:11">
      <c r="A284" s="6" t="s">
        <v>351</v>
      </c>
      <c r="B284" s="3" t="s">
        <v>15</v>
      </c>
      <c r="C284" s="5"/>
      <c r="D284" s="5"/>
      <c r="E284" s="7"/>
      <c r="F284" s="7"/>
      <c r="G284" s="5"/>
      <c r="H284" s="5"/>
      <c r="I284" s="5"/>
      <c r="J284" s="5"/>
      <c r="K284" s="5"/>
    </row>
    <row r="285" ht="21" customHeight="1" spans="1:11">
      <c r="A285" s="5">
        <v>1</v>
      </c>
      <c r="B285" s="5" t="s">
        <v>15</v>
      </c>
      <c r="C285" s="5">
        <f>VLOOKUP(D285,[17]寄售预测计划!$D:$E,2,0)</f>
        <v>11421077</v>
      </c>
      <c r="D285" s="10" t="s">
        <v>352</v>
      </c>
      <c r="E285" s="7"/>
      <c r="F285" s="7">
        <v>1</v>
      </c>
      <c r="G285" s="5" t="s">
        <v>60</v>
      </c>
      <c r="H285" s="5" t="s">
        <v>61</v>
      </c>
      <c r="I285" s="10" t="s">
        <v>353</v>
      </c>
      <c r="J285" s="5"/>
      <c r="K285" s="5"/>
    </row>
    <row r="286" ht="21" customHeight="1" spans="1:11">
      <c r="A286" s="5">
        <v>2</v>
      </c>
      <c r="B286" s="5" t="s">
        <v>15</v>
      </c>
      <c r="C286" s="5">
        <f>VLOOKUP(D286,[17]寄售预测计划!$D:$E,2,0)</f>
        <v>11902138</v>
      </c>
      <c r="D286" s="5" t="s">
        <v>354</v>
      </c>
      <c r="E286" s="7"/>
      <c r="F286" s="7">
        <v>1</v>
      </c>
      <c r="G286" s="5" t="s">
        <v>60</v>
      </c>
      <c r="H286" s="5" t="s">
        <v>61</v>
      </c>
      <c r="I286" s="10" t="s">
        <v>353</v>
      </c>
      <c r="J286" s="5"/>
      <c r="K286" s="5"/>
    </row>
    <row r="287" ht="21" customHeight="1" spans="1:11">
      <c r="A287" s="5">
        <v>3</v>
      </c>
      <c r="B287" s="5" t="s">
        <v>15</v>
      </c>
      <c r="C287" s="5">
        <f>VLOOKUP(D287,[17]寄售预测计划!$D:$E,2,0)</f>
        <v>11902117</v>
      </c>
      <c r="D287" s="5" t="s">
        <v>355</v>
      </c>
      <c r="E287" s="7"/>
      <c r="F287" s="7">
        <v>1</v>
      </c>
      <c r="G287" s="5" t="s">
        <v>60</v>
      </c>
      <c r="H287" s="5" t="s">
        <v>61</v>
      </c>
      <c r="I287" s="10" t="s">
        <v>353</v>
      </c>
      <c r="J287" s="5"/>
      <c r="K287" s="5"/>
    </row>
    <row r="288" ht="21" customHeight="1" spans="1:11">
      <c r="A288" s="5">
        <v>4</v>
      </c>
      <c r="B288" s="5" t="s">
        <v>15</v>
      </c>
      <c r="C288" s="5">
        <f>VLOOKUP(D288,[17]寄售预测计划!$D:$E,2,0)</f>
        <v>11902116</v>
      </c>
      <c r="D288" s="5" t="s">
        <v>356</v>
      </c>
      <c r="E288" s="7"/>
      <c r="F288" s="7">
        <v>1</v>
      </c>
      <c r="G288" s="5" t="s">
        <v>60</v>
      </c>
      <c r="H288" s="5" t="s">
        <v>61</v>
      </c>
      <c r="I288" s="10" t="s">
        <v>353</v>
      </c>
      <c r="J288" s="5"/>
      <c r="K288" s="5"/>
    </row>
    <row r="289" ht="21" customHeight="1" spans="1:11">
      <c r="A289" s="5">
        <v>5</v>
      </c>
      <c r="B289" s="5" t="s">
        <v>15</v>
      </c>
      <c r="C289" s="5">
        <f>VLOOKUP(D289,[17]寄售预测计划!$D:$E,2,0)</f>
        <v>11902115</v>
      </c>
      <c r="D289" s="5" t="s">
        <v>357</v>
      </c>
      <c r="E289" s="7"/>
      <c r="F289" s="7">
        <v>1</v>
      </c>
      <c r="G289" s="5" t="s">
        <v>60</v>
      </c>
      <c r="H289" s="5" t="s">
        <v>61</v>
      </c>
      <c r="I289" s="10" t="s">
        <v>353</v>
      </c>
      <c r="J289" s="5"/>
      <c r="K289" s="5"/>
    </row>
    <row r="290" ht="21" customHeight="1" spans="1:11">
      <c r="A290" s="5">
        <v>6</v>
      </c>
      <c r="B290" s="5" t="s">
        <v>15</v>
      </c>
      <c r="C290" s="5">
        <f>VLOOKUP(D290,[17]寄售预测计划!$D:$E,2,0)</f>
        <v>11902112</v>
      </c>
      <c r="D290" s="5" t="s">
        <v>358</v>
      </c>
      <c r="E290" s="7"/>
      <c r="F290" s="7">
        <v>1</v>
      </c>
      <c r="G290" s="5" t="s">
        <v>60</v>
      </c>
      <c r="H290" s="5" t="s">
        <v>61</v>
      </c>
      <c r="I290" s="10" t="s">
        <v>353</v>
      </c>
      <c r="J290" s="5"/>
      <c r="K290" s="5"/>
    </row>
    <row r="291" ht="21" customHeight="1" spans="1:11">
      <c r="A291" s="5">
        <v>7</v>
      </c>
      <c r="B291" s="5" t="s">
        <v>15</v>
      </c>
      <c r="C291" s="5">
        <f>VLOOKUP(D291,[17]寄售预测计划!$D:$E,2,0)</f>
        <v>11902113</v>
      </c>
      <c r="D291" s="5" t="s">
        <v>359</v>
      </c>
      <c r="E291" s="7"/>
      <c r="F291" s="7">
        <v>1</v>
      </c>
      <c r="G291" s="5" t="s">
        <v>60</v>
      </c>
      <c r="H291" s="5" t="s">
        <v>61</v>
      </c>
      <c r="I291" s="10" t="s">
        <v>353</v>
      </c>
      <c r="J291" s="5"/>
      <c r="K291" s="5"/>
    </row>
    <row r="292" ht="21" customHeight="1" spans="1:11">
      <c r="A292" s="5">
        <v>8</v>
      </c>
      <c r="B292" s="5" t="s">
        <v>15</v>
      </c>
      <c r="C292" s="5">
        <f>VLOOKUP(D292,[17]寄售预测计划!$D:$E,2,0)</f>
        <v>11902114</v>
      </c>
      <c r="D292" s="5" t="s">
        <v>360</v>
      </c>
      <c r="E292" s="7"/>
      <c r="F292" s="7">
        <v>1</v>
      </c>
      <c r="G292" s="5" t="s">
        <v>60</v>
      </c>
      <c r="H292" s="5" t="s">
        <v>61</v>
      </c>
      <c r="I292" s="10" t="s">
        <v>353</v>
      </c>
      <c r="J292" s="5"/>
      <c r="K292" s="5"/>
    </row>
    <row r="293" ht="21" customHeight="1" spans="1:11">
      <c r="A293" s="5">
        <v>9</v>
      </c>
      <c r="B293" s="5" t="s">
        <v>15</v>
      </c>
      <c r="C293" s="5">
        <f>VLOOKUP(D293,[17]寄售预测计划!$D:$E,2,0)</f>
        <v>11903509</v>
      </c>
      <c r="D293" s="5" t="s">
        <v>361</v>
      </c>
      <c r="E293" s="7"/>
      <c r="F293" s="7">
        <v>1</v>
      </c>
      <c r="G293" s="5" t="s">
        <v>60</v>
      </c>
      <c r="H293" s="5" t="s">
        <v>61</v>
      </c>
      <c r="I293" s="10" t="s">
        <v>353</v>
      </c>
      <c r="J293" s="5"/>
      <c r="K293" s="5"/>
    </row>
    <row r="294" ht="21" customHeight="1" spans="1:11">
      <c r="A294" s="5">
        <v>10</v>
      </c>
      <c r="B294" s="5" t="s">
        <v>15</v>
      </c>
      <c r="C294" s="5">
        <f>VLOOKUP(D294,[17]寄售预测计划!$D:$E,2,0)</f>
        <v>11902111</v>
      </c>
      <c r="D294" s="5" t="s">
        <v>362</v>
      </c>
      <c r="E294" s="7"/>
      <c r="F294" s="7">
        <v>1</v>
      </c>
      <c r="G294" s="5" t="s">
        <v>60</v>
      </c>
      <c r="H294" s="5" t="s">
        <v>61</v>
      </c>
      <c r="I294" s="10" t="s">
        <v>353</v>
      </c>
      <c r="J294" s="5"/>
      <c r="K294" s="5"/>
    </row>
    <row r="295" ht="21" customHeight="1" spans="1:11">
      <c r="A295" s="5">
        <v>11</v>
      </c>
      <c r="B295" s="5" t="s">
        <v>15</v>
      </c>
      <c r="C295" s="5">
        <f>VLOOKUP(D295,[17]寄售预测计划!$D:$E,2,0)</f>
        <v>11902109</v>
      </c>
      <c r="D295" s="5" t="s">
        <v>363</v>
      </c>
      <c r="E295" s="7"/>
      <c r="F295" s="7">
        <v>1</v>
      </c>
      <c r="G295" s="5" t="s">
        <v>60</v>
      </c>
      <c r="H295" s="5" t="s">
        <v>61</v>
      </c>
      <c r="I295" s="10" t="s">
        <v>353</v>
      </c>
      <c r="J295" s="5"/>
      <c r="K295" s="5"/>
    </row>
    <row r="296" ht="21" customHeight="1" spans="1:11">
      <c r="A296" s="5">
        <v>12</v>
      </c>
      <c r="B296" s="5" t="s">
        <v>15</v>
      </c>
      <c r="C296" s="5">
        <f>VLOOKUP(D296,[17]寄售预测计划!$D:$E,2,0)</f>
        <v>11902110</v>
      </c>
      <c r="D296" s="5" t="s">
        <v>364</v>
      </c>
      <c r="E296" s="7"/>
      <c r="F296" s="7">
        <v>1</v>
      </c>
      <c r="G296" s="5" t="s">
        <v>60</v>
      </c>
      <c r="H296" s="5" t="s">
        <v>61</v>
      </c>
      <c r="I296" s="10" t="s">
        <v>353</v>
      </c>
      <c r="J296" s="5"/>
      <c r="K296" s="5"/>
    </row>
    <row r="297" ht="21" customHeight="1" spans="1:11">
      <c r="A297" s="5">
        <v>13</v>
      </c>
      <c r="B297" s="5" t="s">
        <v>15</v>
      </c>
      <c r="C297" s="5">
        <f>VLOOKUP(D297,[17]寄售预测计划!$D:$E,2,0)</f>
        <v>11902108</v>
      </c>
      <c r="D297" s="5" t="s">
        <v>365</v>
      </c>
      <c r="E297" s="7"/>
      <c r="F297" s="7">
        <v>1</v>
      </c>
      <c r="G297" s="5" t="s">
        <v>60</v>
      </c>
      <c r="H297" s="5" t="s">
        <v>61</v>
      </c>
      <c r="I297" s="10" t="s">
        <v>353</v>
      </c>
      <c r="J297" s="5"/>
      <c r="K297" s="5"/>
    </row>
    <row r="298" ht="21" customHeight="1" spans="1:11">
      <c r="A298" s="5">
        <v>14</v>
      </c>
      <c r="B298" s="5" t="s">
        <v>15</v>
      </c>
      <c r="C298" s="5">
        <f>VLOOKUP(D298,[17]寄售预测计划!$D:$E,2,0)</f>
        <v>11902107</v>
      </c>
      <c r="D298" s="5" t="s">
        <v>366</v>
      </c>
      <c r="E298" s="7"/>
      <c r="F298" s="7">
        <v>1</v>
      </c>
      <c r="G298" s="5" t="s">
        <v>60</v>
      </c>
      <c r="H298" s="5" t="s">
        <v>61</v>
      </c>
      <c r="I298" s="10" t="s">
        <v>353</v>
      </c>
      <c r="J298" s="5"/>
      <c r="K298" s="5"/>
    </row>
    <row r="299" ht="21" customHeight="1" spans="1:11">
      <c r="A299" s="5">
        <v>15</v>
      </c>
      <c r="B299" s="5" t="s">
        <v>15</v>
      </c>
      <c r="C299" s="5">
        <f>VLOOKUP(D299,[17]寄售预测计划!$D:$E,2,0)</f>
        <v>11902106</v>
      </c>
      <c r="D299" s="5" t="s">
        <v>367</v>
      </c>
      <c r="E299" s="7"/>
      <c r="F299" s="7">
        <v>1</v>
      </c>
      <c r="G299" s="5" t="s">
        <v>60</v>
      </c>
      <c r="H299" s="5" t="s">
        <v>61</v>
      </c>
      <c r="I299" s="10" t="s">
        <v>353</v>
      </c>
      <c r="J299" s="5"/>
      <c r="K299" s="5"/>
    </row>
    <row r="300" ht="21" customHeight="1" spans="1:11">
      <c r="A300" s="5">
        <v>16</v>
      </c>
      <c r="B300" s="5" t="s">
        <v>15</v>
      </c>
      <c r="C300" s="5">
        <f>VLOOKUP(D300,[17]寄售预测计划!$D:$E,2,0)</f>
        <v>11902105</v>
      </c>
      <c r="D300" s="5" t="s">
        <v>368</v>
      </c>
      <c r="E300" s="7"/>
      <c r="F300" s="7">
        <v>1</v>
      </c>
      <c r="G300" s="5" t="s">
        <v>60</v>
      </c>
      <c r="H300" s="5" t="s">
        <v>61</v>
      </c>
      <c r="I300" s="10" t="s">
        <v>353</v>
      </c>
      <c r="J300" s="5"/>
      <c r="K300" s="5"/>
    </row>
    <row r="301" ht="21" customHeight="1" spans="1:11">
      <c r="A301" s="5">
        <v>17</v>
      </c>
      <c r="B301" s="5" t="s">
        <v>15</v>
      </c>
      <c r="C301" s="5">
        <f>VLOOKUP(D301,[17]寄售预测计划!$D:$E,2,0)</f>
        <v>10671760</v>
      </c>
      <c r="D301" s="5" t="s">
        <v>369</v>
      </c>
      <c r="E301" s="5"/>
      <c r="F301" s="7">
        <v>1</v>
      </c>
      <c r="G301" s="5" t="s">
        <v>370</v>
      </c>
      <c r="H301" s="5" t="s">
        <v>61</v>
      </c>
      <c r="I301" s="5" t="s">
        <v>371</v>
      </c>
      <c r="J301" s="5" t="s">
        <v>372</v>
      </c>
      <c r="K301" s="5"/>
    </row>
    <row r="302" ht="21" customHeight="1" spans="1:11">
      <c r="A302" s="5">
        <v>18</v>
      </c>
      <c r="B302" s="5" t="s">
        <v>15</v>
      </c>
      <c r="C302" s="5">
        <f>VLOOKUP(D302,[17]寄售预测计划!$D:$E,2,0)</f>
        <v>10158531</v>
      </c>
      <c r="D302" s="5" t="s">
        <v>373</v>
      </c>
      <c r="E302" s="5"/>
      <c r="F302" s="7">
        <v>1</v>
      </c>
      <c r="G302" s="5" t="s">
        <v>60</v>
      </c>
      <c r="H302" s="5" t="s">
        <v>61</v>
      </c>
      <c r="I302" s="5" t="s">
        <v>371</v>
      </c>
      <c r="J302" s="5" t="s">
        <v>374</v>
      </c>
      <c r="K302" s="5"/>
    </row>
    <row r="303" ht="21" customHeight="1" spans="1:11">
      <c r="A303" s="5">
        <v>19</v>
      </c>
      <c r="B303" s="5" t="s">
        <v>15</v>
      </c>
      <c r="C303" s="5">
        <f>VLOOKUP(D303,[17]寄售预测计划!$D:$E,2,0)</f>
        <v>10131364</v>
      </c>
      <c r="D303" s="5" t="s">
        <v>375</v>
      </c>
      <c r="E303" s="5"/>
      <c r="F303" s="7">
        <v>1</v>
      </c>
      <c r="G303" s="5" t="s">
        <v>60</v>
      </c>
      <c r="H303" s="5" t="s">
        <v>376</v>
      </c>
      <c r="I303" s="5" t="s">
        <v>371</v>
      </c>
      <c r="J303" s="5" t="s">
        <v>374</v>
      </c>
      <c r="K303" s="5"/>
    </row>
    <row r="304" ht="21" customHeight="1" spans="1:11">
      <c r="A304" s="5">
        <v>20</v>
      </c>
      <c r="B304" s="5" t="s">
        <v>15</v>
      </c>
      <c r="C304" s="5">
        <f>VLOOKUP(D304,[17]寄售预测计划!$D:$E,2,0)</f>
        <v>10116223</v>
      </c>
      <c r="D304" s="5" t="s">
        <v>377</v>
      </c>
      <c r="E304" s="5"/>
      <c r="F304" s="7">
        <v>1</v>
      </c>
      <c r="G304" s="5" t="s">
        <v>60</v>
      </c>
      <c r="H304" s="5" t="s">
        <v>376</v>
      </c>
      <c r="I304" s="5" t="s">
        <v>371</v>
      </c>
      <c r="J304" s="5" t="s">
        <v>374</v>
      </c>
      <c r="K304" s="5"/>
    </row>
    <row r="305" ht="21" customHeight="1" spans="1:11">
      <c r="A305" s="5">
        <v>21</v>
      </c>
      <c r="B305" s="5" t="s">
        <v>15</v>
      </c>
      <c r="C305" s="5">
        <f>VLOOKUP(D305,[17]寄售预测计划!$D:$E,2,0)</f>
        <v>10077628</v>
      </c>
      <c r="D305" s="5" t="s">
        <v>378</v>
      </c>
      <c r="E305" s="5"/>
      <c r="F305" s="7">
        <v>1</v>
      </c>
      <c r="G305" s="5" t="s">
        <v>60</v>
      </c>
      <c r="H305" s="5" t="s">
        <v>376</v>
      </c>
      <c r="I305" s="5" t="s">
        <v>371</v>
      </c>
      <c r="J305" s="5" t="s">
        <v>374</v>
      </c>
      <c r="K305" s="5"/>
    </row>
    <row r="306" ht="21" customHeight="1" spans="1:11">
      <c r="A306" s="5">
        <v>22</v>
      </c>
      <c r="B306" s="5" t="s">
        <v>15</v>
      </c>
      <c r="C306" s="5">
        <f>VLOOKUP(D306,[17]寄售预测计划!$D:$E,2,0)</f>
        <v>10051217</v>
      </c>
      <c r="D306" s="5" t="s">
        <v>379</v>
      </c>
      <c r="E306" s="5"/>
      <c r="F306" s="7">
        <v>1</v>
      </c>
      <c r="G306" s="5" t="s">
        <v>60</v>
      </c>
      <c r="H306" s="5" t="s">
        <v>61</v>
      </c>
      <c r="I306" s="5" t="s">
        <v>371</v>
      </c>
      <c r="J306" s="5" t="s">
        <v>374</v>
      </c>
      <c r="K306" s="5"/>
    </row>
    <row r="307" ht="21" customHeight="1" spans="1:11">
      <c r="A307" s="5">
        <v>23</v>
      </c>
      <c r="B307" s="5" t="s">
        <v>15</v>
      </c>
      <c r="C307" s="5">
        <f>VLOOKUP(D307,[17]寄售预测计划!$D:$E,2,0)</f>
        <v>10015045</v>
      </c>
      <c r="D307" s="5" t="s">
        <v>380</v>
      </c>
      <c r="E307" s="5"/>
      <c r="F307" s="7">
        <v>1</v>
      </c>
      <c r="G307" s="5" t="s">
        <v>60</v>
      </c>
      <c r="H307" s="5" t="s">
        <v>61</v>
      </c>
      <c r="I307" s="5" t="s">
        <v>371</v>
      </c>
      <c r="J307" s="5" t="s">
        <v>374</v>
      </c>
      <c r="K307" s="5"/>
    </row>
    <row r="308" ht="21" customHeight="1" spans="1:11">
      <c r="A308" s="5">
        <v>24</v>
      </c>
      <c r="B308" s="5" t="s">
        <v>15</v>
      </c>
      <c r="C308" s="5">
        <f>VLOOKUP(D308,[17]寄售预测计划!$D:$E,2,0)</f>
        <v>10010889</v>
      </c>
      <c r="D308" s="5" t="s">
        <v>381</v>
      </c>
      <c r="E308" s="5"/>
      <c r="F308" s="7">
        <v>1</v>
      </c>
      <c r="G308" s="5" t="s">
        <v>60</v>
      </c>
      <c r="H308" s="5" t="s">
        <v>61</v>
      </c>
      <c r="I308" s="5" t="s">
        <v>371</v>
      </c>
      <c r="J308" s="5" t="s">
        <v>374</v>
      </c>
      <c r="K308" s="5"/>
    </row>
    <row r="309" ht="21" customHeight="1" spans="1:11">
      <c r="A309" s="5">
        <v>25</v>
      </c>
      <c r="B309" s="5" t="s">
        <v>15</v>
      </c>
      <c r="C309" s="5">
        <f>VLOOKUP(D309,[17]寄售预测计划!$D:$E,2,0)</f>
        <v>10006117</v>
      </c>
      <c r="D309" s="5" t="s">
        <v>382</v>
      </c>
      <c r="E309" s="5"/>
      <c r="F309" s="7">
        <v>1</v>
      </c>
      <c r="G309" s="5" t="s">
        <v>60</v>
      </c>
      <c r="H309" s="5" t="s">
        <v>61</v>
      </c>
      <c r="I309" s="5" t="s">
        <v>371</v>
      </c>
      <c r="J309" s="5" t="s">
        <v>374</v>
      </c>
      <c r="K309" s="5"/>
    </row>
    <row r="310" ht="21" customHeight="1" spans="1:11">
      <c r="A310" s="5">
        <v>26</v>
      </c>
      <c r="B310" s="5" t="s">
        <v>15</v>
      </c>
      <c r="C310" s="5">
        <f>VLOOKUP(D310,[17]寄售预测计划!$D:$E,2,0)</f>
        <v>10006116</v>
      </c>
      <c r="D310" s="5" t="s">
        <v>383</v>
      </c>
      <c r="E310" s="5"/>
      <c r="F310" s="7">
        <v>1</v>
      </c>
      <c r="G310" s="5" t="s">
        <v>60</v>
      </c>
      <c r="H310" s="5" t="s">
        <v>61</v>
      </c>
      <c r="I310" s="5" t="s">
        <v>371</v>
      </c>
      <c r="J310" s="5" t="s">
        <v>374</v>
      </c>
      <c r="K310" s="5"/>
    </row>
    <row r="311" ht="21" customHeight="1" spans="1:11">
      <c r="A311" s="5">
        <v>27</v>
      </c>
      <c r="B311" s="5" t="s">
        <v>15</v>
      </c>
      <c r="C311" s="5">
        <f>VLOOKUP(D311,[17]寄售预测计划!$D:$E,2,0)</f>
        <v>10006115</v>
      </c>
      <c r="D311" s="5" t="s">
        <v>384</v>
      </c>
      <c r="E311" s="5"/>
      <c r="F311" s="7">
        <v>1</v>
      </c>
      <c r="G311" s="5" t="s">
        <v>60</v>
      </c>
      <c r="H311" s="5" t="s">
        <v>61</v>
      </c>
      <c r="I311" s="5" t="s">
        <v>371</v>
      </c>
      <c r="J311" s="5" t="s">
        <v>374</v>
      </c>
      <c r="K311" s="5"/>
    </row>
    <row r="312" ht="21" customHeight="1" spans="1:11">
      <c r="A312" s="5">
        <v>28</v>
      </c>
      <c r="B312" s="5" t="s">
        <v>15</v>
      </c>
      <c r="C312" s="5">
        <f>VLOOKUP(D312,[17]寄售预测计划!$D:$E,2,0)</f>
        <v>10006114</v>
      </c>
      <c r="D312" s="5" t="s">
        <v>385</v>
      </c>
      <c r="E312" s="5"/>
      <c r="F312" s="7">
        <v>1</v>
      </c>
      <c r="G312" s="5" t="s">
        <v>60</v>
      </c>
      <c r="H312" s="5" t="s">
        <v>61</v>
      </c>
      <c r="I312" s="5" t="s">
        <v>371</v>
      </c>
      <c r="J312" s="5" t="s">
        <v>374</v>
      </c>
      <c r="K312" s="5"/>
    </row>
    <row r="313" ht="21" customHeight="1" spans="1:11">
      <c r="A313" s="5">
        <v>29</v>
      </c>
      <c r="B313" s="5" t="s">
        <v>15</v>
      </c>
      <c r="C313" s="5">
        <f>VLOOKUP(D313,[17]寄售预测计划!$D:$E,2,0)</f>
        <v>10006113</v>
      </c>
      <c r="D313" s="5" t="s">
        <v>386</v>
      </c>
      <c r="E313" s="5"/>
      <c r="F313" s="7">
        <v>1</v>
      </c>
      <c r="G313" s="5" t="s">
        <v>60</v>
      </c>
      <c r="H313" s="5" t="s">
        <v>61</v>
      </c>
      <c r="I313" s="5" t="s">
        <v>371</v>
      </c>
      <c r="J313" s="5" t="s">
        <v>374</v>
      </c>
      <c r="K313" s="5"/>
    </row>
    <row r="314" ht="21" customHeight="1" spans="1:11">
      <c r="A314" s="5">
        <v>30</v>
      </c>
      <c r="B314" s="5" t="s">
        <v>15</v>
      </c>
      <c r="C314" s="5">
        <f>VLOOKUP(D314,[17]寄售预测计划!$D:$E,2,0)</f>
        <v>10006112</v>
      </c>
      <c r="D314" s="5" t="s">
        <v>387</v>
      </c>
      <c r="E314" s="5"/>
      <c r="F314" s="7">
        <v>1</v>
      </c>
      <c r="G314" s="5" t="s">
        <v>60</v>
      </c>
      <c r="H314" s="5" t="s">
        <v>61</v>
      </c>
      <c r="I314" s="5" t="s">
        <v>371</v>
      </c>
      <c r="J314" s="5" t="s">
        <v>374</v>
      </c>
      <c r="K314" s="5"/>
    </row>
    <row r="315" ht="21" customHeight="1" spans="1:11">
      <c r="A315" s="6" t="s">
        <v>388</v>
      </c>
      <c r="B315" s="3" t="s">
        <v>16</v>
      </c>
      <c r="C315" s="4"/>
      <c r="D315" s="4"/>
      <c r="E315" s="11"/>
      <c r="F315" s="7"/>
      <c r="G315" s="5"/>
      <c r="H315" s="12"/>
      <c r="I315" s="4"/>
      <c r="J315" s="13"/>
      <c r="K315" s="13"/>
    </row>
    <row r="316" ht="21" customHeight="1" spans="1:11">
      <c r="A316" s="7">
        <v>1</v>
      </c>
      <c r="B316" s="5" t="s">
        <v>16</v>
      </c>
      <c r="C316" s="7">
        <v>10078132</v>
      </c>
      <c r="D316" s="7" t="s">
        <v>389</v>
      </c>
      <c r="E316" s="7" t="s">
        <v>390</v>
      </c>
      <c r="F316" s="7">
        <v>7</v>
      </c>
      <c r="G316" s="5" t="s">
        <v>60</v>
      </c>
      <c r="H316" s="7" t="s">
        <v>391</v>
      </c>
      <c r="I316" s="7" t="s">
        <v>392</v>
      </c>
      <c r="J316" s="7" t="s">
        <v>393</v>
      </c>
      <c r="K316" s="7" t="s">
        <v>394</v>
      </c>
    </row>
    <row r="317" ht="21" customHeight="1" spans="1:11">
      <c r="A317" s="7">
        <v>2</v>
      </c>
      <c r="B317" s="5" t="s">
        <v>16</v>
      </c>
      <c r="C317" s="7">
        <v>10142863</v>
      </c>
      <c r="D317" s="7" t="s">
        <v>395</v>
      </c>
      <c r="E317" s="7" t="s">
        <v>396</v>
      </c>
      <c r="F317" s="7">
        <v>10</v>
      </c>
      <c r="G317" s="5" t="s">
        <v>60</v>
      </c>
      <c r="H317" s="7" t="s">
        <v>391</v>
      </c>
      <c r="I317" s="7" t="s">
        <v>392</v>
      </c>
      <c r="J317" s="7" t="s">
        <v>397</v>
      </c>
      <c r="K317" s="7" t="s">
        <v>394</v>
      </c>
    </row>
    <row r="318" ht="21" customHeight="1" spans="1:11">
      <c r="A318" s="7">
        <v>3</v>
      </c>
      <c r="B318" s="5" t="s">
        <v>16</v>
      </c>
      <c r="C318" s="7">
        <v>10168099</v>
      </c>
      <c r="D318" s="7" t="s">
        <v>398</v>
      </c>
      <c r="E318" s="7" t="s">
        <v>399</v>
      </c>
      <c r="F318" s="7">
        <v>1</v>
      </c>
      <c r="G318" s="5" t="s">
        <v>60</v>
      </c>
      <c r="H318" s="7" t="s">
        <v>391</v>
      </c>
      <c r="I318" s="7" t="s">
        <v>392</v>
      </c>
      <c r="J318" s="7" t="s">
        <v>400</v>
      </c>
      <c r="K318" s="7" t="s">
        <v>394</v>
      </c>
    </row>
    <row r="319" ht="21" customHeight="1" spans="1:11">
      <c r="A319" s="7">
        <v>4</v>
      </c>
      <c r="B319" s="5" t="s">
        <v>16</v>
      </c>
      <c r="C319" s="7">
        <v>10186756</v>
      </c>
      <c r="D319" s="7" t="s">
        <v>401</v>
      </c>
      <c r="E319" s="7" t="s">
        <v>402</v>
      </c>
      <c r="F319" s="7">
        <v>1</v>
      </c>
      <c r="G319" s="5" t="s">
        <v>60</v>
      </c>
      <c r="H319" s="7" t="s">
        <v>391</v>
      </c>
      <c r="I319" s="7" t="s">
        <v>392</v>
      </c>
      <c r="J319" s="7" t="s">
        <v>403</v>
      </c>
      <c r="K319" s="7" t="s">
        <v>394</v>
      </c>
    </row>
    <row r="320" ht="21" customHeight="1" spans="1:11">
      <c r="A320" s="7">
        <v>5</v>
      </c>
      <c r="B320" s="5" t="s">
        <v>16</v>
      </c>
      <c r="C320" s="7">
        <v>10192934</v>
      </c>
      <c r="D320" s="7" t="s">
        <v>404</v>
      </c>
      <c r="E320" s="7" t="s">
        <v>405</v>
      </c>
      <c r="F320" s="7">
        <v>1</v>
      </c>
      <c r="G320" s="5" t="s">
        <v>60</v>
      </c>
      <c r="H320" s="7" t="s">
        <v>391</v>
      </c>
      <c r="I320" s="7" t="s">
        <v>392</v>
      </c>
      <c r="J320" s="7" t="s">
        <v>406</v>
      </c>
      <c r="K320" s="7" t="s">
        <v>394</v>
      </c>
    </row>
    <row r="321" ht="21" customHeight="1" spans="1:11">
      <c r="A321" s="7">
        <v>6</v>
      </c>
      <c r="B321" s="5" t="s">
        <v>16</v>
      </c>
      <c r="C321" s="7">
        <v>10786481</v>
      </c>
      <c r="D321" s="7" t="s">
        <v>407</v>
      </c>
      <c r="E321" s="7" t="s">
        <v>408</v>
      </c>
      <c r="F321" s="7">
        <v>1</v>
      </c>
      <c r="G321" s="5" t="s">
        <v>370</v>
      </c>
      <c r="H321" s="7" t="s">
        <v>391</v>
      </c>
      <c r="I321" s="7" t="s">
        <v>392</v>
      </c>
      <c r="J321" s="7" t="s">
        <v>409</v>
      </c>
      <c r="K321" s="7" t="s">
        <v>394</v>
      </c>
    </row>
    <row r="322" ht="21" customHeight="1" spans="1:11">
      <c r="A322" s="7">
        <v>7</v>
      </c>
      <c r="B322" s="5" t="s">
        <v>16</v>
      </c>
      <c r="C322" s="7">
        <v>10954467</v>
      </c>
      <c r="D322" s="7" t="s">
        <v>410</v>
      </c>
      <c r="E322" s="7" t="s">
        <v>411</v>
      </c>
      <c r="F322" s="7">
        <v>1</v>
      </c>
      <c r="G322" s="5" t="s">
        <v>370</v>
      </c>
      <c r="H322" s="7" t="s">
        <v>391</v>
      </c>
      <c r="I322" s="7" t="s">
        <v>392</v>
      </c>
      <c r="J322" s="7" t="s">
        <v>412</v>
      </c>
      <c r="K322" s="7" t="s">
        <v>394</v>
      </c>
    </row>
    <row r="323" ht="21" customHeight="1" spans="1:11">
      <c r="A323" s="7">
        <v>8</v>
      </c>
      <c r="B323" s="5" t="s">
        <v>16</v>
      </c>
      <c r="C323" s="7">
        <v>10984894</v>
      </c>
      <c r="D323" s="7" t="s">
        <v>413</v>
      </c>
      <c r="E323" s="7" t="s">
        <v>414</v>
      </c>
      <c r="F323" s="7">
        <v>1</v>
      </c>
      <c r="G323" s="5" t="s">
        <v>370</v>
      </c>
      <c r="H323" s="7" t="s">
        <v>391</v>
      </c>
      <c r="I323" s="7" t="s">
        <v>392</v>
      </c>
      <c r="J323" s="7" t="s">
        <v>415</v>
      </c>
      <c r="K323" s="7" t="s">
        <v>394</v>
      </c>
    </row>
    <row r="324" ht="21" customHeight="1" spans="1:11">
      <c r="A324" s="7">
        <v>9</v>
      </c>
      <c r="B324" s="5" t="s">
        <v>16</v>
      </c>
      <c r="C324" s="7">
        <v>11027283</v>
      </c>
      <c r="D324" s="7" t="s">
        <v>416</v>
      </c>
      <c r="E324" s="7" t="s">
        <v>417</v>
      </c>
      <c r="F324" s="7">
        <v>1</v>
      </c>
      <c r="G324" s="5" t="s">
        <v>370</v>
      </c>
      <c r="H324" s="7" t="s">
        <v>391</v>
      </c>
      <c r="I324" s="7" t="s">
        <v>392</v>
      </c>
      <c r="J324" s="7" t="s">
        <v>418</v>
      </c>
      <c r="K324" s="7" t="s">
        <v>394</v>
      </c>
    </row>
    <row r="325" ht="21" customHeight="1" spans="1:11">
      <c r="A325" s="7">
        <v>10</v>
      </c>
      <c r="B325" s="5" t="s">
        <v>16</v>
      </c>
      <c r="C325" s="7">
        <v>11393138</v>
      </c>
      <c r="D325" s="7" t="s">
        <v>419</v>
      </c>
      <c r="E325" s="7" t="s">
        <v>420</v>
      </c>
      <c r="F325" s="7">
        <v>1</v>
      </c>
      <c r="G325" s="5" t="s">
        <v>370</v>
      </c>
      <c r="H325" s="7" t="s">
        <v>391</v>
      </c>
      <c r="I325" s="7" t="s">
        <v>392</v>
      </c>
      <c r="J325" s="7" t="s">
        <v>421</v>
      </c>
      <c r="K325" s="7" t="s">
        <v>394</v>
      </c>
    </row>
    <row r="326" ht="21" customHeight="1" spans="1:11">
      <c r="A326" s="7">
        <v>11</v>
      </c>
      <c r="B326" s="5" t="s">
        <v>16</v>
      </c>
      <c r="C326" s="7">
        <v>11399048</v>
      </c>
      <c r="D326" s="7" t="s">
        <v>422</v>
      </c>
      <c r="E326" s="7" t="s">
        <v>423</v>
      </c>
      <c r="F326" s="7">
        <v>9</v>
      </c>
      <c r="G326" s="5" t="s">
        <v>60</v>
      </c>
      <c r="H326" s="7" t="s">
        <v>391</v>
      </c>
      <c r="I326" s="7" t="s">
        <v>392</v>
      </c>
      <c r="J326" s="7" t="s">
        <v>424</v>
      </c>
      <c r="K326" s="7" t="s">
        <v>394</v>
      </c>
    </row>
    <row r="327" ht="21" customHeight="1" spans="1:11">
      <c r="A327" s="7">
        <v>12</v>
      </c>
      <c r="B327" s="5" t="s">
        <v>16</v>
      </c>
      <c r="C327" s="7">
        <v>11399049</v>
      </c>
      <c r="D327" s="7" t="s">
        <v>425</v>
      </c>
      <c r="E327" s="7" t="s">
        <v>426</v>
      </c>
      <c r="F327" s="7">
        <v>1</v>
      </c>
      <c r="G327" s="5" t="s">
        <v>60</v>
      </c>
      <c r="H327" s="7" t="s">
        <v>391</v>
      </c>
      <c r="I327" s="7" t="s">
        <v>392</v>
      </c>
      <c r="J327" s="7" t="s">
        <v>427</v>
      </c>
      <c r="K327" s="7" t="s">
        <v>394</v>
      </c>
    </row>
    <row r="328" ht="21" customHeight="1" spans="1:11">
      <c r="A328" s="7">
        <v>13</v>
      </c>
      <c r="B328" s="5" t="s">
        <v>16</v>
      </c>
      <c r="C328" s="7">
        <v>11399050</v>
      </c>
      <c r="D328" s="7" t="s">
        <v>428</v>
      </c>
      <c r="E328" s="7" t="s">
        <v>429</v>
      </c>
      <c r="F328" s="7">
        <v>1</v>
      </c>
      <c r="G328" s="5" t="s">
        <v>60</v>
      </c>
      <c r="H328" s="7" t="s">
        <v>391</v>
      </c>
      <c r="I328" s="7" t="s">
        <v>392</v>
      </c>
      <c r="J328" s="7" t="s">
        <v>430</v>
      </c>
      <c r="K328" s="7" t="s">
        <v>394</v>
      </c>
    </row>
    <row r="329" ht="21" customHeight="1" spans="1:11">
      <c r="A329" s="7">
        <v>14</v>
      </c>
      <c r="B329" s="5" t="s">
        <v>16</v>
      </c>
      <c r="C329" s="7">
        <v>11399052</v>
      </c>
      <c r="D329" s="7" t="s">
        <v>431</v>
      </c>
      <c r="E329" s="7" t="s">
        <v>432</v>
      </c>
      <c r="F329" s="7">
        <v>1</v>
      </c>
      <c r="G329" s="5" t="s">
        <v>60</v>
      </c>
      <c r="H329" s="7" t="s">
        <v>391</v>
      </c>
      <c r="I329" s="7" t="s">
        <v>392</v>
      </c>
      <c r="J329" s="7" t="s">
        <v>433</v>
      </c>
      <c r="K329" s="7" t="s">
        <v>394</v>
      </c>
    </row>
    <row r="330" ht="21" customHeight="1" spans="1:11">
      <c r="A330" s="7">
        <v>15</v>
      </c>
      <c r="B330" s="5" t="s">
        <v>16</v>
      </c>
      <c r="C330" s="7">
        <v>11399053</v>
      </c>
      <c r="D330" s="7" t="s">
        <v>434</v>
      </c>
      <c r="E330" s="7" t="s">
        <v>435</v>
      </c>
      <c r="F330" s="7">
        <v>13</v>
      </c>
      <c r="G330" s="5" t="s">
        <v>60</v>
      </c>
      <c r="H330" s="7" t="s">
        <v>391</v>
      </c>
      <c r="I330" s="7" t="s">
        <v>392</v>
      </c>
      <c r="J330" s="7" t="s">
        <v>436</v>
      </c>
      <c r="K330" s="7" t="s">
        <v>394</v>
      </c>
    </row>
    <row r="331" ht="21" customHeight="1" spans="1:11">
      <c r="A331" s="7">
        <v>16</v>
      </c>
      <c r="B331" s="5" t="s">
        <v>16</v>
      </c>
      <c r="C331" s="7">
        <v>11399054</v>
      </c>
      <c r="D331" s="7" t="s">
        <v>437</v>
      </c>
      <c r="E331" s="7" t="s">
        <v>438</v>
      </c>
      <c r="F331" s="7">
        <v>3</v>
      </c>
      <c r="G331" s="5" t="s">
        <v>60</v>
      </c>
      <c r="H331" s="7" t="s">
        <v>391</v>
      </c>
      <c r="I331" s="7" t="s">
        <v>392</v>
      </c>
      <c r="J331" s="7" t="s">
        <v>439</v>
      </c>
      <c r="K331" s="7" t="s">
        <v>394</v>
      </c>
    </row>
    <row r="332" ht="21" customHeight="1" spans="1:11">
      <c r="A332" s="7">
        <v>17</v>
      </c>
      <c r="B332" s="5" t="s">
        <v>16</v>
      </c>
      <c r="C332" s="7">
        <v>11399056</v>
      </c>
      <c r="D332" s="7" t="s">
        <v>440</v>
      </c>
      <c r="E332" s="7" t="s">
        <v>441</v>
      </c>
      <c r="F332" s="7">
        <v>1</v>
      </c>
      <c r="G332" s="5" t="s">
        <v>60</v>
      </c>
      <c r="H332" s="7" t="s">
        <v>391</v>
      </c>
      <c r="I332" s="7" t="s">
        <v>392</v>
      </c>
      <c r="J332" s="7" t="s">
        <v>442</v>
      </c>
      <c r="K332" s="7" t="s">
        <v>394</v>
      </c>
    </row>
    <row r="333" ht="21" customHeight="1" spans="1:11">
      <c r="A333" s="7">
        <v>18</v>
      </c>
      <c r="B333" s="5" t="s">
        <v>16</v>
      </c>
      <c r="C333" s="7">
        <v>11399058</v>
      </c>
      <c r="D333" s="7" t="s">
        <v>443</v>
      </c>
      <c r="E333" s="7" t="s">
        <v>444</v>
      </c>
      <c r="F333" s="7">
        <v>7</v>
      </c>
      <c r="G333" s="5" t="s">
        <v>60</v>
      </c>
      <c r="H333" s="7" t="s">
        <v>391</v>
      </c>
      <c r="I333" s="7" t="s">
        <v>392</v>
      </c>
      <c r="J333" s="7" t="s">
        <v>445</v>
      </c>
      <c r="K333" s="7" t="s">
        <v>394</v>
      </c>
    </row>
    <row r="334" ht="21" customHeight="1" spans="1:11">
      <c r="A334" s="7">
        <v>19</v>
      </c>
      <c r="B334" s="5" t="s">
        <v>16</v>
      </c>
      <c r="C334" s="7">
        <v>11399059</v>
      </c>
      <c r="D334" s="7" t="s">
        <v>446</v>
      </c>
      <c r="E334" s="7" t="s">
        <v>447</v>
      </c>
      <c r="F334" s="7">
        <v>1</v>
      </c>
      <c r="G334" s="5" t="s">
        <v>60</v>
      </c>
      <c r="H334" s="7" t="s">
        <v>391</v>
      </c>
      <c r="I334" s="7" t="s">
        <v>392</v>
      </c>
      <c r="J334" s="7" t="s">
        <v>448</v>
      </c>
      <c r="K334" s="7" t="s">
        <v>394</v>
      </c>
    </row>
    <row r="335" ht="21" customHeight="1" spans="1:11">
      <c r="A335" s="7">
        <v>20</v>
      </c>
      <c r="B335" s="5" t="s">
        <v>16</v>
      </c>
      <c r="C335" s="7">
        <v>11399060</v>
      </c>
      <c r="D335" s="7" t="s">
        <v>449</v>
      </c>
      <c r="E335" s="7" t="s">
        <v>450</v>
      </c>
      <c r="F335" s="7">
        <v>1</v>
      </c>
      <c r="G335" s="5" t="s">
        <v>60</v>
      </c>
      <c r="H335" s="7" t="s">
        <v>391</v>
      </c>
      <c r="I335" s="7" t="s">
        <v>392</v>
      </c>
      <c r="J335" s="7" t="s">
        <v>451</v>
      </c>
      <c r="K335" s="7" t="s">
        <v>394</v>
      </c>
    </row>
    <row r="336" ht="21" customHeight="1" spans="1:11">
      <c r="A336" s="7">
        <v>21</v>
      </c>
      <c r="B336" s="5" t="s">
        <v>16</v>
      </c>
      <c r="C336" s="7">
        <v>11399061</v>
      </c>
      <c r="D336" s="7" t="s">
        <v>452</v>
      </c>
      <c r="E336" s="7" t="s">
        <v>453</v>
      </c>
      <c r="F336" s="7">
        <v>1</v>
      </c>
      <c r="G336" s="5" t="s">
        <v>60</v>
      </c>
      <c r="H336" s="7" t="s">
        <v>391</v>
      </c>
      <c r="I336" s="7" t="s">
        <v>392</v>
      </c>
      <c r="J336" s="7" t="s">
        <v>454</v>
      </c>
      <c r="K336" s="7" t="s">
        <v>394</v>
      </c>
    </row>
    <row r="337" ht="21" customHeight="1" spans="1:11">
      <c r="A337" s="7">
        <v>22</v>
      </c>
      <c r="B337" s="5" t="s">
        <v>16</v>
      </c>
      <c r="C337" s="7">
        <v>11399062</v>
      </c>
      <c r="D337" s="7" t="s">
        <v>455</v>
      </c>
      <c r="E337" s="7" t="s">
        <v>456</v>
      </c>
      <c r="F337" s="7">
        <v>1</v>
      </c>
      <c r="G337" s="5" t="s">
        <v>60</v>
      </c>
      <c r="H337" s="7" t="s">
        <v>391</v>
      </c>
      <c r="I337" s="7" t="s">
        <v>392</v>
      </c>
      <c r="J337" s="7" t="s">
        <v>457</v>
      </c>
      <c r="K337" s="7" t="s">
        <v>394</v>
      </c>
    </row>
    <row r="338" ht="21" customHeight="1" spans="1:11">
      <c r="A338" s="7">
        <v>23</v>
      </c>
      <c r="B338" s="5" t="s">
        <v>16</v>
      </c>
      <c r="C338" s="7">
        <v>11399066</v>
      </c>
      <c r="D338" s="7" t="s">
        <v>458</v>
      </c>
      <c r="E338" s="7" t="s">
        <v>459</v>
      </c>
      <c r="F338" s="7">
        <v>3</v>
      </c>
      <c r="G338" s="5" t="s">
        <v>60</v>
      </c>
      <c r="H338" s="7" t="s">
        <v>391</v>
      </c>
      <c r="I338" s="7" t="s">
        <v>392</v>
      </c>
      <c r="J338" s="7" t="s">
        <v>460</v>
      </c>
      <c r="K338" s="7" t="s">
        <v>394</v>
      </c>
    </row>
    <row r="339" ht="21" customHeight="1" spans="1:11">
      <c r="A339" s="7">
        <v>24</v>
      </c>
      <c r="B339" s="5" t="s">
        <v>16</v>
      </c>
      <c r="C339" s="7">
        <v>11399069</v>
      </c>
      <c r="D339" s="7" t="s">
        <v>461</v>
      </c>
      <c r="E339" s="7" t="s">
        <v>462</v>
      </c>
      <c r="F339" s="7">
        <v>1</v>
      </c>
      <c r="G339" s="5" t="s">
        <v>60</v>
      </c>
      <c r="H339" s="7" t="s">
        <v>391</v>
      </c>
      <c r="I339" s="7" t="s">
        <v>392</v>
      </c>
      <c r="J339" s="7" t="s">
        <v>463</v>
      </c>
      <c r="K339" s="7" t="s">
        <v>394</v>
      </c>
    </row>
    <row r="340" ht="21" customHeight="1" spans="1:11">
      <c r="A340" s="7">
        <v>25</v>
      </c>
      <c r="B340" s="5" t="s">
        <v>16</v>
      </c>
      <c r="C340" s="7">
        <v>11399070</v>
      </c>
      <c r="D340" s="7" t="s">
        <v>464</v>
      </c>
      <c r="E340" s="7" t="s">
        <v>465</v>
      </c>
      <c r="F340" s="7">
        <v>1</v>
      </c>
      <c r="G340" s="5" t="s">
        <v>60</v>
      </c>
      <c r="H340" s="7" t="s">
        <v>391</v>
      </c>
      <c r="I340" s="7" t="s">
        <v>392</v>
      </c>
      <c r="J340" s="7" t="s">
        <v>466</v>
      </c>
      <c r="K340" s="7" t="s">
        <v>394</v>
      </c>
    </row>
    <row r="341" ht="21" customHeight="1" spans="1:11">
      <c r="A341" s="7">
        <v>26</v>
      </c>
      <c r="B341" s="5" t="s">
        <v>16</v>
      </c>
      <c r="C341" s="7">
        <v>11399071</v>
      </c>
      <c r="D341" s="7" t="s">
        <v>467</v>
      </c>
      <c r="E341" s="7" t="s">
        <v>468</v>
      </c>
      <c r="F341" s="7">
        <v>2</v>
      </c>
      <c r="G341" s="5" t="s">
        <v>60</v>
      </c>
      <c r="H341" s="7" t="s">
        <v>391</v>
      </c>
      <c r="I341" s="7" t="s">
        <v>392</v>
      </c>
      <c r="J341" s="7" t="s">
        <v>469</v>
      </c>
      <c r="K341" s="7" t="s">
        <v>394</v>
      </c>
    </row>
    <row r="342" ht="21" customHeight="1" spans="1:11">
      <c r="A342" s="7">
        <v>27</v>
      </c>
      <c r="B342" s="5" t="s">
        <v>16</v>
      </c>
      <c r="C342" s="7">
        <v>11399072</v>
      </c>
      <c r="D342" s="7" t="s">
        <v>470</v>
      </c>
      <c r="E342" s="7" t="s">
        <v>471</v>
      </c>
      <c r="F342" s="7">
        <v>2</v>
      </c>
      <c r="G342" s="5" t="s">
        <v>60</v>
      </c>
      <c r="H342" s="7" t="s">
        <v>391</v>
      </c>
      <c r="I342" s="7" t="s">
        <v>392</v>
      </c>
      <c r="J342" s="7" t="s">
        <v>472</v>
      </c>
      <c r="K342" s="7" t="s">
        <v>394</v>
      </c>
    </row>
    <row r="343" ht="21" customHeight="1" spans="1:11">
      <c r="A343" s="7">
        <v>28</v>
      </c>
      <c r="B343" s="5" t="s">
        <v>16</v>
      </c>
      <c r="C343" s="7">
        <v>11399076</v>
      </c>
      <c r="D343" s="7" t="s">
        <v>473</v>
      </c>
      <c r="E343" s="7" t="s">
        <v>474</v>
      </c>
      <c r="F343" s="7">
        <v>2</v>
      </c>
      <c r="G343" s="5" t="s">
        <v>60</v>
      </c>
      <c r="H343" s="7" t="s">
        <v>391</v>
      </c>
      <c r="I343" s="7" t="s">
        <v>392</v>
      </c>
      <c r="J343" s="7" t="s">
        <v>475</v>
      </c>
      <c r="K343" s="7" t="s">
        <v>394</v>
      </c>
    </row>
    <row r="344" ht="21" customHeight="1" spans="1:11">
      <c r="A344" s="7">
        <v>29</v>
      </c>
      <c r="B344" s="5" t="s">
        <v>16</v>
      </c>
      <c r="C344" s="7">
        <v>11399077</v>
      </c>
      <c r="D344" s="7" t="s">
        <v>476</v>
      </c>
      <c r="E344" s="7" t="s">
        <v>477</v>
      </c>
      <c r="F344" s="7">
        <v>6</v>
      </c>
      <c r="G344" s="5" t="s">
        <v>60</v>
      </c>
      <c r="H344" s="7" t="s">
        <v>391</v>
      </c>
      <c r="I344" s="7" t="s">
        <v>392</v>
      </c>
      <c r="J344" s="7" t="s">
        <v>478</v>
      </c>
      <c r="K344" s="7" t="s">
        <v>394</v>
      </c>
    </row>
    <row r="345" ht="21" customHeight="1" spans="1:11">
      <c r="A345" s="7">
        <v>30</v>
      </c>
      <c r="B345" s="5" t="s">
        <v>16</v>
      </c>
      <c r="C345" s="7">
        <v>11399081</v>
      </c>
      <c r="D345" s="7" t="s">
        <v>479</v>
      </c>
      <c r="E345" s="7" t="s">
        <v>480</v>
      </c>
      <c r="F345" s="7">
        <v>3</v>
      </c>
      <c r="G345" s="5" t="s">
        <v>60</v>
      </c>
      <c r="H345" s="7" t="s">
        <v>391</v>
      </c>
      <c r="I345" s="7" t="s">
        <v>392</v>
      </c>
      <c r="J345" s="7" t="s">
        <v>481</v>
      </c>
      <c r="K345" s="7" t="s">
        <v>394</v>
      </c>
    </row>
    <row r="346" ht="21" customHeight="1" spans="1:11">
      <c r="A346" s="7">
        <v>31</v>
      </c>
      <c r="B346" s="5" t="s">
        <v>16</v>
      </c>
      <c r="C346" s="7">
        <v>11399089</v>
      </c>
      <c r="D346" s="7" t="s">
        <v>482</v>
      </c>
      <c r="E346" s="7" t="s">
        <v>483</v>
      </c>
      <c r="F346" s="7">
        <v>3</v>
      </c>
      <c r="G346" s="5" t="s">
        <v>60</v>
      </c>
      <c r="H346" s="7" t="s">
        <v>391</v>
      </c>
      <c r="I346" s="7" t="s">
        <v>392</v>
      </c>
      <c r="J346" s="7" t="s">
        <v>484</v>
      </c>
      <c r="K346" s="7" t="s">
        <v>394</v>
      </c>
    </row>
    <row r="347" ht="21" customHeight="1" spans="1:11">
      <c r="A347" s="7">
        <v>32</v>
      </c>
      <c r="B347" s="5" t="s">
        <v>16</v>
      </c>
      <c r="C347" s="7">
        <v>11399091</v>
      </c>
      <c r="D347" s="7" t="s">
        <v>485</v>
      </c>
      <c r="E347" s="7" t="s">
        <v>486</v>
      </c>
      <c r="F347" s="7">
        <v>2</v>
      </c>
      <c r="G347" s="5" t="s">
        <v>60</v>
      </c>
      <c r="H347" s="7" t="s">
        <v>391</v>
      </c>
      <c r="I347" s="7" t="s">
        <v>392</v>
      </c>
      <c r="J347" s="7" t="s">
        <v>487</v>
      </c>
      <c r="K347" s="7" t="s">
        <v>394</v>
      </c>
    </row>
    <row r="348" ht="21" customHeight="1" spans="1:11">
      <c r="A348" s="7">
        <v>33</v>
      </c>
      <c r="B348" s="5" t="s">
        <v>16</v>
      </c>
      <c r="C348" s="7">
        <v>11399093</v>
      </c>
      <c r="D348" s="7" t="s">
        <v>488</v>
      </c>
      <c r="E348" s="7" t="s">
        <v>489</v>
      </c>
      <c r="F348" s="7">
        <v>1</v>
      </c>
      <c r="G348" s="5" t="s">
        <v>60</v>
      </c>
      <c r="H348" s="7" t="s">
        <v>391</v>
      </c>
      <c r="I348" s="7" t="s">
        <v>392</v>
      </c>
      <c r="J348" s="7" t="s">
        <v>490</v>
      </c>
      <c r="K348" s="7" t="s">
        <v>394</v>
      </c>
    </row>
    <row r="349" ht="21" customHeight="1" spans="1:11">
      <c r="A349" s="7">
        <v>34</v>
      </c>
      <c r="B349" s="5" t="s">
        <v>16</v>
      </c>
      <c r="C349" s="7">
        <v>11399096</v>
      </c>
      <c r="D349" s="7" t="s">
        <v>491</v>
      </c>
      <c r="E349" s="7" t="s">
        <v>492</v>
      </c>
      <c r="F349" s="7">
        <v>2</v>
      </c>
      <c r="G349" s="5" t="s">
        <v>60</v>
      </c>
      <c r="H349" s="7" t="s">
        <v>391</v>
      </c>
      <c r="I349" s="7" t="s">
        <v>392</v>
      </c>
      <c r="J349" s="7" t="s">
        <v>493</v>
      </c>
      <c r="K349" s="7" t="s">
        <v>394</v>
      </c>
    </row>
    <row r="350" ht="21" customHeight="1" spans="1:11">
      <c r="A350" s="7">
        <v>35</v>
      </c>
      <c r="B350" s="5" t="s">
        <v>16</v>
      </c>
      <c r="C350" s="7">
        <v>11399097</v>
      </c>
      <c r="D350" s="7" t="s">
        <v>494</v>
      </c>
      <c r="E350" s="7" t="s">
        <v>495</v>
      </c>
      <c r="F350" s="7">
        <v>1</v>
      </c>
      <c r="G350" s="5" t="s">
        <v>60</v>
      </c>
      <c r="H350" s="7" t="s">
        <v>391</v>
      </c>
      <c r="I350" s="7" t="s">
        <v>392</v>
      </c>
      <c r="J350" s="7" t="s">
        <v>496</v>
      </c>
      <c r="K350" s="7" t="s">
        <v>394</v>
      </c>
    </row>
    <row r="351" ht="21" customHeight="1" spans="1:11">
      <c r="A351" s="7">
        <v>36</v>
      </c>
      <c r="B351" s="5" t="s">
        <v>16</v>
      </c>
      <c r="C351" s="7">
        <v>11399103</v>
      </c>
      <c r="D351" s="7" t="s">
        <v>497</v>
      </c>
      <c r="E351" s="7" t="s">
        <v>498</v>
      </c>
      <c r="F351" s="7">
        <v>1</v>
      </c>
      <c r="G351" s="5" t="s">
        <v>60</v>
      </c>
      <c r="H351" s="7" t="s">
        <v>391</v>
      </c>
      <c r="I351" s="7" t="s">
        <v>392</v>
      </c>
      <c r="J351" s="7" t="s">
        <v>499</v>
      </c>
      <c r="K351" s="7" t="s">
        <v>394</v>
      </c>
    </row>
    <row r="352" ht="21" customHeight="1" spans="1:11">
      <c r="A352" s="7">
        <v>37</v>
      </c>
      <c r="B352" s="5" t="s">
        <v>16</v>
      </c>
      <c r="C352" s="7">
        <v>11399104</v>
      </c>
      <c r="D352" s="7" t="s">
        <v>500</v>
      </c>
      <c r="E352" s="7" t="s">
        <v>501</v>
      </c>
      <c r="F352" s="7">
        <v>1</v>
      </c>
      <c r="G352" s="5" t="s">
        <v>60</v>
      </c>
      <c r="H352" s="7" t="s">
        <v>391</v>
      </c>
      <c r="I352" s="7" t="s">
        <v>392</v>
      </c>
      <c r="J352" s="7" t="s">
        <v>502</v>
      </c>
      <c r="K352" s="7" t="s">
        <v>394</v>
      </c>
    </row>
    <row r="353" ht="21" customHeight="1" spans="1:11">
      <c r="A353" s="7">
        <v>38</v>
      </c>
      <c r="B353" s="5" t="s">
        <v>16</v>
      </c>
      <c r="C353" s="7">
        <v>11399106</v>
      </c>
      <c r="D353" s="7" t="s">
        <v>503</v>
      </c>
      <c r="E353" s="7" t="s">
        <v>504</v>
      </c>
      <c r="F353" s="7">
        <v>1</v>
      </c>
      <c r="G353" s="5" t="s">
        <v>60</v>
      </c>
      <c r="H353" s="7" t="s">
        <v>391</v>
      </c>
      <c r="I353" s="7" t="s">
        <v>392</v>
      </c>
      <c r="J353" s="7" t="s">
        <v>505</v>
      </c>
      <c r="K353" s="7" t="s">
        <v>394</v>
      </c>
    </row>
    <row r="354" ht="21" customHeight="1" spans="1:11">
      <c r="A354" s="7">
        <v>39</v>
      </c>
      <c r="B354" s="5" t="s">
        <v>16</v>
      </c>
      <c r="C354" s="7">
        <v>11399107</v>
      </c>
      <c r="D354" s="7" t="s">
        <v>506</v>
      </c>
      <c r="E354" s="7" t="s">
        <v>507</v>
      </c>
      <c r="F354" s="7">
        <v>3</v>
      </c>
      <c r="G354" s="5" t="s">
        <v>60</v>
      </c>
      <c r="H354" s="7" t="s">
        <v>391</v>
      </c>
      <c r="I354" s="7" t="s">
        <v>392</v>
      </c>
      <c r="J354" s="7" t="s">
        <v>508</v>
      </c>
      <c r="K354" s="7" t="s">
        <v>394</v>
      </c>
    </row>
    <row r="355" ht="21" customHeight="1" spans="1:11">
      <c r="A355" s="7">
        <v>40</v>
      </c>
      <c r="B355" s="5" t="s">
        <v>16</v>
      </c>
      <c r="C355" s="7">
        <v>11399108</v>
      </c>
      <c r="D355" s="7" t="s">
        <v>509</v>
      </c>
      <c r="E355" s="7" t="s">
        <v>510</v>
      </c>
      <c r="F355" s="7">
        <v>3</v>
      </c>
      <c r="G355" s="5" t="s">
        <v>60</v>
      </c>
      <c r="H355" s="7" t="s">
        <v>391</v>
      </c>
      <c r="I355" s="7" t="s">
        <v>392</v>
      </c>
      <c r="J355" s="7" t="s">
        <v>511</v>
      </c>
      <c r="K355" s="7" t="s">
        <v>394</v>
      </c>
    </row>
    <row r="356" ht="21" customHeight="1" spans="1:11">
      <c r="A356" s="7">
        <v>41</v>
      </c>
      <c r="B356" s="5" t="s">
        <v>16</v>
      </c>
      <c r="C356" s="7">
        <v>11400383</v>
      </c>
      <c r="D356" s="7" t="s">
        <v>512</v>
      </c>
      <c r="E356" s="7" t="s">
        <v>513</v>
      </c>
      <c r="F356" s="7">
        <v>1</v>
      </c>
      <c r="G356" s="5" t="s">
        <v>60</v>
      </c>
      <c r="H356" s="7" t="s">
        <v>391</v>
      </c>
      <c r="I356" s="7" t="s">
        <v>392</v>
      </c>
      <c r="J356" s="7" t="s">
        <v>514</v>
      </c>
      <c r="K356" s="7" t="s">
        <v>394</v>
      </c>
    </row>
    <row r="357" ht="21" customHeight="1" spans="1:11">
      <c r="A357" s="7">
        <v>42</v>
      </c>
      <c r="B357" s="5" t="s">
        <v>16</v>
      </c>
      <c r="C357" s="7">
        <v>11400388</v>
      </c>
      <c r="D357" s="7" t="s">
        <v>515</v>
      </c>
      <c r="E357" s="7" t="s">
        <v>516</v>
      </c>
      <c r="F357" s="7">
        <v>3</v>
      </c>
      <c r="G357" s="5" t="s">
        <v>60</v>
      </c>
      <c r="H357" s="7" t="s">
        <v>391</v>
      </c>
      <c r="I357" s="7" t="s">
        <v>392</v>
      </c>
      <c r="J357" s="7" t="s">
        <v>517</v>
      </c>
      <c r="K357" s="7" t="s">
        <v>394</v>
      </c>
    </row>
    <row r="358" ht="21" customHeight="1" spans="1:11">
      <c r="A358" s="7">
        <v>43</v>
      </c>
      <c r="B358" s="5" t="s">
        <v>16</v>
      </c>
      <c r="C358" s="7">
        <v>11406989</v>
      </c>
      <c r="D358" s="7" t="s">
        <v>518</v>
      </c>
      <c r="E358" s="7" t="s">
        <v>519</v>
      </c>
      <c r="F358" s="7">
        <v>1</v>
      </c>
      <c r="G358" s="5" t="s">
        <v>60</v>
      </c>
      <c r="H358" s="7" t="s">
        <v>391</v>
      </c>
      <c r="I358" s="7" t="s">
        <v>392</v>
      </c>
      <c r="J358" s="7" t="s">
        <v>520</v>
      </c>
      <c r="K358" s="7" t="s">
        <v>394</v>
      </c>
    </row>
    <row r="359" ht="21" customHeight="1" spans="1:11">
      <c r="A359" s="7">
        <v>44</v>
      </c>
      <c r="B359" s="5" t="s">
        <v>16</v>
      </c>
      <c r="C359" s="7">
        <v>11406993</v>
      </c>
      <c r="D359" s="7" t="s">
        <v>521</v>
      </c>
      <c r="E359" s="7" t="s">
        <v>522</v>
      </c>
      <c r="F359" s="7">
        <v>1</v>
      </c>
      <c r="G359" s="5" t="s">
        <v>60</v>
      </c>
      <c r="H359" s="7" t="s">
        <v>391</v>
      </c>
      <c r="I359" s="7" t="s">
        <v>392</v>
      </c>
      <c r="J359" s="7" t="s">
        <v>523</v>
      </c>
      <c r="K359" s="7" t="s">
        <v>394</v>
      </c>
    </row>
    <row r="360" ht="21" customHeight="1" spans="1:11">
      <c r="A360" s="7">
        <v>45</v>
      </c>
      <c r="B360" s="5" t="s">
        <v>16</v>
      </c>
      <c r="C360" s="7">
        <v>11406994</v>
      </c>
      <c r="D360" s="7" t="s">
        <v>524</v>
      </c>
      <c r="E360" s="7" t="s">
        <v>525</v>
      </c>
      <c r="F360" s="7">
        <v>1</v>
      </c>
      <c r="G360" s="5" t="s">
        <v>60</v>
      </c>
      <c r="H360" s="7" t="s">
        <v>391</v>
      </c>
      <c r="I360" s="7" t="s">
        <v>392</v>
      </c>
      <c r="J360" s="7" t="s">
        <v>526</v>
      </c>
      <c r="K360" s="7" t="s">
        <v>394</v>
      </c>
    </row>
    <row r="361" ht="21" customHeight="1" spans="1:11">
      <c r="A361" s="7">
        <v>46</v>
      </c>
      <c r="B361" s="5" t="s">
        <v>16</v>
      </c>
      <c r="C361" s="7">
        <v>11406995</v>
      </c>
      <c r="D361" s="7" t="s">
        <v>527</v>
      </c>
      <c r="E361" s="7" t="s">
        <v>528</v>
      </c>
      <c r="F361" s="7">
        <v>1</v>
      </c>
      <c r="G361" s="5" t="s">
        <v>60</v>
      </c>
      <c r="H361" s="7" t="s">
        <v>391</v>
      </c>
      <c r="I361" s="7" t="s">
        <v>392</v>
      </c>
      <c r="J361" s="7" t="s">
        <v>529</v>
      </c>
      <c r="K361" s="7" t="s">
        <v>394</v>
      </c>
    </row>
    <row r="362" ht="21" customHeight="1" spans="1:11">
      <c r="A362" s="7">
        <v>47</v>
      </c>
      <c r="B362" s="5" t="s">
        <v>16</v>
      </c>
      <c r="C362" s="7">
        <v>11414706</v>
      </c>
      <c r="D362" s="7" t="s">
        <v>530</v>
      </c>
      <c r="E362" s="7" t="s">
        <v>531</v>
      </c>
      <c r="F362" s="7">
        <v>1</v>
      </c>
      <c r="G362" s="5" t="s">
        <v>60</v>
      </c>
      <c r="H362" s="7" t="s">
        <v>391</v>
      </c>
      <c r="I362" s="7" t="s">
        <v>392</v>
      </c>
      <c r="J362" s="7" t="s">
        <v>532</v>
      </c>
      <c r="K362" s="7" t="s">
        <v>394</v>
      </c>
    </row>
    <row r="363" ht="21" customHeight="1" spans="1:11">
      <c r="A363" s="7">
        <v>48</v>
      </c>
      <c r="B363" s="5" t="s">
        <v>16</v>
      </c>
      <c r="C363" s="7">
        <v>11414708</v>
      </c>
      <c r="D363" s="7" t="s">
        <v>533</v>
      </c>
      <c r="E363" s="7" t="s">
        <v>534</v>
      </c>
      <c r="F363" s="7">
        <v>1</v>
      </c>
      <c r="G363" s="5" t="s">
        <v>60</v>
      </c>
      <c r="H363" s="7" t="s">
        <v>391</v>
      </c>
      <c r="I363" s="7" t="s">
        <v>392</v>
      </c>
      <c r="J363" s="7" t="s">
        <v>535</v>
      </c>
      <c r="K363" s="7" t="s">
        <v>394</v>
      </c>
    </row>
    <row r="364" ht="21" customHeight="1" spans="1:11">
      <c r="A364" s="7">
        <v>49</v>
      </c>
      <c r="B364" s="5" t="s">
        <v>16</v>
      </c>
      <c r="C364" s="7">
        <v>11422108</v>
      </c>
      <c r="D364" s="7" t="s">
        <v>536</v>
      </c>
      <c r="E364" s="7" t="s">
        <v>537</v>
      </c>
      <c r="F364" s="7">
        <v>1</v>
      </c>
      <c r="G364" s="5" t="s">
        <v>60</v>
      </c>
      <c r="H364" s="7" t="s">
        <v>391</v>
      </c>
      <c r="I364" s="7" t="s">
        <v>392</v>
      </c>
      <c r="J364" s="7" t="s">
        <v>538</v>
      </c>
      <c r="K364" s="7" t="s">
        <v>394</v>
      </c>
    </row>
    <row r="365" ht="21" customHeight="1" spans="1:11">
      <c r="A365" s="7">
        <v>50</v>
      </c>
      <c r="B365" s="5" t="s">
        <v>16</v>
      </c>
      <c r="C365" s="7">
        <v>11432345</v>
      </c>
      <c r="D365" s="7" t="s">
        <v>539</v>
      </c>
      <c r="E365" s="7" t="s">
        <v>540</v>
      </c>
      <c r="F365" s="7">
        <v>1</v>
      </c>
      <c r="G365" s="5" t="s">
        <v>60</v>
      </c>
      <c r="H365" s="7" t="s">
        <v>391</v>
      </c>
      <c r="I365" s="7" t="s">
        <v>392</v>
      </c>
      <c r="J365" s="7" t="s">
        <v>541</v>
      </c>
      <c r="K365" s="7" t="s">
        <v>394</v>
      </c>
    </row>
    <row r="366" ht="21" customHeight="1" spans="1:11">
      <c r="A366" s="7">
        <v>51</v>
      </c>
      <c r="B366" s="5" t="s">
        <v>16</v>
      </c>
      <c r="C366" s="7">
        <v>11432402</v>
      </c>
      <c r="D366" s="7" t="s">
        <v>542</v>
      </c>
      <c r="E366" s="7" t="s">
        <v>543</v>
      </c>
      <c r="F366" s="7">
        <v>3</v>
      </c>
      <c r="G366" s="5" t="s">
        <v>60</v>
      </c>
      <c r="H366" s="7" t="s">
        <v>391</v>
      </c>
      <c r="I366" s="7" t="s">
        <v>392</v>
      </c>
      <c r="J366" s="7" t="s">
        <v>544</v>
      </c>
      <c r="K366" s="7" t="s">
        <v>394</v>
      </c>
    </row>
    <row r="367" ht="21" customHeight="1" spans="1:11">
      <c r="A367" s="7">
        <v>52</v>
      </c>
      <c r="B367" s="5" t="s">
        <v>16</v>
      </c>
      <c r="C367" s="7">
        <v>11432405</v>
      </c>
      <c r="D367" s="7" t="s">
        <v>545</v>
      </c>
      <c r="E367" s="7" t="s">
        <v>546</v>
      </c>
      <c r="F367" s="7">
        <v>1</v>
      </c>
      <c r="G367" s="5" t="s">
        <v>60</v>
      </c>
      <c r="H367" s="7" t="s">
        <v>391</v>
      </c>
      <c r="I367" s="7" t="s">
        <v>392</v>
      </c>
      <c r="J367" s="7" t="s">
        <v>547</v>
      </c>
      <c r="K367" s="7" t="s">
        <v>394</v>
      </c>
    </row>
    <row r="368" ht="21" customHeight="1" spans="1:11">
      <c r="A368" s="7">
        <v>53</v>
      </c>
      <c r="B368" s="5" t="s">
        <v>16</v>
      </c>
      <c r="C368" s="7">
        <v>11433080</v>
      </c>
      <c r="D368" s="7" t="s">
        <v>548</v>
      </c>
      <c r="E368" s="7" t="s">
        <v>549</v>
      </c>
      <c r="F368" s="7">
        <v>1</v>
      </c>
      <c r="G368" s="5" t="s">
        <v>60</v>
      </c>
      <c r="H368" s="7" t="s">
        <v>391</v>
      </c>
      <c r="I368" s="7" t="s">
        <v>392</v>
      </c>
      <c r="J368" s="7" t="s">
        <v>550</v>
      </c>
      <c r="K368" s="7" t="s">
        <v>394</v>
      </c>
    </row>
    <row r="369" ht="21" customHeight="1" spans="1:11">
      <c r="A369" s="7">
        <v>54</v>
      </c>
      <c r="B369" s="5" t="s">
        <v>16</v>
      </c>
      <c r="C369" s="7">
        <v>11433087</v>
      </c>
      <c r="D369" s="7" t="s">
        <v>551</v>
      </c>
      <c r="E369" s="7" t="s">
        <v>552</v>
      </c>
      <c r="F369" s="7">
        <v>1</v>
      </c>
      <c r="G369" s="5" t="s">
        <v>60</v>
      </c>
      <c r="H369" s="7" t="s">
        <v>391</v>
      </c>
      <c r="I369" s="7" t="s">
        <v>392</v>
      </c>
      <c r="J369" s="7" t="s">
        <v>553</v>
      </c>
      <c r="K369" s="7" t="s">
        <v>394</v>
      </c>
    </row>
    <row r="370" ht="21" customHeight="1" spans="1:11">
      <c r="A370" s="7">
        <v>55</v>
      </c>
      <c r="B370" s="5" t="s">
        <v>16</v>
      </c>
      <c r="C370" s="7">
        <v>11433107</v>
      </c>
      <c r="D370" s="7" t="s">
        <v>554</v>
      </c>
      <c r="E370" s="7" t="s">
        <v>555</v>
      </c>
      <c r="F370" s="7">
        <v>3</v>
      </c>
      <c r="G370" s="5" t="s">
        <v>60</v>
      </c>
      <c r="H370" s="7" t="s">
        <v>391</v>
      </c>
      <c r="I370" s="7" t="s">
        <v>392</v>
      </c>
      <c r="J370" s="7" t="s">
        <v>556</v>
      </c>
      <c r="K370" s="7" t="s">
        <v>394</v>
      </c>
    </row>
    <row r="371" ht="21" customHeight="1" spans="1:11">
      <c r="A371" s="7">
        <v>56</v>
      </c>
      <c r="B371" s="5" t="s">
        <v>16</v>
      </c>
      <c r="C371" s="7">
        <v>11434541</v>
      </c>
      <c r="D371" s="7" t="s">
        <v>557</v>
      </c>
      <c r="E371" s="7" t="s">
        <v>558</v>
      </c>
      <c r="F371" s="7">
        <v>1</v>
      </c>
      <c r="G371" s="5" t="s">
        <v>60</v>
      </c>
      <c r="H371" s="7" t="s">
        <v>391</v>
      </c>
      <c r="I371" s="7" t="s">
        <v>392</v>
      </c>
      <c r="J371" s="7" t="s">
        <v>559</v>
      </c>
      <c r="K371" s="7" t="s">
        <v>394</v>
      </c>
    </row>
    <row r="372" ht="21" customHeight="1" spans="1:11">
      <c r="A372" s="7">
        <v>57</v>
      </c>
      <c r="B372" s="5" t="s">
        <v>16</v>
      </c>
      <c r="C372" s="7">
        <v>11434557</v>
      </c>
      <c r="D372" s="7" t="s">
        <v>560</v>
      </c>
      <c r="E372" s="7" t="s">
        <v>561</v>
      </c>
      <c r="F372" s="7">
        <v>1</v>
      </c>
      <c r="G372" s="5" t="s">
        <v>60</v>
      </c>
      <c r="H372" s="7" t="s">
        <v>391</v>
      </c>
      <c r="I372" s="7" t="s">
        <v>392</v>
      </c>
      <c r="J372" s="7" t="s">
        <v>562</v>
      </c>
      <c r="K372" s="7" t="s">
        <v>394</v>
      </c>
    </row>
    <row r="373" ht="21" customHeight="1" spans="1:11">
      <c r="A373" s="7">
        <v>58</v>
      </c>
      <c r="B373" s="5" t="s">
        <v>16</v>
      </c>
      <c r="C373" s="7">
        <v>11435180</v>
      </c>
      <c r="D373" s="7" t="s">
        <v>563</v>
      </c>
      <c r="E373" s="7" t="s">
        <v>564</v>
      </c>
      <c r="F373" s="7">
        <v>1</v>
      </c>
      <c r="G373" s="5" t="s">
        <v>60</v>
      </c>
      <c r="H373" s="7" t="s">
        <v>391</v>
      </c>
      <c r="I373" s="7" t="s">
        <v>392</v>
      </c>
      <c r="J373" s="7" t="s">
        <v>565</v>
      </c>
      <c r="K373" s="7" t="s">
        <v>394</v>
      </c>
    </row>
    <row r="374" ht="21" customHeight="1" spans="1:11">
      <c r="A374" s="7">
        <v>59</v>
      </c>
      <c r="B374" s="5" t="s">
        <v>16</v>
      </c>
      <c r="C374" s="7">
        <v>11435304</v>
      </c>
      <c r="D374" s="7" t="s">
        <v>566</v>
      </c>
      <c r="E374" s="7" t="s">
        <v>567</v>
      </c>
      <c r="F374" s="7">
        <v>1</v>
      </c>
      <c r="G374" s="5" t="s">
        <v>60</v>
      </c>
      <c r="H374" s="7" t="s">
        <v>391</v>
      </c>
      <c r="I374" s="7" t="s">
        <v>392</v>
      </c>
      <c r="J374" s="7" t="s">
        <v>568</v>
      </c>
      <c r="K374" s="7" t="s">
        <v>394</v>
      </c>
    </row>
    <row r="375" ht="21" customHeight="1" spans="1:11">
      <c r="A375" s="7">
        <v>60</v>
      </c>
      <c r="B375" s="5" t="s">
        <v>16</v>
      </c>
      <c r="C375" s="7">
        <v>11435417</v>
      </c>
      <c r="D375" s="7" t="s">
        <v>569</v>
      </c>
      <c r="E375" s="7" t="s">
        <v>570</v>
      </c>
      <c r="F375" s="7">
        <v>7</v>
      </c>
      <c r="G375" s="5" t="s">
        <v>60</v>
      </c>
      <c r="H375" s="7" t="s">
        <v>391</v>
      </c>
      <c r="I375" s="7" t="s">
        <v>392</v>
      </c>
      <c r="J375" s="7" t="s">
        <v>571</v>
      </c>
      <c r="K375" s="7" t="s">
        <v>394</v>
      </c>
    </row>
    <row r="376" ht="21" customHeight="1" spans="1:11">
      <c r="A376" s="7">
        <v>61</v>
      </c>
      <c r="B376" s="5" t="s">
        <v>16</v>
      </c>
      <c r="C376" s="7">
        <v>11435573</v>
      </c>
      <c r="D376" s="7" t="s">
        <v>572</v>
      </c>
      <c r="E376" s="7" t="s">
        <v>573</v>
      </c>
      <c r="F376" s="7">
        <v>1</v>
      </c>
      <c r="G376" s="5" t="s">
        <v>60</v>
      </c>
      <c r="H376" s="7" t="s">
        <v>391</v>
      </c>
      <c r="I376" s="7" t="s">
        <v>392</v>
      </c>
      <c r="J376" s="7" t="s">
        <v>574</v>
      </c>
      <c r="K376" s="7" t="s">
        <v>394</v>
      </c>
    </row>
    <row r="377" ht="21" customHeight="1" spans="1:11">
      <c r="A377" s="7">
        <v>62</v>
      </c>
      <c r="B377" s="5" t="s">
        <v>16</v>
      </c>
      <c r="C377" s="7">
        <v>11437753</v>
      </c>
      <c r="D377" s="7" t="s">
        <v>575</v>
      </c>
      <c r="E377" s="7" t="s">
        <v>576</v>
      </c>
      <c r="F377" s="7">
        <v>1</v>
      </c>
      <c r="G377" s="5" t="s">
        <v>60</v>
      </c>
      <c r="H377" s="7" t="s">
        <v>391</v>
      </c>
      <c r="I377" s="7" t="s">
        <v>392</v>
      </c>
      <c r="J377" s="7" t="s">
        <v>577</v>
      </c>
      <c r="K377" s="7" t="s">
        <v>394</v>
      </c>
    </row>
    <row r="378" ht="21" customHeight="1" spans="1:11">
      <c r="A378" s="7">
        <v>63</v>
      </c>
      <c r="B378" s="5" t="s">
        <v>16</v>
      </c>
      <c r="C378" s="7">
        <v>11437795</v>
      </c>
      <c r="D378" s="7" t="s">
        <v>578</v>
      </c>
      <c r="E378" s="7" t="s">
        <v>579</v>
      </c>
      <c r="F378" s="7">
        <v>1</v>
      </c>
      <c r="G378" s="5" t="s">
        <v>60</v>
      </c>
      <c r="H378" s="7" t="s">
        <v>391</v>
      </c>
      <c r="I378" s="7" t="s">
        <v>392</v>
      </c>
      <c r="J378" s="7" t="s">
        <v>580</v>
      </c>
      <c r="K378" s="7" t="s">
        <v>394</v>
      </c>
    </row>
    <row r="379" ht="21" customHeight="1" spans="1:11">
      <c r="A379" s="7">
        <v>64</v>
      </c>
      <c r="B379" s="5" t="s">
        <v>16</v>
      </c>
      <c r="C379" s="7">
        <v>11438001</v>
      </c>
      <c r="D379" s="7" t="s">
        <v>581</v>
      </c>
      <c r="E379" s="7" t="s">
        <v>582</v>
      </c>
      <c r="F379" s="7">
        <v>1</v>
      </c>
      <c r="G379" s="5" t="s">
        <v>60</v>
      </c>
      <c r="H379" s="7" t="s">
        <v>391</v>
      </c>
      <c r="I379" s="7" t="s">
        <v>392</v>
      </c>
      <c r="J379" s="7" t="s">
        <v>583</v>
      </c>
      <c r="K379" s="7" t="s">
        <v>394</v>
      </c>
    </row>
    <row r="380" ht="21" customHeight="1" spans="1:11">
      <c r="A380" s="7">
        <v>65</v>
      </c>
      <c r="B380" s="5" t="s">
        <v>16</v>
      </c>
      <c r="C380" s="7">
        <v>11438003</v>
      </c>
      <c r="D380" s="7" t="s">
        <v>584</v>
      </c>
      <c r="E380" s="7" t="s">
        <v>585</v>
      </c>
      <c r="F380" s="7">
        <v>1</v>
      </c>
      <c r="G380" s="5" t="s">
        <v>60</v>
      </c>
      <c r="H380" s="7" t="s">
        <v>391</v>
      </c>
      <c r="I380" s="7" t="s">
        <v>392</v>
      </c>
      <c r="J380" s="7" t="s">
        <v>586</v>
      </c>
      <c r="K380" s="7" t="s">
        <v>394</v>
      </c>
    </row>
    <row r="381" ht="21" customHeight="1" spans="1:11">
      <c r="A381" s="7">
        <v>66</v>
      </c>
      <c r="B381" s="5" t="s">
        <v>16</v>
      </c>
      <c r="C381" s="7">
        <v>11438004</v>
      </c>
      <c r="D381" s="7" t="s">
        <v>587</v>
      </c>
      <c r="E381" s="7" t="s">
        <v>588</v>
      </c>
      <c r="F381" s="7">
        <v>1</v>
      </c>
      <c r="G381" s="5" t="s">
        <v>60</v>
      </c>
      <c r="H381" s="7" t="s">
        <v>391</v>
      </c>
      <c r="I381" s="7" t="s">
        <v>392</v>
      </c>
      <c r="J381" s="7" t="s">
        <v>589</v>
      </c>
      <c r="K381" s="7" t="s">
        <v>394</v>
      </c>
    </row>
    <row r="382" ht="21" customHeight="1" spans="1:11">
      <c r="A382" s="7">
        <v>67</v>
      </c>
      <c r="B382" s="5" t="s">
        <v>16</v>
      </c>
      <c r="C382" s="7">
        <v>11438005</v>
      </c>
      <c r="D382" s="7" t="s">
        <v>590</v>
      </c>
      <c r="E382" s="7" t="s">
        <v>591</v>
      </c>
      <c r="F382" s="7">
        <v>1</v>
      </c>
      <c r="G382" s="5" t="s">
        <v>60</v>
      </c>
      <c r="H382" s="7" t="s">
        <v>391</v>
      </c>
      <c r="I382" s="7" t="s">
        <v>392</v>
      </c>
      <c r="J382" s="7" t="s">
        <v>592</v>
      </c>
      <c r="K382" s="7" t="s">
        <v>394</v>
      </c>
    </row>
    <row r="383" ht="21" customHeight="1" spans="1:11">
      <c r="A383" s="7">
        <v>68</v>
      </c>
      <c r="B383" s="5" t="s">
        <v>16</v>
      </c>
      <c r="C383" s="7">
        <v>11438006</v>
      </c>
      <c r="D383" s="7" t="s">
        <v>593</v>
      </c>
      <c r="E383" s="7" t="s">
        <v>594</v>
      </c>
      <c r="F383" s="7">
        <v>1</v>
      </c>
      <c r="G383" s="5" t="s">
        <v>60</v>
      </c>
      <c r="H383" s="7" t="s">
        <v>391</v>
      </c>
      <c r="I383" s="7" t="s">
        <v>392</v>
      </c>
      <c r="J383" s="7" t="s">
        <v>595</v>
      </c>
      <c r="K383" s="7" t="s">
        <v>394</v>
      </c>
    </row>
    <row r="384" ht="21" customHeight="1" spans="1:11">
      <c r="A384" s="7">
        <v>69</v>
      </c>
      <c r="B384" s="5" t="s">
        <v>16</v>
      </c>
      <c r="C384" s="7">
        <v>11438007</v>
      </c>
      <c r="D384" s="7" t="s">
        <v>596</v>
      </c>
      <c r="E384" s="7" t="s">
        <v>597</v>
      </c>
      <c r="F384" s="7">
        <v>1</v>
      </c>
      <c r="G384" s="5" t="s">
        <v>60</v>
      </c>
      <c r="H384" s="7" t="s">
        <v>391</v>
      </c>
      <c r="I384" s="7" t="s">
        <v>392</v>
      </c>
      <c r="J384" s="7" t="s">
        <v>598</v>
      </c>
      <c r="K384" s="7" t="s">
        <v>394</v>
      </c>
    </row>
    <row r="385" ht="21" customHeight="1" spans="1:11">
      <c r="A385" s="7">
        <v>70</v>
      </c>
      <c r="B385" s="5" t="s">
        <v>16</v>
      </c>
      <c r="C385" s="7">
        <v>11438008</v>
      </c>
      <c r="D385" s="7" t="s">
        <v>599</v>
      </c>
      <c r="E385" s="7" t="s">
        <v>600</v>
      </c>
      <c r="F385" s="7">
        <v>1</v>
      </c>
      <c r="G385" s="5" t="s">
        <v>60</v>
      </c>
      <c r="H385" s="7" t="s">
        <v>391</v>
      </c>
      <c r="I385" s="7" t="s">
        <v>392</v>
      </c>
      <c r="J385" s="7" t="s">
        <v>601</v>
      </c>
      <c r="K385" s="7" t="s">
        <v>394</v>
      </c>
    </row>
    <row r="386" ht="21" customHeight="1" spans="1:11">
      <c r="A386" s="7">
        <v>71</v>
      </c>
      <c r="B386" s="5" t="s">
        <v>16</v>
      </c>
      <c r="C386" s="7">
        <v>11438085</v>
      </c>
      <c r="D386" s="7" t="s">
        <v>602</v>
      </c>
      <c r="E386" s="7" t="s">
        <v>603</v>
      </c>
      <c r="F386" s="7">
        <v>1</v>
      </c>
      <c r="G386" s="5" t="s">
        <v>60</v>
      </c>
      <c r="H386" s="7" t="s">
        <v>391</v>
      </c>
      <c r="I386" s="7" t="s">
        <v>392</v>
      </c>
      <c r="J386" s="7" t="s">
        <v>604</v>
      </c>
      <c r="K386" s="7" t="s">
        <v>394</v>
      </c>
    </row>
    <row r="387" ht="21" customHeight="1" spans="1:11">
      <c r="A387" s="7">
        <v>72</v>
      </c>
      <c r="B387" s="5" t="s">
        <v>16</v>
      </c>
      <c r="C387" s="7">
        <v>11438086</v>
      </c>
      <c r="D387" s="7" t="s">
        <v>605</v>
      </c>
      <c r="E387" s="7" t="s">
        <v>606</v>
      </c>
      <c r="F387" s="7">
        <v>1</v>
      </c>
      <c r="G387" s="5" t="s">
        <v>60</v>
      </c>
      <c r="H387" s="7" t="s">
        <v>391</v>
      </c>
      <c r="I387" s="7" t="s">
        <v>392</v>
      </c>
      <c r="J387" s="7" t="s">
        <v>607</v>
      </c>
      <c r="K387" s="7" t="s">
        <v>394</v>
      </c>
    </row>
    <row r="388" ht="21" customHeight="1" spans="1:11">
      <c r="A388" s="7">
        <v>73</v>
      </c>
      <c r="B388" s="5" t="s">
        <v>16</v>
      </c>
      <c r="C388" s="7">
        <v>11438127</v>
      </c>
      <c r="D388" s="7" t="s">
        <v>608</v>
      </c>
      <c r="E388" s="7" t="s">
        <v>609</v>
      </c>
      <c r="F388" s="7">
        <v>3</v>
      </c>
      <c r="G388" s="5" t="s">
        <v>60</v>
      </c>
      <c r="H388" s="7" t="s">
        <v>391</v>
      </c>
      <c r="I388" s="7" t="s">
        <v>392</v>
      </c>
      <c r="J388" s="7" t="s">
        <v>610</v>
      </c>
      <c r="K388" s="7" t="s">
        <v>394</v>
      </c>
    </row>
    <row r="389" ht="21" customHeight="1" spans="1:11">
      <c r="A389" s="7">
        <v>74</v>
      </c>
      <c r="B389" s="5" t="s">
        <v>16</v>
      </c>
      <c r="C389" s="7">
        <v>11438204</v>
      </c>
      <c r="D389" s="7" t="s">
        <v>611</v>
      </c>
      <c r="E389" s="7" t="s">
        <v>612</v>
      </c>
      <c r="F389" s="7">
        <v>1</v>
      </c>
      <c r="G389" s="5" t="s">
        <v>60</v>
      </c>
      <c r="H389" s="7" t="s">
        <v>391</v>
      </c>
      <c r="I389" s="7" t="s">
        <v>392</v>
      </c>
      <c r="J389" s="7" t="s">
        <v>613</v>
      </c>
      <c r="K389" s="7" t="s">
        <v>394</v>
      </c>
    </row>
    <row r="390" ht="21" customHeight="1" spans="1:11">
      <c r="A390" s="7">
        <v>75</v>
      </c>
      <c r="B390" s="5" t="s">
        <v>16</v>
      </c>
      <c r="C390" s="7">
        <v>11438309</v>
      </c>
      <c r="D390" s="7" t="s">
        <v>614</v>
      </c>
      <c r="E390" s="7" t="s">
        <v>615</v>
      </c>
      <c r="F390" s="7">
        <v>1</v>
      </c>
      <c r="G390" s="5" t="s">
        <v>60</v>
      </c>
      <c r="H390" s="7" t="s">
        <v>391</v>
      </c>
      <c r="I390" s="7" t="s">
        <v>392</v>
      </c>
      <c r="J390" s="7" t="s">
        <v>616</v>
      </c>
      <c r="K390" s="7" t="s">
        <v>394</v>
      </c>
    </row>
    <row r="391" ht="21" customHeight="1" spans="1:11">
      <c r="A391" s="7">
        <v>76</v>
      </c>
      <c r="B391" s="5" t="s">
        <v>16</v>
      </c>
      <c r="C391" s="7">
        <v>11438321</v>
      </c>
      <c r="D391" s="7" t="s">
        <v>617</v>
      </c>
      <c r="E391" s="7" t="s">
        <v>618</v>
      </c>
      <c r="F391" s="7">
        <v>1</v>
      </c>
      <c r="G391" s="5" t="s">
        <v>60</v>
      </c>
      <c r="H391" s="7" t="s">
        <v>391</v>
      </c>
      <c r="I391" s="7" t="s">
        <v>392</v>
      </c>
      <c r="J391" s="7" t="s">
        <v>619</v>
      </c>
      <c r="K391" s="7" t="s">
        <v>394</v>
      </c>
    </row>
    <row r="392" ht="21" customHeight="1" spans="1:11">
      <c r="A392" s="7">
        <v>77</v>
      </c>
      <c r="B392" s="5" t="s">
        <v>16</v>
      </c>
      <c r="C392" s="7">
        <v>11447738</v>
      </c>
      <c r="D392" s="7" t="s">
        <v>620</v>
      </c>
      <c r="E392" s="7" t="s">
        <v>621</v>
      </c>
      <c r="F392" s="7">
        <v>1</v>
      </c>
      <c r="G392" s="5" t="s">
        <v>60</v>
      </c>
      <c r="H392" s="7" t="s">
        <v>391</v>
      </c>
      <c r="I392" s="7" t="s">
        <v>392</v>
      </c>
      <c r="J392" s="7" t="s">
        <v>622</v>
      </c>
      <c r="K392" s="7" t="s">
        <v>394</v>
      </c>
    </row>
    <row r="393" ht="21" customHeight="1" spans="1:11">
      <c r="A393" s="7">
        <v>78</v>
      </c>
      <c r="B393" s="5" t="s">
        <v>16</v>
      </c>
      <c r="C393" s="7">
        <v>11454068</v>
      </c>
      <c r="D393" s="7" t="s">
        <v>623</v>
      </c>
      <c r="E393" s="7" t="s">
        <v>624</v>
      </c>
      <c r="F393" s="7">
        <v>1</v>
      </c>
      <c r="G393" s="5" t="s">
        <v>370</v>
      </c>
      <c r="H393" s="7" t="s">
        <v>391</v>
      </c>
      <c r="I393" s="7" t="s">
        <v>392</v>
      </c>
      <c r="J393" s="7" t="s">
        <v>625</v>
      </c>
      <c r="K393" s="7" t="s">
        <v>394</v>
      </c>
    </row>
    <row r="394" ht="21" customHeight="1" spans="1:11">
      <c r="A394" s="7">
        <v>79</v>
      </c>
      <c r="B394" s="5" t="s">
        <v>16</v>
      </c>
      <c r="C394" s="7">
        <v>11459107</v>
      </c>
      <c r="D394" s="7" t="s">
        <v>626</v>
      </c>
      <c r="E394" s="7" t="s">
        <v>627</v>
      </c>
      <c r="F394" s="7">
        <v>1</v>
      </c>
      <c r="G394" s="5" t="s">
        <v>60</v>
      </c>
      <c r="H394" s="7" t="s">
        <v>391</v>
      </c>
      <c r="I394" s="7" t="s">
        <v>392</v>
      </c>
      <c r="J394" s="7" t="s">
        <v>628</v>
      </c>
      <c r="K394" s="7" t="s">
        <v>394</v>
      </c>
    </row>
    <row r="395" ht="21" customHeight="1" spans="1:11">
      <c r="A395" s="7">
        <v>80</v>
      </c>
      <c r="B395" s="5" t="s">
        <v>16</v>
      </c>
      <c r="C395" s="7">
        <v>11459108</v>
      </c>
      <c r="D395" s="7" t="s">
        <v>629</v>
      </c>
      <c r="E395" s="7" t="s">
        <v>630</v>
      </c>
      <c r="F395" s="7">
        <v>1</v>
      </c>
      <c r="G395" s="5" t="s">
        <v>60</v>
      </c>
      <c r="H395" s="7" t="s">
        <v>391</v>
      </c>
      <c r="I395" s="7" t="s">
        <v>392</v>
      </c>
      <c r="J395" s="7" t="s">
        <v>631</v>
      </c>
      <c r="K395" s="7" t="s">
        <v>394</v>
      </c>
    </row>
    <row r="396" ht="21" customHeight="1" spans="1:11">
      <c r="A396" s="7">
        <v>81</v>
      </c>
      <c r="B396" s="5" t="s">
        <v>16</v>
      </c>
      <c r="C396" s="7">
        <v>11459109</v>
      </c>
      <c r="D396" s="7" t="s">
        <v>632</v>
      </c>
      <c r="E396" s="7" t="s">
        <v>633</v>
      </c>
      <c r="F396" s="7">
        <v>1</v>
      </c>
      <c r="G396" s="5" t="s">
        <v>60</v>
      </c>
      <c r="H396" s="7" t="s">
        <v>391</v>
      </c>
      <c r="I396" s="7" t="s">
        <v>392</v>
      </c>
      <c r="J396" s="7" t="s">
        <v>634</v>
      </c>
      <c r="K396" s="7" t="s">
        <v>394</v>
      </c>
    </row>
    <row r="397" ht="21" customHeight="1" spans="1:11">
      <c r="A397" s="7">
        <v>82</v>
      </c>
      <c r="B397" s="5" t="s">
        <v>16</v>
      </c>
      <c r="C397" s="7">
        <v>11473010</v>
      </c>
      <c r="D397" s="7" t="s">
        <v>635</v>
      </c>
      <c r="E397" s="7" t="s">
        <v>636</v>
      </c>
      <c r="F397" s="7">
        <v>1</v>
      </c>
      <c r="G397" s="5" t="s">
        <v>370</v>
      </c>
      <c r="H397" s="7" t="s">
        <v>391</v>
      </c>
      <c r="I397" s="7" t="s">
        <v>392</v>
      </c>
      <c r="J397" s="7" t="s">
        <v>637</v>
      </c>
      <c r="K397" s="7" t="s">
        <v>394</v>
      </c>
    </row>
    <row r="398" ht="21" customHeight="1" spans="1:11">
      <c r="A398" s="7">
        <v>83</v>
      </c>
      <c r="B398" s="5" t="s">
        <v>16</v>
      </c>
      <c r="C398" s="7">
        <v>11473011</v>
      </c>
      <c r="D398" s="7" t="s">
        <v>638</v>
      </c>
      <c r="E398" s="7" t="s">
        <v>639</v>
      </c>
      <c r="F398" s="7">
        <v>1</v>
      </c>
      <c r="G398" s="5" t="s">
        <v>370</v>
      </c>
      <c r="H398" s="7" t="s">
        <v>391</v>
      </c>
      <c r="I398" s="7" t="s">
        <v>392</v>
      </c>
      <c r="J398" s="7" t="s">
        <v>640</v>
      </c>
      <c r="K398" s="7" t="s">
        <v>394</v>
      </c>
    </row>
    <row r="399" ht="21" customHeight="1" spans="1:11">
      <c r="A399" s="7">
        <v>84</v>
      </c>
      <c r="B399" s="5" t="s">
        <v>16</v>
      </c>
      <c r="C399" s="7">
        <v>11526946</v>
      </c>
      <c r="D399" s="7" t="s">
        <v>641</v>
      </c>
      <c r="E399" s="7" t="s">
        <v>642</v>
      </c>
      <c r="F399" s="7">
        <v>1</v>
      </c>
      <c r="G399" s="5" t="s">
        <v>60</v>
      </c>
      <c r="H399" s="7" t="s">
        <v>391</v>
      </c>
      <c r="I399" s="7" t="s">
        <v>392</v>
      </c>
      <c r="J399" s="7" t="s">
        <v>643</v>
      </c>
      <c r="K399" s="7" t="s">
        <v>394</v>
      </c>
    </row>
    <row r="400" ht="21" customHeight="1" spans="1:11">
      <c r="A400" s="7">
        <v>85</v>
      </c>
      <c r="B400" s="5" t="s">
        <v>16</v>
      </c>
      <c r="C400" s="7">
        <v>11528720</v>
      </c>
      <c r="D400" s="7" t="s">
        <v>644</v>
      </c>
      <c r="E400" s="7" t="s">
        <v>645</v>
      </c>
      <c r="F400" s="7">
        <v>1</v>
      </c>
      <c r="G400" s="5" t="s">
        <v>60</v>
      </c>
      <c r="H400" s="7" t="s">
        <v>391</v>
      </c>
      <c r="I400" s="7" t="s">
        <v>392</v>
      </c>
      <c r="J400" s="7" t="s">
        <v>646</v>
      </c>
      <c r="K400" s="7" t="s">
        <v>394</v>
      </c>
    </row>
    <row r="401" ht="21" customHeight="1" spans="1:11">
      <c r="A401" s="7">
        <v>86</v>
      </c>
      <c r="B401" s="5" t="s">
        <v>16</v>
      </c>
      <c r="C401" s="7">
        <v>11529215</v>
      </c>
      <c r="D401" s="7" t="s">
        <v>647</v>
      </c>
      <c r="E401" s="7" t="s">
        <v>648</v>
      </c>
      <c r="F401" s="7">
        <v>1</v>
      </c>
      <c r="G401" s="5" t="s">
        <v>60</v>
      </c>
      <c r="H401" s="7" t="s">
        <v>391</v>
      </c>
      <c r="I401" s="7" t="s">
        <v>392</v>
      </c>
      <c r="J401" s="7" t="s">
        <v>649</v>
      </c>
      <c r="K401" s="7" t="s">
        <v>394</v>
      </c>
    </row>
    <row r="402" ht="21" customHeight="1" spans="1:11">
      <c r="A402" s="7">
        <v>87</v>
      </c>
      <c r="B402" s="5" t="s">
        <v>16</v>
      </c>
      <c r="C402" s="7">
        <v>11529216</v>
      </c>
      <c r="D402" s="7" t="s">
        <v>650</v>
      </c>
      <c r="E402" s="7" t="s">
        <v>651</v>
      </c>
      <c r="F402" s="7">
        <v>1</v>
      </c>
      <c r="G402" s="5" t="s">
        <v>60</v>
      </c>
      <c r="H402" s="7" t="s">
        <v>391</v>
      </c>
      <c r="I402" s="7" t="s">
        <v>392</v>
      </c>
      <c r="J402" s="7" t="s">
        <v>652</v>
      </c>
      <c r="K402" s="7" t="s">
        <v>394</v>
      </c>
    </row>
    <row r="403" ht="21" customHeight="1" spans="1:11">
      <c r="A403" s="7">
        <v>88</v>
      </c>
      <c r="B403" s="5" t="s">
        <v>16</v>
      </c>
      <c r="C403" s="7">
        <v>11529217</v>
      </c>
      <c r="D403" s="7" t="s">
        <v>653</v>
      </c>
      <c r="E403" s="7" t="s">
        <v>654</v>
      </c>
      <c r="F403" s="7">
        <v>1</v>
      </c>
      <c r="G403" s="5" t="s">
        <v>60</v>
      </c>
      <c r="H403" s="7" t="s">
        <v>391</v>
      </c>
      <c r="I403" s="7" t="s">
        <v>392</v>
      </c>
      <c r="J403" s="7" t="s">
        <v>655</v>
      </c>
      <c r="K403" s="7" t="s">
        <v>394</v>
      </c>
    </row>
    <row r="404" ht="21" customHeight="1" spans="1:11">
      <c r="A404" s="7">
        <v>89</v>
      </c>
      <c r="B404" s="5" t="s">
        <v>16</v>
      </c>
      <c r="C404" s="7">
        <v>11529318</v>
      </c>
      <c r="D404" s="7" t="s">
        <v>656</v>
      </c>
      <c r="E404" s="7" t="s">
        <v>657</v>
      </c>
      <c r="F404" s="7">
        <v>1</v>
      </c>
      <c r="G404" s="5" t="s">
        <v>60</v>
      </c>
      <c r="H404" s="7" t="s">
        <v>391</v>
      </c>
      <c r="I404" s="7" t="s">
        <v>392</v>
      </c>
      <c r="J404" s="7" t="s">
        <v>658</v>
      </c>
      <c r="K404" s="7" t="s">
        <v>394</v>
      </c>
    </row>
    <row r="405" ht="21" customHeight="1" spans="1:11">
      <c r="A405" s="7">
        <v>90</v>
      </c>
      <c r="B405" s="5" t="s">
        <v>16</v>
      </c>
      <c r="C405" s="7">
        <v>11532336</v>
      </c>
      <c r="D405" s="7" t="s">
        <v>659</v>
      </c>
      <c r="E405" s="7" t="s">
        <v>660</v>
      </c>
      <c r="F405" s="7">
        <v>1</v>
      </c>
      <c r="G405" s="5" t="s">
        <v>370</v>
      </c>
      <c r="H405" s="7" t="s">
        <v>391</v>
      </c>
      <c r="I405" s="7" t="s">
        <v>392</v>
      </c>
      <c r="J405" s="7" t="s">
        <v>661</v>
      </c>
      <c r="K405" s="7" t="s">
        <v>394</v>
      </c>
    </row>
    <row r="406" ht="21" customHeight="1" spans="1:11">
      <c r="A406" s="6" t="s">
        <v>662</v>
      </c>
      <c r="B406" s="4" t="s">
        <v>17</v>
      </c>
      <c r="C406" s="7"/>
      <c r="D406" s="7"/>
      <c r="E406" s="7"/>
      <c r="F406" s="7"/>
      <c r="G406" s="5"/>
      <c r="H406" s="7"/>
      <c r="I406" s="7"/>
      <c r="J406" s="7"/>
      <c r="K406" s="7"/>
    </row>
    <row r="407" ht="21" customHeight="1" spans="1:11">
      <c r="A407" s="7">
        <v>1</v>
      </c>
      <c r="B407" s="7" t="s">
        <v>17</v>
      </c>
      <c r="C407" s="7">
        <v>11786310</v>
      </c>
      <c r="D407" s="7" t="s">
        <v>663</v>
      </c>
      <c r="E407" s="7">
        <v>544310144</v>
      </c>
      <c r="F407" s="7">
        <v>1</v>
      </c>
      <c r="G407" s="5" t="s">
        <v>60</v>
      </c>
      <c r="H407" s="7" t="s">
        <v>391</v>
      </c>
      <c r="I407" s="7" t="s">
        <v>664</v>
      </c>
      <c r="J407" s="7"/>
      <c r="K407" s="7"/>
    </row>
    <row r="408" ht="21" customHeight="1" spans="1:11">
      <c r="A408" s="7">
        <v>2</v>
      </c>
      <c r="B408" s="7" t="s">
        <v>17</v>
      </c>
      <c r="C408" s="7">
        <v>11786311</v>
      </c>
      <c r="D408" s="7" t="s">
        <v>665</v>
      </c>
      <c r="E408" s="7">
        <v>238115250</v>
      </c>
      <c r="F408" s="7">
        <v>1</v>
      </c>
      <c r="G408" s="5" t="s">
        <v>60</v>
      </c>
      <c r="H408" s="7" t="s">
        <v>391</v>
      </c>
      <c r="I408" s="7" t="s">
        <v>664</v>
      </c>
      <c r="J408" s="7"/>
      <c r="K408" s="7"/>
    </row>
    <row r="409" ht="21" customHeight="1" spans="1:11">
      <c r="A409" s="7">
        <v>3</v>
      </c>
      <c r="B409" s="7" t="s">
        <v>17</v>
      </c>
      <c r="C409" s="7">
        <v>11786321</v>
      </c>
      <c r="D409" s="7" t="s">
        <v>666</v>
      </c>
      <c r="E409" s="7" t="s">
        <v>667</v>
      </c>
      <c r="F409" s="7">
        <v>1</v>
      </c>
      <c r="G409" s="5" t="s">
        <v>60</v>
      </c>
      <c r="H409" s="7" t="s">
        <v>391</v>
      </c>
      <c r="I409" s="7" t="s">
        <v>664</v>
      </c>
      <c r="J409" s="7"/>
      <c r="K409" s="7"/>
    </row>
    <row r="410" ht="21" customHeight="1" spans="1:11">
      <c r="A410" s="7">
        <v>4</v>
      </c>
      <c r="B410" s="7" t="s">
        <v>17</v>
      </c>
      <c r="C410" s="7">
        <v>11786323</v>
      </c>
      <c r="D410" s="7" t="s">
        <v>668</v>
      </c>
      <c r="E410" s="7" t="s">
        <v>669</v>
      </c>
      <c r="F410" s="7">
        <v>1</v>
      </c>
      <c r="G410" s="5" t="s">
        <v>60</v>
      </c>
      <c r="H410" s="7" t="s">
        <v>391</v>
      </c>
      <c r="I410" s="7" t="s">
        <v>664</v>
      </c>
      <c r="J410" s="7"/>
      <c r="K410" s="7"/>
    </row>
    <row r="411" ht="21" customHeight="1" spans="1:11">
      <c r="A411" s="7">
        <v>5</v>
      </c>
      <c r="B411" s="7" t="s">
        <v>17</v>
      </c>
      <c r="C411" s="7">
        <v>11908872</v>
      </c>
      <c r="D411" s="7" t="s">
        <v>670</v>
      </c>
      <c r="E411" s="7"/>
      <c r="F411" s="7">
        <v>1</v>
      </c>
      <c r="G411" s="5" t="s">
        <v>60</v>
      </c>
      <c r="H411" s="7" t="s">
        <v>391</v>
      </c>
      <c r="I411" s="7" t="s">
        <v>664</v>
      </c>
      <c r="J411" s="7"/>
      <c r="K411" s="7"/>
    </row>
    <row r="412" ht="21" customHeight="1" spans="1:11">
      <c r="A412" s="7">
        <v>6</v>
      </c>
      <c r="B412" s="7" t="s">
        <v>17</v>
      </c>
      <c r="C412" s="7">
        <v>11908873</v>
      </c>
      <c r="D412" s="7" t="s">
        <v>671</v>
      </c>
      <c r="E412" s="7"/>
      <c r="F412" s="7">
        <v>1</v>
      </c>
      <c r="G412" s="5" t="s">
        <v>60</v>
      </c>
      <c r="H412" s="7" t="s">
        <v>391</v>
      </c>
      <c r="I412" s="7" t="s">
        <v>664</v>
      </c>
      <c r="J412" s="7"/>
      <c r="K412" s="7"/>
    </row>
    <row r="413" ht="21" customHeight="1" spans="1:11">
      <c r="A413" s="7">
        <v>7</v>
      </c>
      <c r="B413" s="7" t="s">
        <v>17</v>
      </c>
      <c r="C413" s="7">
        <v>11908874</v>
      </c>
      <c r="D413" s="7" t="s">
        <v>672</v>
      </c>
      <c r="E413" s="7"/>
      <c r="F413" s="7">
        <v>1</v>
      </c>
      <c r="G413" s="5" t="s">
        <v>60</v>
      </c>
      <c r="H413" s="7" t="s">
        <v>391</v>
      </c>
      <c r="I413" s="7" t="s">
        <v>664</v>
      </c>
      <c r="J413" s="7"/>
      <c r="K413" s="7"/>
    </row>
    <row r="414" ht="21" customHeight="1" spans="1:11">
      <c r="A414" s="7">
        <v>8</v>
      </c>
      <c r="B414" s="7" t="s">
        <v>17</v>
      </c>
      <c r="C414" s="7">
        <v>11908875</v>
      </c>
      <c r="D414" s="7" t="s">
        <v>673</v>
      </c>
      <c r="E414" s="7"/>
      <c r="F414" s="7">
        <v>1</v>
      </c>
      <c r="G414" s="5" t="s">
        <v>60</v>
      </c>
      <c r="H414" s="7" t="s">
        <v>391</v>
      </c>
      <c r="I414" s="7" t="s">
        <v>664</v>
      </c>
      <c r="J414" s="7"/>
      <c r="K414" s="7"/>
    </row>
    <row r="415" ht="21" customHeight="1" spans="1:11">
      <c r="A415" s="7">
        <v>9</v>
      </c>
      <c r="B415" s="7" t="s">
        <v>17</v>
      </c>
      <c r="C415" s="7">
        <v>11786136</v>
      </c>
      <c r="D415" s="7" t="s">
        <v>674</v>
      </c>
      <c r="E415" s="7">
        <v>361120502</v>
      </c>
      <c r="F415" s="7">
        <v>3</v>
      </c>
      <c r="G415" s="5" t="s">
        <v>60</v>
      </c>
      <c r="H415" s="7" t="s">
        <v>391</v>
      </c>
      <c r="I415" s="7" t="s">
        <v>664</v>
      </c>
      <c r="J415" s="7"/>
      <c r="K415" s="7"/>
    </row>
    <row r="416" ht="21" customHeight="1" spans="1:11">
      <c r="A416" s="7">
        <v>10</v>
      </c>
      <c r="B416" s="7" t="s">
        <v>17</v>
      </c>
      <c r="C416" s="7">
        <v>11786312</v>
      </c>
      <c r="D416" s="7" t="s">
        <v>675</v>
      </c>
      <c r="E416" s="7">
        <v>212110528</v>
      </c>
      <c r="F416" s="7">
        <v>9</v>
      </c>
      <c r="G416" s="5" t="s">
        <v>60</v>
      </c>
      <c r="H416" s="7" t="s">
        <v>391</v>
      </c>
      <c r="I416" s="7" t="s">
        <v>664</v>
      </c>
      <c r="J416" s="7"/>
      <c r="K416" s="7"/>
    </row>
    <row r="417" ht="21" customHeight="1" spans="1:11">
      <c r="A417" s="7">
        <v>11</v>
      </c>
      <c r="B417" s="7" t="s">
        <v>17</v>
      </c>
      <c r="C417" s="7">
        <v>11786313</v>
      </c>
      <c r="D417" s="7" t="s">
        <v>676</v>
      </c>
      <c r="E417" s="7">
        <v>212110527</v>
      </c>
      <c r="F417" s="7">
        <v>9</v>
      </c>
      <c r="G417" s="5" t="s">
        <v>60</v>
      </c>
      <c r="H417" s="7" t="s">
        <v>391</v>
      </c>
      <c r="I417" s="7" t="s">
        <v>664</v>
      </c>
      <c r="J417" s="7"/>
      <c r="K417" s="7"/>
    </row>
    <row r="418" ht="21" customHeight="1" spans="1:11">
      <c r="A418" s="7">
        <v>12</v>
      </c>
      <c r="B418" s="7" t="s">
        <v>17</v>
      </c>
      <c r="C418" s="7">
        <v>11786314</v>
      </c>
      <c r="D418" s="7" t="s">
        <v>677</v>
      </c>
      <c r="E418" s="7">
        <v>212110526</v>
      </c>
      <c r="F418" s="7">
        <v>9</v>
      </c>
      <c r="G418" s="5" t="s">
        <v>60</v>
      </c>
      <c r="H418" s="7" t="s">
        <v>391</v>
      </c>
      <c r="I418" s="7" t="s">
        <v>664</v>
      </c>
      <c r="J418" s="7"/>
      <c r="K418" s="7"/>
    </row>
    <row r="419" ht="21" customHeight="1" spans="1:11">
      <c r="A419" s="7">
        <v>13</v>
      </c>
      <c r="B419" s="7" t="s">
        <v>17</v>
      </c>
      <c r="C419" s="7">
        <v>11786315</v>
      </c>
      <c r="D419" s="7" t="s">
        <v>678</v>
      </c>
      <c r="E419" s="7">
        <v>212110525</v>
      </c>
      <c r="F419" s="7">
        <v>9</v>
      </c>
      <c r="G419" s="5" t="s">
        <v>60</v>
      </c>
      <c r="H419" s="7" t="s">
        <v>391</v>
      </c>
      <c r="I419" s="7" t="s">
        <v>664</v>
      </c>
      <c r="J419" s="7"/>
      <c r="K419" s="7"/>
    </row>
    <row r="420" ht="21" customHeight="1" spans="1:11">
      <c r="A420" s="7">
        <v>14</v>
      </c>
      <c r="B420" s="7" t="s">
        <v>17</v>
      </c>
      <c r="C420" s="7">
        <v>11786316</v>
      </c>
      <c r="D420" s="7" t="s">
        <v>679</v>
      </c>
      <c r="E420" s="7">
        <v>212110523</v>
      </c>
      <c r="F420" s="7">
        <v>9</v>
      </c>
      <c r="G420" s="5" t="s">
        <v>60</v>
      </c>
      <c r="H420" s="7" t="s">
        <v>391</v>
      </c>
      <c r="I420" s="7" t="s">
        <v>664</v>
      </c>
      <c r="J420" s="7"/>
      <c r="K420" s="7"/>
    </row>
    <row r="421" ht="21" customHeight="1" spans="1:11">
      <c r="A421" s="7">
        <v>15</v>
      </c>
      <c r="B421" s="7" t="s">
        <v>17</v>
      </c>
      <c r="C421" s="7">
        <v>11786317</v>
      </c>
      <c r="D421" s="7" t="s">
        <v>680</v>
      </c>
      <c r="E421" s="7">
        <v>212110522</v>
      </c>
      <c r="F421" s="7">
        <v>9</v>
      </c>
      <c r="G421" s="5" t="s">
        <v>60</v>
      </c>
      <c r="H421" s="7" t="s">
        <v>391</v>
      </c>
      <c r="I421" s="7" t="s">
        <v>664</v>
      </c>
      <c r="J421" s="7"/>
      <c r="K421" s="7"/>
    </row>
    <row r="422" ht="21" customHeight="1" spans="1:11">
      <c r="A422" s="7">
        <v>16</v>
      </c>
      <c r="B422" s="7" t="s">
        <v>17</v>
      </c>
      <c r="C422" s="7">
        <v>11786318</v>
      </c>
      <c r="D422" s="7" t="s">
        <v>681</v>
      </c>
      <c r="E422" s="7">
        <v>212110277</v>
      </c>
      <c r="F422" s="7">
        <v>9</v>
      </c>
      <c r="G422" s="5" t="s">
        <v>60</v>
      </c>
      <c r="H422" s="7" t="s">
        <v>391</v>
      </c>
      <c r="I422" s="7" t="s">
        <v>664</v>
      </c>
      <c r="J422" s="7"/>
      <c r="K422" s="7"/>
    </row>
    <row r="423" ht="21" customHeight="1" spans="1:11">
      <c r="A423" s="7">
        <v>17</v>
      </c>
      <c r="B423" s="7" t="s">
        <v>17</v>
      </c>
      <c r="C423" s="7">
        <v>11786319</v>
      </c>
      <c r="D423" s="7" t="s">
        <v>682</v>
      </c>
      <c r="E423" s="7">
        <v>581110169</v>
      </c>
      <c r="F423" s="7">
        <v>9</v>
      </c>
      <c r="G423" s="5" t="s">
        <v>60</v>
      </c>
      <c r="H423" s="7" t="s">
        <v>391</v>
      </c>
      <c r="I423" s="7" t="s">
        <v>664</v>
      </c>
      <c r="J423" s="7"/>
      <c r="K423" s="7"/>
    </row>
    <row r="424" ht="21" customHeight="1" spans="1:11">
      <c r="A424" s="7">
        <v>18</v>
      </c>
      <c r="B424" s="7" t="s">
        <v>17</v>
      </c>
      <c r="C424" s="7">
        <v>11786320</v>
      </c>
      <c r="D424" s="7" t="s">
        <v>683</v>
      </c>
      <c r="E424" s="7">
        <v>361130122</v>
      </c>
      <c r="F424" s="7">
        <v>3</v>
      </c>
      <c r="G424" s="5" t="s">
        <v>60</v>
      </c>
      <c r="H424" s="7" t="s">
        <v>391</v>
      </c>
      <c r="I424" s="7" t="s">
        <v>664</v>
      </c>
      <c r="J424" s="7"/>
      <c r="K424" s="7"/>
    </row>
    <row r="425" ht="21" customHeight="1" spans="1:11">
      <c r="A425" s="7">
        <v>19</v>
      </c>
      <c r="B425" s="7" t="s">
        <v>17</v>
      </c>
      <c r="C425" s="7">
        <v>11786322</v>
      </c>
      <c r="D425" s="7" t="s">
        <v>684</v>
      </c>
      <c r="E425" s="7">
        <v>361120204</v>
      </c>
      <c r="F425" s="7">
        <v>9</v>
      </c>
      <c r="G425" s="5" t="s">
        <v>60</v>
      </c>
      <c r="H425" s="7" t="s">
        <v>391</v>
      </c>
      <c r="I425" s="7" t="s">
        <v>664</v>
      </c>
      <c r="J425" s="7"/>
      <c r="K425" s="7"/>
    </row>
    <row r="426" ht="21" customHeight="1" spans="1:11">
      <c r="A426" s="7">
        <v>20</v>
      </c>
      <c r="B426" s="7" t="s">
        <v>17</v>
      </c>
      <c r="C426" s="7">
        <v>11786324</v>
      </c>
      <c r="D426" s="7" t="s">
        <v>685</v>
      </c>
      <c r="E426" s="7">
        <v>212110278</v>
      </c>
      <c r="F426" s="7">
        <v>9</v>
      </c>
      <c r="G426" s="5" t="s">
        <v>60</v>
      </c>
      <c r="H426" s="7" t="s">
        <v>391</v>
      </c>
      <c r="I426" s="7" t="s">
        <v>664</v>
      </c>
      <c r="J426" s="7"/>
      <c r="K426" s="7"/>
    </row>
    <row r="427" ht="21" customHeight="1" spans="1:11">
      <c r="A427" s="7">
        <v>21</v>
      </c>
      <c r="B427" s="7" t="s">
        <v>17</v>
      </c>
      <c r="C427" s="7">
        <v>11786325</v>
      </c>
      <c r="D427" s="7" t="s">
        <v>686</v>
      </c>
      <c r="E427" s="7">
        <v>361120200</v>
      </c>
      <c r="F427" s="7">
        <v>9</v>
      </c>
      <c r="G427" s="5" t="s">
        <v>60</v>
      </c>
      <c r="H427" s="7" t="s">
        <v>391</v>
      </c>
      <c r="I427" s="7" t="s">
        <v>664</v>
      </c>
      <c r="J427" s="7"/>
      <c r="K427" s="7"/>
    </row>
    <row r="428" ht="21" customHeight="1" spans="1:11">
      <c r="A428" s="7">
        <v>22</v>
      </c>
      <c r="B428" s="7" t="s">
        <v>17</v>
      </c>
      <c r="C428" s="7">
        <v>11789491</v>
      </c>
      <c r="D428" s="7" t="s">
        <v>687</v>
      </c>
      <c r="E428" s="7">
        <v>361120207</v>
      </c>
      <c r="F428" s="7">
        <v>9</v>
      </c>
      <c r="G428" s="5" t="s">
        <v>60</v>
      </c>
      <c r="H428" s="7" t="s">
        <v>391</v>
      </c>
      <c r="I428" s="7" t="s">
        <v>664</v>
      </c>
      <c r="J428" s="7"/>
      <c r="K428" s="7"/>
    </row>
    <row r="429" ht="21" customHeight="1" spans="1:11">
      <c r="A429" s="7">
        <v>23</v>
      </c>
      <c r="B429" s="7" t="s">
        <v>17</v>
      </c>
      <c r="C429" s="7">
        <v>11789492</v>
      </c>
      <c r="D429" s="7" t="s">
        <v>688</v>
      </c>
      <c r="E429" s="7">
        <v>471110021</v>
      </c>
      <c r="F429" s="7">
        <v>3</v>
      </c>
      <c r="G429" s="5" t="s">
        <v>60</v>
      </c>
      <c r="H429" s="7" t="s">
        <v>391</v>
      </c>
      <c r="I429" s="7" t="s">
        <v>664</v>
      </c>
      <c r="J429" s="7"/>
      <c r="K429" s="7"/>
    </row>
    <row r="430" ht="21" customHeight="1" spans="1:11">
      <c r="A430" s="7">
        <v>24</v>
      </c>
      <c r="B430" s="7" t="s">
        <v>17</v>
      </c>
      <c r="C430" s="7">
        <v>11789495</v>
      </c>
      <c r="D430" s="7" t="s">
        <v>689</v>
      </c>
      <c r="E430" s="7">
        <v>471110008</v>
      </c>
      <c r="F430" s="7">
        <v>3</v>
      </c>
      <c r="G430" s="5" t="s">
        <v>60</v>
      </c>
      <c r="H430" s="7" t="s">
        <v>391</v>
      </c>
      <c r="I430" s="7" t="s">
        <v>664</v>
      </c>
      <c r="J430" s="7"/>
      <c r="K430" s="7"/>
    </row>
    <row r="431" ht="21" customHeight="1" spans="1:11">
      <c r="A431" s="7">
        <v>25</v>
      </c>
      <c r="B431" s="7" t="s">
        <v>17</v>
      </c>
      <c r="C431" s="7">
        <v>11789496</v>
      </c>
      <c r="D431" s="7" t="s">
        <v>690</v>
      </c>
      <c r="E431" s="7">
        <v>361140212</v>
      </c>
      <c r="F431" s="7">
        <v>3</v>
      </c>
      <c r="G431" s="5" t="s">
        <v>60</v>
      </c>
      <c r="H431" s="7" t="s">
        <v>391</v>
      </c>
      <c r="I431" s="7" t="s">
        <v>664</v>
      </c>
      <c r="J431" s="7"/>
      <c r="K431" s="7"/>
    </row>
    <row r="432" ht="21" customHeight="1" spans="1:11">
      <c r="A432" s="7">
        <v>26</v>
      </c>
      <c r="B432" s="7" t="s">
        <v>17</v>
      </c>
      <c r="C432" s="7">
        <v>11789497</v>
      </c>
      <c r="D432" s="7" t="s">
        <v>691</v>
      </c>
      <c r="E432" s="7">
        <v>361130106</v>
      </c>
      <c r="F432" s="7">
        <v>30</v>
      </c>
      <c r="G432" s="5" t="s">
        <v>60</v>
      </c>
      <c r="H432" s="7" t="s">
        <v>391</v>
      </c>
      <c r="I432" s="7" t="s">
        <v>664</v>
      </c>
      <c r="J432" s="7"/>
      <c r="K432" s="7"/>
    </row>
    <row r="433" ht="21" customHeight="1" spans="1:11">
      <c r="A433" s="7">
        <v>27</v>
      </c>
      <c r="B433" s="7" t="s">
        <v>17</v>
      </c>
      <c r="C433" s="7">
        <v>11789498</v>
      </c>
      <c r="D433" s="7" t="s">
        <v>692</v>
      </c>
      <c r="E433" s="7">
        <v>361120047</v>
      </c>
      <c r="F433" s="7">
        <v>9</v>
      </c>
      <c r="G433" s="5" t="s">
        <v>60</v>
      </c>
      <c r="H433" s="7" t="s">
        <v>391</v>
      </c>
      <c r="I433" s="7" t="s">
        <v>664</v>
      </c>
      <c r="J433" s="7"/>
      <c r="K433" s="7"/>
    </row>
    <row r="434" ht="21" customHeight="1" spans="1:11">
      <c r="A434" s="7">
        <v>28</v>
      </c>
      <c r="B434" s="7" t="s">
        <v>17</v>
      </c>
      <c r="C434" s="7">
        <v>11789499</v>
      </c>
      <c r="D434" s="7" t="s">
        <v>693</v>
      </c>
      <c r="E434" s="7">
        <v>212110120</v>
      </c>
      <c r="F434" s="7">
        <v>30</v>
      </c>
      <c r="G434" s="5" t="s">
        <v>60</v>
      </c>
      <c r="H434" s="7" t="s">
        <v>391</v>
      </c>
      <c r="I434" s="7" t="s">
        <v>664</v>
      </c>
      <c r="J434" s="7"/>
      <c r="K434" s="7"/>
    </row>
    <row r="435" ht="21" customHeight="1" spans="1:11">
      <c r="A435" s="6" t="s">
        <v>694</v>
      </c>
      <c r="B435" s="3" t="s">
        <v>19</v>
      </c>
      <c r="C435" s="7"/>
      <c r="D435" s="7"/>
      <c r="E435" s="7"/>
      <c r="F435" s="7"/>
      <c r="G435" s="5"/>
      <c r="H435" s="7"/>
      <c r="I435" s="7"/>
      <c r="J435" s="7"/>
      <c r="K435" s="7"/>
    </row>
    <row r="436" ht="21" customHeight="1" spans="1:11">
      <c r="A436" s="7">
        <v>1</v>
      </c>
      <c r="B436" s="5" t="s">
        <v>19</v>
      </c>
      <c r="C436" s="7">
        <v>11575302</v>
      </c>
      <c r="D436" s="7" t="s">
        <v>695</v>
      </c>
      <c r="E436" s="7" t="s">
        <v>696</v>
      </c>
      <c r="F436" s="7">
        <v>1</v>
      </c>
      <c r="G436" s="5" t="s">
        <v>60</v>
      </c>
      <c r="H436" s="7" t="s">
        <v>391</v>
      </c>
      <c r="I436" s="7" t="s">
        <v>371</v>
      </c>
      <c r="J436" s="7"/>
      <c r="K436" s="7"/>
    </row>
    <row r="437" ht="21" customHeight="1" spans="1:11">
      <c r="A437" s="7">
        <v>2</v>
      </c>
      <c r="B437" s="5" t="s">
        <v>19</v>
      </c>
      <c r="C437" s="7">
        <v>11575315</v>
      </c>
      <c r="D437" s="7" t="s">
        <v>697</v>
      </c>
      <c r="E437" s="7">
        <v>1060304030</v>
      </c>
      <c r="F437" s="7">
        <v>1</v>
      </c>
      <c r="G437" s="5" t="s">
        <v>60</v>
      </c>
      <c r="H437" s="7" t="s">
        <v>391</v>
      </c>
      <c r="I437" s="7" t="s">
        <v>371</v>
      </c>
      <c r="J437" s="7"/>
      <c r="K437" s="7"/>
    </row>
    <row r="438" ht="21" customHeight="1" spans="1:11">
      <c r="A438" s="7">
        <v>3</v>
      </c>
      <c r="B438" s="5" t="s">
        <v>19</v>
      </c>
      <c r="C438" s="7">
        <v>11789493</v>
      </c>
      <c r="D438" s="7" t="s">
        <v>698</v>
      </c>
      <c r="E438" s="7">
        <v>1071701007</v>
      </c>
      <c r="F438" s="7">
        <v>1</v>
      </c>
      <c r="G438" s="5" t="s">
        <v>60</v>
      </c>
      <c r="H438" s="7" t="s">
        <v>391</v>
      </c>
      <c r="I438" s="7" t="s">
        <v>371</v>
      </c>
      <c r="J438" s="7"/>
      <c r="K438" s="7"/>
    </row>
    <row r="439" ht="21" customHeight="1" spans="1:11">
      <c r="A439" s="7">
        <v>4</v>
      </c>
      <c r="B439" s="5" t="s">
        <v>19</v>
      </c>
      <c r="C439" s="7">
        <v>11789494</v>
      </c>
      <c r="D439" s="7" t="s">
        <v>699</v>
      </c>
      <c r="E439" s="7" t="s">
        <v>700</v>
      </c>
      <c r="F439" s="7">
        <v>1</v>
      </c>
      <c r="G439" s="5" t="s">
        <v>60</v>
      </c>
      <c r="H439" s="7" t="s">
        <v>391</v>
      </c>
      <c r="I439" s="7" t="s">
        <v>371</v>
      </c>
      <c r="J439" s="7"/>
      <c r="K439" s="7"/>
    </row>
    <row r="440" ht="21" customHeight="1" spans="1:11">
      <c r="A440" s="7">
        <v>5</v>
      </c>
      <c r="B440" s="5" t="s">
        <v>19</v>
      </c>
      <c r="C440" s="7">
        <v>11902139</v>
      </c>
      <c r="D440" s="7" t="s">
        <v>701</v>
      </c>
      <c r="E440" s="7"/>
      <c r="F440" s="7">
        <v>1</v>
      </c>
      <c r="G440" s="5" t="s">
        <v>60</v>
      </c>
      <c r="H440" s="7" t="s">
        <v>391</v>
      </c>
      <c r="I440" s="7" t="s">
        <v>371</v>
      </c>
      <c r="J440" s="7"/>
      <c r="K440" s="7"/>
    </row>
    <row r="441" ht="21" customHeight="1" spans="1:11">
      <c r="A441" s="7">
        <v>6</v>
      </c>
      <c r="B441" s="5" t="s">
        <v>19</v>
      </c>
      <c r="C441" s="7">
        <v>11902140</v>
      </c>
      <c r="D441" s="7" t="s">
        <v>702</v>
      </c>
      <c r="E441" s="7"/>
      <c r="F441" s="7">
        <v>1</v>
      </c>
      <c r="G441" s="5" t="s">
        <v>60</v>
      </c>
      <c r="H441" s="7" t="s">
        <v>391</v>
      </c>
      <c r="I441" s="7" t="s">
        <v>371</v>
      </c>
      <c r="J441" s="7"/>
      <c r="K441" s="7"/>
    </row>
    <row r="442" ht="21" customHeight="1" spans="1:11">
      <c r="A442" s="7">
        <v>7</v>
      </c>
      <c r="B442" s="5" t="s">
        <v>19</v>
      </c>
      <c r="C442" s="7">
        <v>11902141</v>
      </c>
      <c r="D442" s="7" t="s">
        <v>703</v>
      </c>
      <c r="E442" s="7"/>
      <c r="F442" s="7">
        <v>1</v>
      </c>
      <c r="G442" s="5" t="s">
        <v>60</v>
      </c>
      <c r="H442" s="7" t="s">
        <v>391</v>
      </c>
      <c r="I442" s="7" t="s">
        <v>371</v>
      </c>
      <c r="J442" s="7"/>
      <c r="K442" s="7"/>
    </row>
    <row r="443" ht="21" customHeight="1" spans="1:11">
      <c r="A443" s="7">
        <v>8</v>
      </c>
      <c r="B443" s="5" t="s">
        <v>19</v>
      </c>
      <c r="C443" s="7">
        <v>11902142</v>
      </c>
      <c r="D443" s="7" t="s">
        <v>704</v>
      </c>
      <c r="E443" s="7"/>
      <c r="F443" s="7">
        <v>1</v>
      </c>
      <c r="G443" s="5" t="s">
        <v>60</v>
      </c>
      <c r="H443" s="7" t="s">
        <v>391</v>
      </c>
      <c r="I443" s="7" t="s">
        <v>371</v>
      </c>
      <c r="J443" s="7"/>
      <c r="K443" s="7"/>
    </row>
    <row r="444" ht="21" customHeight="1" spans="1:11">
      <c r="A444" s="7">
        <v>9</v>
      </c>
      <c r="B444" s="5" t="s">
        <v>19</v>
      </c>
      <c r="C444" s="7">
        <v>11902143</v>
      </c>
      <c r="D444" s="7" t="s">
        <v>705</v>
      </c>
      <c r="E444" s="7"/>
      <c r="F444" s="7">
        <v>1</v>
      </c>
      <c r="G444" s="5" t="s">
        <v>60</v>
      </c>
      <c r="H444" s="7" t="s">
        <v>391</v>
      </c>
      <c r="I444" s="7" t="s">
        <v>371</v>
      </c>
      <c r="J444" s="7"/>
      <c r="K444" s="7"/>
    </row>
    <row r="445" ht="21" customHeight="1" spans="1:11">
      <c r="A445" s="7">
        <v>10</v>
      </c>
      <c r="B445" s="5" t="s">
        <v>19</v>
      </c>
      <c r="C445" s="7">
        <v>11902144</v>
      </c>
      <c r="D445" s="7" t="s">
        <v>706</v>
      </c>
      <c r="E445" s="7"/>
      <c r="F445" s="7">
        <v>1</v>
      </c>
      <c r="G445" s="5" t="s">
        <v>60</v>
      </c>
      <c r="H445" s="7" t="s">
        <v>391</v>
      </c>
      <c r="I445" s="7" t="s">
        <v>371</v>
      </c>
      <c r="J445" s="7"/>
      <c r="K445" s="7"/>
    </row>
    <row r="446" ht="21" customHeight="1" spans="1:11">
      <c r="A446" s="7">
        <v>11</v>
      </c>
      <c r="B446" s="5" t="s">
        <v>19</v>
      </c>
      <c r="C446" s="7">
        <v>11902145</v>
      </c>
      <c r="D446" s="7" t="s">
        <v>707</v>
      </c>
      <c r="E446" s="7"/>
      <c r="F446" s="7">
        <v>1</v>
      </c>
      <c r="G446" s="5" t="s">
        <v>60</v>
      </c>
      <c r="H446" s="7" t="s">
        <v>391</v>
      </c>
      <c r="I446" s="7" t="s">
        <v>371</v>
      </c>
      <c r="J446" s="7"/>
      <c r="K446" s="7"/>
    </row>
    <row r="447" ht="21" customHeight="1" spans="1:11">
      <c r="A447" s="7">
        <v>12</v>
      </c>
      <c r="B447" s="5" t="s">
        <v>19</v>
      </c>
      <c r="C447" s="7">
        <v>11902146</v>
      </c>
      <c r="D447" s="7" t="s">
        <v>708</v>
      </c>
      <c r="E447" s="7"/>
      <c r="F447" s="7">
        <v>1</v>
      </c>
      <c r="G447" s="5" t="s">
        <v>60</v>
      </c>
      <c r="H447" s="7" t="s">
        <v>391</v>
      </c>
      <c r="I447" s="7" t="s">
        <v>371</v>
      </c>
      <c r="J447" s="7"/>
      <c r="K447" s="7"/>
    </row>
    <row r="448" ht="21" customHeight="1" spans="1:11">
      <c r="A448" s="7">
        <v>13</v>
      </c>
      <c r="B448" s="5" t="s">
        <v>19</v>
      </c>
      <c r="C448" s="7">
        <v>11902147</v>
      </c>
      <c r="D448" s="7" t="s">
        <v>709</v>
      </c>
      <c r="E448" s="7"/>
      <c r="F448" s="7">
        <v>1</v>
      </c>
      <c r="G448" s="5" t="s">
        <v>60</v>
      </c>
      <c r="H448" s="7" t="s">
        <v>391</v>
      </c>
      <c r="I448" s="7" t="s">
        <v>371</v>
      </c>
      <c r="J448" s="7"/>
      <c r="K448" s="7"/>
    </row>
    <row r="449" ht="21" customHeight="1" spans="1:11">
      <c r="A449" s="7">
        <v>14</v>
      </c>
      <c r="B449" s="5" t="s">
        <v>19</v>
      </c>
      <c r="C449" s="7">
        <v>11902148</v>
      </c>
      <c r="D449" s="7" t="s">
        <v>710</v>
      </c>
      <c r="E449" s="7"/>
      <c r="F449" s="7">
        <v>1</v>
      </c>
      <c r="G449" s="5" t="s">
        <v>60</v>
      </c>
      <c r="H449" s="7" t="s">
        <v>391</v>
      </c>
      <c r="I449" s="7" t="s">
        <v>371</v>
      </c>
      <c r="J449" s="7"/>
      <c r="K449" s="7"/>
    </row>
    <row r="450" ht="21" customHeight="1" spans="1:11">
      <c r="A450" s="7">
        <v>15</v>
      </c>
      <c r="B450" s="5" t="s">
        <v>19</v>
      </c>
      <c r="C450" s="7">
        <v>11902149</v>
      </c>
      <c r="D450" s="7" t="s">
        <v>711</v>
      </c>
      <c r="E450" s="7"/>
      <c r="F450" s="7">
        <v>1</v>
      </c>
      <c r="G450" s="5" t="s">
        <v>60</v>
      </c>
      <c r="H450" s="7" t="s">
        <v>391</v>
      </c>
      <c r="I450" s="7" t="s">
        <v>371</v>
      </c>
      <c r="J450" s="7"/>
      <c r="K450" s="7"/>
    </row>
    <row r="451" ht="21" customHeight="1" spans="1:11">
      <c r="A451" s="7">
        <v>16</v>
      </c>
      <c r="B451" s="5" t="s">
        <v>19</v>
      </c>
      <c r="C451" s="7">
        <v>11902150</v>
      </c>
      <c r="D451" s="7" t="s">
        <v>712</v>
      </c>
      <c r="E451" s="7"/>
      <c r="F451" s="7">
        <v>1</v>
      </c>
      <c r="G451" s="5" t="s">
        <v>60</v>
      </c>
      <c r="H451" s="7" t="s">
        <v>391</v>
      </c>
      <c r="I451" s="7" t="s">
        <v>371</v>
      </c>
      <c r="J451" s="7"/>
      <c r="K451" s="7"/>
    </row>
    <row r="452" ht="21" customHeight="1" spans="1:11">
      <c r="A452" s="7">
        <v>17</v>
      </c>
      <c r="B452" s="5" t="s">
        <v>19</v>
      </c>
      <c r="C452" s="7">
        <v>11902151</v>
      </c>
      <c r="D452" s="7" t="s">
        <v>713</v>
      </c>
      <c r="E452" s="7"/>
      <c r="F452" s="7">
        <v>1</v>
      </c>
      <c r="G452" s="5" t="s">
        <v>60</v>
      </c>
      <c r="H452" s="7" t="s">
        <v>391</v>
      </c>
      <c r="I452" s="7" t="s">
        <v>371</v>
      </c>
      <c r="J452" s="7"/>
      <c r="K452" s="7"/>
    </row>
    <row r="453" ht="21" customHeight="1" spans="1:11">
      <c r="A453" s="7">
        <v>18</v>
      </c>
      <c r="B453" s="5" t="s">
        <v>19</v>
      </c>
      <c r="C453" s="7">
        <v>11902152</v>
      </c>
      <c r="D453" s="7" t="s">
        <v>714</v>
      </c>
      <c r="E453" s="7"/>
      <c r="F453" s="7">
        <v>1</v>
      </c>
      <c r="G453" s="5" t="s">
        <v>60</v>
      </c>
      <c r="H453" s="7" t="s">
        <v>391</v>
      </c>
      <c r="I453" s="7" t="s">
        <v>371</v>
      </c>
      <c r="J453" s="7"/>
      <c r="K453" s="7"/>
    </row>
    <row r="454" ht="21" customHeight="1" spans="1:11">
      <c r="A454" s="7">
        <v>19</v>
      </c>
      <c r="B454" s="5" t="s">
        <v>19</v>
      </c>
      <c r="C454" s="7">
        <v>11902153</v>
      </c>
      <c r="D454" s="7" t="s">
        <v>715</v>
      </c>
      <c r="E454" s="7"/>
      <c r="F454" s="7">
        <v>1</v>
      </c>
      <c r="G454" s="5" t="s">
        <v>60</v>
      </c>
      <c r="H454" s="7" t="s">
        <v>391</v>
      </c>
      <c r="I454" s="7" t="s">
        <v>371</v>
      </c>
      <c r="J454" s="7"/>
      <c r="K454" s="7"/>
    </row>
    <row r="455" ht="21" customHeight="1" spans="1:11">
      <c r="A455" s="7">
        <v>20</v>
      </c>
      <c r="B455" s="5" t="s">
        <v>19</v>
      </c>
      <c r="C455" s="7">
        <v>11902154</v>
      </c>
      <c r="D455" s="7" t="s">
        <v>716</v>
      </c>
      <c r="E455" s="7"/>
      <c r="F455" s="7">
        <v>1</v>
      </c>
      <c r="G455" s="5" t="s">
        <v>60</v>
      </c>
      <c r="H455" s="7" t="s">
        <v>391</v>
      </c>
      <c r="I455" s="7" t="s">
        <v>371</v>
      </c>
      <c r="J455" s="7"/>
      <c r="K455" s="7"/>
    </row>
    <row r="456" ht="21" customHeight="1" spans="1:11">
      <c r="A456" s="7">
        <v>21</v>
      </c>
      <c r="B456" s="5" t="s">
        <v>19</v>
      </c>
      <c r="C456" s="7">
        <v>11902155</v>
      </c>
      <c r="D456" s="7" t="s">
        <v>717</v>
      </c>
      <c r="E456" s="7"/>
      <c r="F456" s="7">
        <v>1</v>
      </c>
      <c r="G456" s="5" t="s">
        <v>60</v>
      </c>
      <c r="H456" s="7" t="s">
        <v>391</v>
      </c>
      <c r="I456" s="7" t="s">
        <v>371</v>
      </c>
      <c r="J456" s="7"/>
      <c r="K456" s="7"/>
    </row>
    <row r="457" ht="21" customHeight="1" spans="1:11">
      <c r="A457" s="7">
        <v>22</v>
      </c>
      <c r="B457" s="5" t="s">
        <v>19</v>
      </c>
      <c r="C457" s="7">
        <v>11902156</v>
      </c>
      <c r="D457" s="7" t="s">
        <v>718</v>
      </c>
      <c r="E457" s="7"/>
      <c r="F457" s="7">
        <v>1</v>
      </c>
      <c r="G457" s="5" t="s">
        <v>60</v>
      </c>
      <c r="H457" s="7" t="s">
        <v>391</v>
      </c>
      <c r="I457" s="7" t="s">
        <v>371</v>
      </c>
      <c r="J457" s="7"/>
      <c r="K457" s="7"/>
    </row>
    <row r="458" ht="21" customHeight="1" spans="1:11">
      <c r="A458" s="7">
        <v>23</v>
      </c>
      <c r="B458" s="5" t="s">
        <v>19</v>
      </c>
      <c r="C458" s="7">
        <v>11902157</v>
      </c>
      <c r="D458" s="7" t="s">
        <v>719</v>
      </c>
      <c r="E458" s="7"/>
      <c r="F458" s="7">
        <v>1</v>
      </c>
      <c r="G458" s="5" t="s">
        <v>60</v>
      </c>
      <c r="H458" s="7" t="s">
        <v>391</v>
      </c>
      <c r="I458" s="7" t="s">
        <v>371</v>
      </c>
      <c r="J458" s="7"/>
      <c r="K458" s="7"/>
    </row>
    <row r="459" ht="21" customHeight="1" spans="1:11">
      <c r="A459" s="7">
        <v>24</v>
      </c>
      <c r="B459" s="5" t="s">
        <v>19</v>
      </c>
      <c r="C459" s="7">
        <v>11902158</v>
      </c>
      <c r="D459" s="7" t="s">
        <v>720</v>
      </c>
      <c r="E459" s="7"/>
      <c r="F459" s="7">
        <v>1</v>
      </c>
      <c r="G459" s="5" t="s">
        <v>60</v>
      </c>
      <c r="H459" s="7" t="s">
        <v>391</v>
      </c>
      <c r="I459" s="7" t="s">
        <v>371</v>
      </c>
      <c r="J459" s="7"/>
      <c r="K459" s="7"/>
    </row>
    <row r="460" ht="21" customHeight="1" spans="1:11">
      <c r="A460" s="7">
        <v>25</v>
      </c>
      <c r="B460" s="5" t="s">
        <v>19</v>
      </c>
      <c r="C460" s="7">
        <v>11902159</v>
      </c>
      <c r="D460" s="7" t="s">
        <v>721</v>
      </c>
      <c r="E460" s="7"/>
      <c r="F460" s="7">
        <v>1</v>
      </c>
      <c r="G460" s="5" t="s">
        <v>60</v>
      </c>
      <c r="H460" s="7" t="s">
        <v>391</v>
      </c>
      <c r="I460" s="7" t="s">
        <v>371</v>
      </c>
      <c r="J460" s="7"/>
      <c r="K460" s="7"/>
    </row>
    <row r="461" ht="21" customHeight="1" spans="1:11">
      <c r="A461" s="7">
        <v>26</v>
      </c>
      <c r="B461" s="5" t="s">
        <v>19</v>
      </c>
      <c r="C461" s="7">
        <v>11902160</v>
      </c>
      <c r="D461" s="7" t="s">
        <v>722</v>
      </c>
      <c r="E461" s="7"/>
      <c r="F461" s="7">
        <v>1</v>
      </c>
      <c r="G461" s="5" t="s">
        <v>60</v>
      </c>
      <c r="H461" s="7" t="s">
        <v>391</v>
      </c>
      <c r="I461" s="7" t="s">
        <v>371</v>
      </c>
      <c r="J461" s="7"/>
      <c r="K461" s="7"/>
    </row>
    <row r="462" ht="21" customHeight="1" spans="1:11">
      <c r="A462" s="7">
        <v>27</v>
      </c>
      <c r="B462" s="5" t="s">
        <v>19</v>
      </c>
      <c r="C462" s="7">
        <v>11902161</v>
      </c>
      <c r="D462" s="7" t="s">
        <v>723</v>
      </c>
      <c r="E462" s="7"/>
      <c r="F462" s="7">
        <v>1</v>
      </c>
      <c r="G462" s="5" t="s">
        <v>60</v>
      </c>
      <c r="H462" s="7" t="s">
        <v>391</v>
      </c>
      <c r="I462" s="7" t="s">
        <v>371</v>
      </c>
      <c r="J462" s="7"/>
      <c r="K462" s="7"/>
    </row>
    <row r="463" ht="21" customHeight="1" spans="1:11">
      <c r="A463" s="7">
        <v>28</v>
      </c>
      <c r="B463" s="5" t="s">
        <v>19</v>
      </c>
      <c r="C463" s="7">
        <v>11902162</v>
      </c>
      <c r="D463" s="7" t="s">
        <v>724</v>
      </c>
      <c r="E463" s="7"/>
      <c r="F463" s="7">
        <v>1</v>
      </c>
      <c r="G463" s="5" t="s">
        <v>60</v>
      </c>
      <c r="H463" s="7" t="s">
        <v>391</v>
      </c>
      <c r="I463" s="7" t="s">
        <v>371</v>
      </c>
      <c r="J463" s="7"/>
      <c r="K463" s="7"/>
    </row>
    <row r="464" ht="21" customHeight="1" spans="1:11">
      <c r="A464" s="7">
        <v>29</v>
      </c>
      <c r="B464" s="5" t="s">
        <v>19</v>
      </c>
      <c r="C464" s="7">
        <v>11902163</v>
      </c>
      <c r="D464" s="7" t="s">
        <v>725</v>
      </c>
      <c r="E464" s="7"/>
      <c r="F464" s="7">
        <v>1</v>
      </c>
      <c r="G464" s="5" t="s">
        <v>60</v>
      </c>
      <c r="H464" s="7" t="s">
        <v>391</v>
      </c>
      <c r="I464" s="7" t="s">
        <v>371</v>
      </c>
      <c r="J464" s="7"/>
      <c r="K464" s="7"/>
    </row>
    <row r="465" ht="21" customHeight="1" spans="1:11">
      <c r="A465" s="7">
        <v>30</v>
      </c>
      <c r="B465" s="5" t="s">
        <v>19</v>
      </c>
      <c r="C465" s="7">
        <v>11902164</v>
      </c>
      <c r="D465" s="7" t="s">
        <v>726</v>
      </c>
      <c r="E465" s="7"/>
      <c r="F465" s="7">
        <v>1</v>
      </c>
      <c r="G465" s="5" t="s">
        <v>60</v>
      </c>
      <c r="H465" s="7" t="s">
        <v>391</v>
      </c>
      <c r="I465" s="7" t="s">
        <v>371</v>
      </c>
      <c r="J465" s="7"/>
      <c r="K465" s="7"/>
    </row>
    <row r="466" ht="21" customHeight="1" spans="1:11">
      <c r="A466" s="7">
        <v>31</v>
      </c>
      <c r="B466" s="5" t="s">
        <v>19</v>
      </c>
      <c r="C466" s="7">
        <v>11902165</v>
      </c>
      <c r="D466" s="7" t="s">
        <v>727</v>
      </c>
      <c r="E466" s="7"/>
      <c r="F466" s="7">
        <v>1</v>
      </c>
      <c r="G466" s="5" t="s">
        <v>60</v>
      </c>
      <c r="H466" s="7" t="s">
        <v>391</v>
      </c>
      <c r="I466" s="7" t="s">
        <v>371</v>
      </c>
      <c r="J466" s="7"/>
      <c r="K466" s="7"/>
    </row>
    <row r="467" ht="21" customHeight="1" spans="1:11">
      <c r="A467" s="7">
        <v>32</v>
      </c>
      <c r="B467" s="5" t="s">
        <v>19</v>
      </c>
      <c r="C467" s="7">
        <v>11902166</v>
      </c>
      <c r="D467" s="7" t="s">
        <v>728</v>
      </c>
      <c r="E467" s="7"/>
      <c r="F467" s="7">
        <v>1</v>
      </c>
      <c r="G467" s="5" t="s">
        <v>60</v>
      </c>
      <c r="H467" s="7" t="s">
        <v>391</v>
      </c>
      <c r="I467" s="7" t="s">
        <v>371</v>
      </c>
      <c r="J467" s="7"/>
      <c r="K467" s="7"/>
    </row>
    <row r="468" ht="21" customHeight="1" spans="1:11">
      <c r="A468" s="7">
        <v>33</v>
      </c>
      <c r="B468" s="5" t="s">
        <v>19</v>
      </c>
      <c r="C468" s="7">
        <v>11902167</v>
      </c>
      <c r="D468" s="7" t="s">
        <v>729</v>
      </c>
      <c r="E468" s="7"/>
      <c r="F468" s="7">
        <v>1</v>
      </c>
      <c r="G468" s="5" t="s">
        <v>60</v>
      </c>
      <c r="H468" s="7" t="s">
        <v>391</v>
      </c>
      <c r="I468" s="7" t="s">
        <v>371</v>
      </c>
      <c r="J468" s="7"/>
      <c r="K468" s="7"/>
    </row>
    <row r="469" ht="21" customHeight="1" spans="1:11">
      <c r="A469" s="7">
        <v>34</v>
      </c>
      <c r="B469" s="5" t="s">
        <v>19</v>
      </c>
      <c r="C469" s="7">
        <v>11902168</v>
      </c>
      <c r="D469" s="7" t="s">
        <v>730</v>
      </c>
      <c r="E469" s="7"/>
      <c r="F469" s="7">
        <v>1</v>
      </c>
      <c r="G469" s="5" t="s">
        <v>60</v>
      </c>
      <c r="H469" s="7" t="s">
        <v>391</v>
      </c>
      <c r="I469" s="7" t="s">
        <v>371</v>
      </c>
      <c r="J469" s="7"/>
      <c r="K469" s="7"/>
    </row>
    <row r="470" ht="21" customHeight="1" spans="1:11">
      <c r="A470" s="7">
        <v>35</v>
      </c>
      <c r="B470" s="5" t="s">
        <v>19</v>
      </c>
      <c r="C470" s="7">
        <v>11902169</v>
      </c>
      <c r="D470" s="7" t="s">
        <v>731</v>
      </c>
      <c r="E470" s="7"/>
      <c r="F470" s="7">
        <v>1</v>
      </c>
      <c r="G470" s="5" t="s">
        <v>60</v>
      </c>
      <c r="H470" s="7" t="s">
        <v>391</v>
      </c>
      <c r="I470" s="7" t="s">
        <v>371</v>
      </c>
      <c r="J470" s="7"/>
      <c r="K470" s="7"/>
    </row>
    <row r="471" ht="21" customHeight="1" spans="1:11">
      <c r="A471" s="7">
        <v>36</v>
      </c>
      <c r="B471" s="5" t="s">
        <v>19</v>
      </c>
      <c r="C471" s="7">
        <v>11902170</v>
      </c>
      <c r="D471" s="7" t="s">
        <v>732</v>
      </c>
      <c r="E471" s="7"/>
      <c r="F471" s="7">
        <v>1</v>
      </c>
      <c r="G471" s="5" t="s">
        <v>60</v>
      </c>
      <c r="H471" s="7" t="s">
        <v>391</v>
      </c>
      <c r="I471" s="7" t="s">
        <v>371</v>
      </c>
      <c r="J471" s="7"/>
      <c r="K471" s="7"/>
    </row>
    <row r="472" ht="21" customHeight="1" spans="1:11">
      <c r="A472" s="7">
        <v>37</v>
      </c>
      <c r="B472" s="5" t="s">
        <v>19</v>
      </c>
      <c r="C472" s="7">
        <v>11902171</v>
      </c>
      <c r="D472" s="7" t="s">
        <v>733</v>
      </c>
      <c r="E472" s="7"/>
      <c r="F472" s="7">
        <v>1</v>
      </c>
      <c r="G472" s="5" t="s">
        <v>60</v>
      </c>
      <c r="H472" s="7" t="s">
        <v>391</v>
      </c>
      <c r="I472" s="7" t="s">
        <v>371</v>
      </c>
      <c r="J472" s="7"/>
      <c r="K472" s="7"/>
    </row>
    <row r="473" ht="21" customHeight="1" spans="1:11">
      <c r="A473" s="7">
        <v>38</v>
      </c>
      <c r="B473" s="5" t="s">
        <v>19</v>
      </c>
      <c r="C473" s="7">
        <v>11902172</v>
      </c>
      <c r="D473" s="7" t="s">
        <v>734</v>
      </c>
      <c r="E473" s="7"/>
      <c r="F473" s="7">
        <v>1</v>
      </c>
      <c r="G473" s="5" t="s">
        <v>60</v>
      </c>
      <c r="H473" s="7" t="s">
        <v>391</v>
      </c>
      <c r="I473" s="7" t="s">
        <v>371</v>
      </c>
      <c r="J473" s="7"/>
      <c r="K473" s="7"/>
    </row>
    <row r="474" ht="21" customHeight="1" spans="1:11">
      <c r="A474" s="7">
        <v>39</v>
      </c>
      <c r="B474" s="5" t="s">
        <v>19</v>
      </c>
      <c r="C474" s="7">
        <v>11902173</v>
      </c>
      <c r="D474" s="7" t="s">
        <v>735</v>
      </c>
      <c r="E474" s="7"/>
      <c r="F474" s="7">
        <v>1</v>
      </c>
      <c r="G474" s="5" t="s">
        <v>60</v>
      </c>
      <c r="H474" s="7" t="s">
        <v>391</v>
      </c>
      <c r="I474" s="7" t="s">
        <v>371</v>
      </c>
      <c r="J474" s="7"/>
      <c r="K474" s="7"/>
    </row>
    <row r="475" ht="21" customHeight="1" spans="1:11">
      <c r="A475" s="7">
        <v>40</v>
      </c>
      <c r="B475" s="5" t="s">
        <v>19</v>
      </c>
      <c r="C475" s="7">
        <v>11902174</v>
      </c>
      <c r="D475" s="7" t="s">
        <v>736</v>
      </c>
      <c r="E475" s="7"/>
      <c r="F475" s="7">
        <v>1</v>
      </c>
      <c r="G475" s="5" t="s">
        <v>60</v>
      </c>
      <c r="H475" s="7" t="s">
        <v>391</v>
      </c>
      <c r="I475" s="7" t="s">
        <v>371</v>
      </c>
      <c r="J475" s="7"/>
      <c r="K475" s="7"/>
    </row>
    <row r="476" ht="21" customHeight="1" spans="1:11">
      <c r="A476" s="7">
        <v>41</v>
      </c>
      <c r="B476" s="5" t="s">
        <v>19</v>
      </c>
      <c r="C476" s="7">
        <v>11902175</v>
      </c>
      <c r="D476" s="7" t="s">
        <v>737</v>
      </c>
      <c r="E476" s="7"/>
      <c r="F476" s="7">
        <v>1</v>
      </c>
      <c r="G476" s="5" t="s">
        <v>60</v>
      </c>
      <c r="H476" s="7" t="s">
        <v>391</v>
      </c>
      <c r="I476" s="7" t="s">
        <v>371</v>
      </c>
      <c r="J476" s="7"/>
      <c r="K476" s="7"/>
    </row>
    <row r="477" ht="21" customHeight="1" spans="1:11">
      <c r="A477" s="7">
        <v>42</v>
      </c>
      <c r="B477" s="5" t="s">
        <v>19</v>
      </c>
      <c r="C477" s="7">
        <v>11902176</v>
      </c>
      <c r="D477" s="7" t="s">
        <v>738</v>
      </c>
      <c r="E477" s="7"/>
      <c r="F477" s="7">
        <v>1</v>
      </c>
      <c r="G477" s="5" t="s">
        <v>60</v>
      </c>
      <c r="H477" s="7" t="s">
        <v>391</v>
      </c>
      <c r="I477" s="7" t="s">
        <v>371</v>
      </c>
      <c r="J477" s="7"/>
      <c r="K477" s="7"/>
    </row>
    <row r="478" ht="21" customHeight="1" spans="1:11">
      <c r="A478" s="7">
        <v>43</v>
      </c>
      <c r="B478" s="5" t="s">
        <v>19</v>
      </c>
      <c r="C478" s="7">
        <v>11902177</v>
      </c>
      <c r="D478" s="7" t="s">
        <v>739</v>
      </c>
      <c r="E478" s="7"/>
      <c r="F478" s="7">
        <v>1</v>
      </c>
      <c r="G478" s="5" t="s">
        <v>60</v>
      </c>
      <c r="H478" s="7" t="s">
        <v>391</v>
      </c>
      <c r="I478" s="7" t="s">
        <v>371</v>
      </c>
      <c r="J478" s="7"/>
      <c r="K478" s="7"/>
    </row>
    <row r="479" ht="21" customHeight="1" spans="1:11">
      <c r="A479" s="7">
        <v>44</v>
      </c>
      <c r="B479" s="5" t="s">
        <v>19</v>
      </c>
      <c r="C479" s="7">
        <v>11902178</v>
      </c>
      <c r="D479" s="7" t="s">
        <v>740</v>
      </c>
      <c r="E479" s="7"/>
      <c r="F479" s="7">
        <v>1</v>
      </c>
      <c r="G479" s="5" t="s">
        <v>60</v>
      </c>
      <c r="H479" s="7" t="s">
        <v>391</v>
      </c>
      <c r="I479" s="7" t="s">
        <v>371</v>
      </c>
      <c r="J479" s="7"/>
      <c r="K479" s="7"/>
    </row>
    <row r="480" ht="21" customHeight="1" spans="1:11">
      <c r="A480" s="7">
        <v>45</v>
      </c>
      <c r="B480" s="5" t="s">
        <v>19</v>
      </c>
      <c r="C480" s="7">
        <v>11902179</v>
      </c>
      <c r="D480" s="7" t="s">
        <v>741</v>
      </c>
      <c r="E480" s="7"/>
      <c r="F480" s="7">
        <v>1</v>
      </c>
      <c r="G480" s="5" t="s">
        <v>60</v>
      </c>
      <c r="H480" s="7" t="s">
        <v>391</v>
      </c>
      <c r="I480" s="7" t="s">
        <v>371</v>
      </c>
      <c r="J480" s="7"/>
      <c r="K480" s="7"/>
    </row>
    <row r="481" ht="21" customHeight="1" spans="1:11">
      <c r="A481" s="7">
        <v>46</v>
      </c>
      <c r="B481" s="5" t="s">
        <v>19</v>
      </c>
      <c r="C481" s="7">
        <v>11902180</v>
      </c>
      <c r="D481" s="7" t="s">
        <v>742</v>
      </c>
      <c r="E481" s="7"/>
      <c r="F481" s="7">
        <v>1</v>
      </c>
      <c r="G481" s="5" t="s">
        <v>60</v>
      </c>
      <c r="H481" s="7" t="s">
        <v>391</v>
      </c>
      <c r="I481" s="7" t="s">
        <v>371</v>
      </c>
      <c r="J481" s="7"/>
      <c r="K481" s="7"/>
    </row>
    <row r="482" ht="21" customHeight="1" spans="1:11">
      <c r="A482" s="7">
        <v>47</v>
      </c>
      <c r="B482" s="5" t="s">
        <v>19</v>
      </c>
      <c r="C482" s="7">
        <v>11902181</v>
      </c>
      <c r="D482" s="7" t="s">
        <v>743</v>
      </c>
      <c r="E482" s="7"/>
      <c r="F482" s="7">
        <v>1</v>
      </c>
      <c r="G482" s="5" t="s">
        <v>60</v>
      </c>
      <c r="H482" s="7" t="s">
        <v>391</v>
      </c>
      <c r="I482" s="7" t="s">
        <v>371</v>
      </c>
      <c r="J482" s="7"/>
      <c r="K482" s="7"/>
    </row>
    <row r="483" ht="21" customHeight="1" spans="1:11">
      <c r="A483" s="7">
        <v>48</v>
      </c>
      <c r="B483" s="5" t="s">
        <v>19</v>
      </c>
      <c r="C483" s="7">
        <v>11902182</v>
      </c>
      <c r="D483" s="7" t="s">
        <v>744</v>
      </c>
      <c r="E483" s="7"/>
      <c r="F483" s="7">
        <v>1</v>
      </c>
      <c r="G483" s="5" t="s">
        <v>60</v>
      </c>
      <c r="H483" s="7" t="s">
        <v>391</v>
      </c>
      <c r="I483" s="7" t="s">
        <v>371</v>
      </c>
      <c r="J483" s="7"/>
      <c r="K483" s="7"/>
    </row>
    <row r="484" ht="21" customHeight="1" spans="1:11">
      <c r="A484" s="7">
        <v>49</v>
      </c>
      <c r="B484" s="5" t="s">
        <v>19</v>
      </c>
      <c r="C484" s="7">
        <v>11902183</v>
      </c>
      <c r="D484" s="7" t="s">
        <v>745</v>
      </c>
      <c r="E484" s="7"/>
      <c r="F484" s="7">
        <v>1</v>
      </c>
      <c r="G484" s="5" t="s">
        <v>60</v>
      </c>
      <c r="H484" s="7" t="s">
        <v>391</v>
      </c>
      <c r="I484" s="7" t="s">
        <v>371</v>
      </c>
      <c r="J484" s="7"/>
      <c r="K484" s="7"/>
    </row>
    <row r="485" ht="21" customHeight="1" spans="1:11">
      <c r="A485" s="7">
        <v>50</v>
      </c>
      <c r="B485" s="5" t="s">
        <v>19</v>
      </c>
      <c r="C485" s="7">
        <v>11902184</v>
      </c>
      <c r="D485" s="7" t="s">
        <v>746</v>
      </c>
      <c r="E485" s="7"/>
      <c r="F485" s="7">
        <v>1</v>
      </c>
      <c r="G485" s="5" t="s">
        <v>60</v>
      </c>
      <c r="H485" s="7" t="s">
        <v>391</v>
      </c>
      <c r="I485" s="7" t="s">
        <v>371</v>
      </c>
      <c r="J485" s="7"/>
      <c r="K485" s="7"/>
    </row>
    <row r="486" ht="21" customHeight="1" spans="1:11">
      <c r="A486" s="7">
        <v>51</v>
      </c>
      <c r="B486" s="5" t="s">
        <v>19</v>
      </c>
      <c r="C486" s="7">
        <v>11902185</v>
      </c>
      <c r="D486" s="7" t="s">
        <v>747</v>
      </c>
      <c r="E486" s="7"/>
      <c r="F486" s="7">
        <v>1</v>
      </c>
      <c r="G486" s="5" t="s">
        <v>60</v>
      </c>
      <c r="H486" s="7" t="s">
        <v>391</v>
      </c>
      <c r="I486" s="7" t="s">
        <v>371</v>
      </c>
      <c r="J486" s="7"/>
      <c r="K486" s="7"/>
    </row>
    <row r="487" ht="21" customHeight="1" spans="1:11">
      <c r="A487" s="7">
        <v>52</v>
      </c>
      <c r="B487" s="5" t="s">
        <v>19</v>
      </c>
      <c r="C487" s="7">
        <v>11902186</v>
      </c>
      <c r="D487" s="7" t="s">
        <v>748</v>
      </c>
      <c r="E487" s="7"/>
      <c r="F487" s="7">
        <v>1</v>
      </c>
      <c r="G487" s="5" t="s">
        <v>60</v>
      </c>
      <c r="H487" s="7" t="s">
        <v>391</v>
      </c>
      <c r="I487" s="7" t="s">
        <v>371</v>
      </c>
      <c r="J487" s="7"/>
      <c r="K487" s="7"/>
    </row>
    <row r="488" ht="21" customHeight="1" spans="1:11">
      <c r="A488" s="7">
        <v>53</v>
      </c>
      <c r="B488" s="5" t="s">
        <v>19</v>
      </c>
      <c r="C488" s="7">
        <v>11902187</v>
      </c>
      <c r="D488" s="7" t="s">
        <v>749</v>
      </c>
      <c r="E488" s="7"/>
      <c r="F488" s="7">
        <v>1</v>
      </c>
      <c r="G488" s="5" t="s">
        <v>60</v>
      </c>
      <c r="H488" s="7" t="s">
        <v>391</v>
      </c>
      <c r="I488" s="7" t="s">
        <v>371</v>
      </c>
      <c r="J488" s="7"/>
      <c r="K488" s="7"/>
    </row>
    <row r="489" ht="21" customHeight="1" spans="1:11">
      <c r="A489" s="7">
        <v>54</v>
      </c>
      <c r="B489" s="5" t="s">
        <v>19</v>
      </c>
      <c r="C489" s="7">
        <v>11902188</v>
      </c>
      <c r="D489" s="7" t="s">
        <v>750</v>
      </c>
      <c r="E489" s="7"/>
      <c r="F489" s="7">
        <v>1</v>
      </c>
      <c r="G489" s="5" t="s">
        <v>60</v>
      </c>
      <c r="H489" s="7" t="s">
        <v>391</v>
      </c>
      <c r="I489" s="7" t="s">
        <v>371</v>
      </c>
      <c r="J489" s="7"/>
      <c r="K489" s="7"/>
    </row>
    <row r="490" ht="21" customHeight="1" spans="1:11">
      <c r="A490" s="7">
        <v>55</v>
      </c>
      <c r="B490" s="5" t="s">
        <v>19</v>
      </c>
      <c r="C490" s="7">
        <v>11902189</v>
      </c>
      <c r="D490" s="7" t="s">
        <v>751</v>
      </c>
      <c r="E490" s="7"/>
      <c r="F490" s="7">
        <v>1</v>
      </c>
      <c r="G490" s="5" t="s">
        <v>60</v>
      </c>
      <c r="H490" s="7" t="s">
        <v>391</v>
      </c>
      <c r="I490" s="7" t="s">
        <v>371</v>
      </c>
      <c r="J490" s="7"/>
      <c r="K490" s="7"/>
    </row>
    <row r="491" ht="21" customHeight="1" spans="1:11">
      <c r="A491" s="7">
        <v>56</v>
      </c>
      <c r="B491" s="5" t="s">
        <v>19</v>
      </c>
      <c r="C491" s="7">
        <v>11902190</v>
      </c>
      <c r="D491" s="7" t="s">
        <v>752</v>
      </c>
      <c r="E491" s="7"/>
      <c r="F491" s="7">
        <v>1</v>
      </c>
      <c r="G491" s="5" t="s">
        <v>60</v>
      </c>
      <c r="H491" s="7" t="s">
        <v>391</v>
      </c>
      <c r="I491" s="7" t="s">
        <v>371</v>
      </c>
      <c r="J491" s="7"/>
      <c r="K491" s="7"/>
    </row>
    <row r="492" ht="21" customHeight="1" spans="1:11">
      <c r="A492" s="7">
        <v>57</v>
      </c>
      <c r="B492" s="5" t="s">
        <v>19</v>
      </c>
      <c r="C492" s="7">
        <v>11902191</v>
      </c>
      <c r="D492" s="7" t="s">
        <v>753</v>
      </c>
      <c r="E492" s="7"/>
      <c r="F492" s="7">
        <v>1</v>
      </c>
      <c r="G492" s="5" t="s">
        <v>60</v>
      </c>
      <c r="H492" s="7" t="s">
        <v>391</v>
      </c>
      <c r="I492" s="7" t="s">
        <v>371</v>
      </c>
      <c r="J492" s="7"/>
      <c r="K492" s="7"/>
    </row>
    <row r="493" ht="21" customHeight="1" spans="1:11">
      <c r="A493" s="7">
        <v>58</v>
      </c>
      <c r="B493" s="5" t="s">
        <v>19</v>
      </c>
      <c r="C493" s="7">
        <v>11902192</v>
      </c>
      <c r="D493" s="7" t="s">
        <v>754</v>
      </c>
      <c r="E493" s="7"/>
      <c r="F493" s="7">
        <v>1</v>
      </c>
      <c r="G493" s="5" t="s">
        <v>60</v>
      </c>
      <c r="H493" s="7" t="s">
        <v>391</v>
      </c>
      <c r="I493" s="7" t="s">
        <v>371</v>
      </c>
      <c r="J493" s="7"/>
      <c r="K493" s="7"/>
    </row>
    <row r="494" ht="21" customHeight="1" spans="1:11">
      <c r="A494" s="7">
        <v>59</v>
      </c>
      <c r="B494" s="5" t="s">
        <v>19</v>
      </c>
      <c r="C494" s="7">
        <v>11902193</v>
      </c>
      <c r="D494" s="7" t="s">
        <v>755</v>
      </c>
      <c r="E494" s="7"/>
      <c r="F494" s="7">
        <v>1</v>
      </c>
      <c r="G494" s="5" t="s">
        <v>60</v>
      </c>
      <c r="H494" s="7" t="s">
        <v>391</v>
      </c>
      <c r="I494" s="7" t="s">
        <v>371</v>
      </c>
      <c r="J494" s="7"/>
      <c r="K494" s="7"/>
    </row>
    <row r="495" ht="21" customHeight="1" spans="1:11">
      <c r="A495" s="7">
        <v>60</v>
      </c>
      <c r="B495" s="5" t="s">
        <v>19</v>
      </c>
      <c r="C495" s="7">
        <v>11902194</v>
      </c>
      <c r="D495" s="7" t="s">
        <v>756</v>
      </c>
      <c r="E495" s="7"/>
      <c r="F495" s="7">
        <v>1</v>
      </c>
      <c r="G495" s="5" t="s">
        <v>60</v>
      </c>
      <c r="H495" s="7" t="s">
        <v>391</v>
      </c>
      <c r="I495" s="7" t="s">
        <v>371</v>
      </c>
      <c r="J495" s="7"/>
      <c r="K495" s="7"/>
    </row>
    <row r="496" ht="21" customHeight="1" spans="1:11">
      <c r="A496" s="7">
        <v>61</v>
      </c>
      <c r="B496" s="5" t="s">
        <v>19</v>
      </c>
      <c r="C496" s="7">
        <v>11902195</v>
      </c>
      <c r="D496" s="7" t="s">
        <v>757</v>
      </c>
      <c r="E496" s="7"/>
      <c r="F496" s="7">
        <v>1</v>
      </c>
      <c r="G496" s="5" t="s">
        <v>60</v>
      </c>
      <c r="H496" s="7" t="s">
        <v>391</v>
      </c>
      <c r="I496" s="7" t="s">
        <v>371</v>
      </c>
      <c r="J496" s="7"/>
      <c r="K496" s="7"/>
    </row>
    <row r="497" ht="21" customHeight="1" spans="1:11">
      <c r="A497" s="7">
        <v>62</v>
      </c>
      <c r="B497" s="5" t="s">
        <v>19</v>
      </c>
      <c r="C497" s="7">
        <v>11902196</v>
      </c>
      <c r="D497" s="7" t="s">
        <v>758</v>
      </c>
      <c r="E497" s="7"/>
      <c r="F497" s="7">
        <v>1</v>
      </c>
      <c r="G497" s="5" t="s">
        <v>60</v>
      </c>
      <c r="H497" s="7" t="s">
        <v>391</v>
      </c>
      <c r="I497" s="7" t="s">
        <v>371</v>
      </c>
      <c r="J497" s="7"/>
      <c r="K497" s="7"/>
    </row>
    <row r="498" ht="21" customHeight="1" spans="1:11">
      <c r="A498" s="7">
        <v>63</v>
      </c>
      <c r="B498" s="5" t="s">
        <v>19</v>
      </c>
      <c r="C498" s="7">
        <v>11902197</v>
      </c>
      <c r="D498" s="7" t="s">
        <v>759</v>
      </c>
      <c r="E498" s="7"/>
      <c r="F498" s="7">
        <v>1</v>
      </c>
      <c r="G498" s="5" t="s">
        <v>60</v>
      </c>
      <c r="H498" s="7" t="s">
        <v>391</v>
      </c>
      <c r="I498" s="7" t="s">
        <v>371</v>
      </c>
      <c r="J498" s="7"/>
      <c r="K498" s="7"/>
    </row>
    <row r="499" ht="21" customHeight="1" spans="1:11">
      <c r="A499" s="7">
        <v>64</v>
      </c>
      <c r="B499" s="5" t="s">
        <v>19</v>
      </c>
      <c r="C499" s="7">
        <v>11902198</v>
      </c>
      <c r="D499" s="7" t="s">
        <v>760</v>
      </c>
      <c r="E499" s="7"/>
      <c r="F499" s="7">
        <v>1</v>
      </c>
      <c r="G499" s="5" t="s">
        <v>60</v>
      </c>
      <c r="H499" s="7" t="s">
        <v>391</v>
      </c>
      <c r="I499" s="7" t="s">
        <v>371</v>
      </c>
      <c r="J499" s="7"/>
      <c r="K499" s="7"/>
    </row>
    <row r="500" ht="21" customHeight="1" spans="1:11">
      <c r="A500" s="7">
        <v>65</v>
      </c>
      <c r="B500" s="5" t="s">
        <v>19</v>
      </c>
      <c r="C500" s="7">
        <v>11902199</v>
      </c>
      <c r="D500" s="7" t="s">
        <v>761</v>
      </c>
      <c r="E500" s="7"/>
      <c r="F500" s="7">
        <v>1</v>
      </c>
      <c r="G500" s="5" t="s">
        <v>60</v>
      </c>
      <c r="H500" s="7" t="s">
        <v>391</v>
      </c>
      <c r="I500" s="7" t="s">
        <v>371</v>
      </c>
      <c r="J500" s="7"/>
      <c r="K500" s="7"/>
    </row>
    <row r="501" ht="21" customHeight="1" spans="1:11">
      <c r="A501" s="7">
        <v>66</v>
      </c>
      <c r="B501" s="5" t="s">
        <v>19</v>
      </c>
      <c r="C501" s="7">
        <v>11902200</v>
      </c>
      <c r="D501" s="7" t="s">
        <v>762</v>
      </c>
      <c r="E501" s="7"/>
      <c r="F501" s="7">
        <v>1</v>
      </c>
      <c r="G501" s="5" t="s">
        <v>60</v>
      </c>
      <c r="H501" s="7" t="s">
        <v>391</v>
      </c>
      <c r="I501" s="7" t="s">
        <v>371</v>
      </c>
      <c r="J501" s="7"/>
      <c r="K501" s="7"/>
    </row>
    <row r="502" ht="21" customHeight="1" spans="1:11">
      <c r="A502" s="7">
        <v>67</v>
      </c>
      <c r="B502" s="5" t="s">
        <v>19</v>
      </c>
      <c r="C502" s="7">
        <v>11902201</v>
      </c>
      <c r="D502" s="7" t="s">
        <v>763</v>
      </c>
      <c r="E502" s="7"/>
      <c r="F502" s="7">
        <v>1</v>
      </c>
      <c r="G502" s="5" t="s">
        <v>60</v>
      </c>
      <c r="H502" s="7" t="s">
        <v>391</v>
      </c>
      <c r="I502" s="7" t="s">
        <v>371</v>
      </c>
      <c r="J502" s="7"/>
      <c r="K502" s="7"/>
    </row>
    <row r="503" ht="21" customHeight="1" spans="1:11">
      <c r="A503" s="7">
        <v>68</v>
      </c>
      <c r="B503" s="5" t="s">
        <v>19</v>
      </c>
      <c r="C503" s="7">
        <v>11902204</v>
      </c>
      <c r="D503" s="7" t="s">
        <v>764</v>
      </c>
      <c r="E503" s="7"/>
      <c r="F503" s="7">
        <v>1</v>
      </c>
      <c r="G503" s="5" t="s">
        <v>60</v>
      </c>
      <c r="H503" s="7" t="s">
        <v>391</v>
      </c>
      <c r="I503" s="7" t="s">
        <v>371</v>
      </c>
      <c r="J503" s="7"/>
      <c r="K503" s="7"/>
    </row>
    <row r="504" ht="21" customHeight="1" spans="1:11">
      <c r="A504" s="7">
        <v>69</v>
      </c>
      <c r="B504" s="5" t="s">
        <v>19</v>
      </c>
      <c r="C504" s="7">
        <v>11902205</v>
      </c>
      <c r="D504" s="7" t="s">
        <v>765</v>
      </c>
      <c r="E504" s="7"/>
      <c r="F504" s="7">
        <v>1</v>
      </c>
      <c r="G504" s="5" t="s">
        <v>60</v>
      </c>
      <c r="H504" s="7" t="s">
        <v>391</v>
      </c>
      <c r="I504" s="7" t="s">
        <v>371</v>
      </c>
      <c r="J504" s="7"/>
      <c r="K504" s="7"/>
    </row>
    <row r="505" ht="21" customHeight="1" spans="1:11">
      <c r="A505" s="7">
        <v>70</v>
      </c>
      <c r="B505" s="5" t="s">
        <v>19</v>
      </c>
      <c r="C505" s="7">
        <v>11903508</v>
      </c>
      <c r="D505" s="7" t="s">
        <v>766</v>
      </c>
      <c r="E505" s="7"/>
      <c r="F505" s="7">
        <v>1</v>
      </c>
      <c r="G505" s="5" t="s">
        <v>60</v>
      </c>
      <c r="H505" s="7" t="s">
        <v>391</v>
      </c>
      <c r="I505" s="7" t="s">
        <v>371</v>
      </c>
      <c r="J505" s="7"/>
      <c r="K505" s="7"/>
    </row>
    <row r="506" ht="21" customHeight="1" spans="1:11">
      <c r="A506" s="7">
        <v>71</v>
      </c>
      <c r="B506" s="5" t="s">
        <v>19</v>
      </c>
      <c r="C506" s="14">
        <v>11241100</v>
      </c>
      <c r="D506" s="5" t="s">
        <v>767</v>
      </c>
      <c r="E506" s="7"/>
      <c r="F506" s="7">
        <v>1</v>
      </c>
      <c r="G506" s="5" t="s">
        <v>768</v>
      </c>
      <c r="H506" s="5" t="s">
        <v>61</v>
      </c>
      <c r="I506" s="5" t="s">
        <v>371</v>
      </c>
      <c r="J506" s="7" t="s">
        <v>769</v>
      </c>
      <c r="K506" s="5" t="s">
        <v>770</v>
      </c>
    </row>
    <row r="507" ht="21" customHeight="1" spans="1:11">
      <c r="A507" s="7">
        <v>72</v>
      </c>
      <c r="B507" s="5" t="s">
        <v>19</v>
      </c>
      <c r="C507" s="14">
        <v>11241095</v>
      </c>
      <c r="D507" s="5" t="s">
        <v>771</v>
      </c>
      <c r="E507" s="7"/>
      <c r="F507" s="7">
        <v>1</v>
      </c>
      <c r="G507" s="5" t="s">
        <v>60</v>
      </c>
      <c r="H507" s="5" t="s">
        <v>61</v>
      </c>
      <c r="I507" s="5" t="s">
        <v>371</v>
      </c>
      <c r="J507" s="7" t="s">
        <v>769</v>
      </c>
      <c r="K507" s="5" t="s">
        <v>770</v>
      </c>
    </row>
    <row r="508" ht="21" customHeight="1" spans="1:11">
      <c r="A508" s="7">
        <v>73</v>
      </c>
      <c r="B508" s="5" t="s">
        <v>19</v>
      </c>
      <c r="C508" s="14">
        <v>11241096</v>
      </c>
      <c r="D508" s="5" t="s">
        <v>772</v>
      </c>
      <c r="E508" s="7"/>
      <c r="F508" s="7">
        <v>1</v>
      </c>
      <c r="G508" s="5" t="s">
        <v>773</v>
      </c>
      <c r="H508" s="5" t="s">
        <v>61</v>
      </c>
      <c r="I508" s="5" t="s">
        <v>371</v>
      </c>
      <c r="J508" s="7" t="s">
        <v>769</v>
      </c>
      <c r="K508" s="5" t="s">
        <v>770</v>
      </c>
    </row>
    <row r="509" ht="21" customHeight="1" spans="1:11">
      <c r="A509" s="7">
        <v>74</v>
      </c>
      <c r="B509" s="5" t="s">
        <v>19</v>
      </c>
      <c r="C509" s="14">
        <v>11241097</v>
      </c>
      <c r="D509" s="5" t="s">
        <v>774</v>
      </c>
      <c r="E509" s="7"/>
      <c r="F509" s="7">
        <v>11</v>
      </c>
      <c r="G509" s="5" t="s">
        <v>60</v>
      </c>
      <c r="H509" s="5" t="s">
        <v>61</v>
      </c>
      <c r="I509" s="5" t="s">
        <v>371</v>
      </c>
      <c r="J509" s="7" t="s">
        <v>769</v>
      </c>
      <c r="K509" s="5" t="s">
        <v>775</v>
      </c>
    </row>
    <row r="510" ht="21" customHeight="1" spans="1:11">
      <c r="A510" s="7">
        <v>75</v>
      </c>
      <c r="B510" s="5" t="s">
        <v>19</v>
      </c>
      <c r="C510" s="14">
        <v>11241098</v>
      </c>
      <c r="D510" s="5" t="s">
        <v>776</v>
      </c>
      <c r="E510" s="7"/>
      <c r="F510" s="7">
        <v>9</v>
      </c>
      <c r="G510" s="5" t="s">
        <v>60</v>
      </c>
      <c r="H510" s="5" t="s">
        <v>61</v>
      </c>
      <c r="I510" s="5" t="s">
        <v>371</v>
      </c>
      <c r="J510" s="7" t="s">
        <v>769</v>
      </c>
      <c r="K510" s="5"/>
    </row>
    <row r="511" ht="21" customHeight="1" spans="1:11">
      <c r="A511" s="7">
        <v>76</v>
      </c>
      <c r="B511" s="5" t="s">
        <v>19</v>
      </c>
      <c r="C511" s="14">
        <v>11241099</v>
      </c>
      <c r="D511" s="5" t="s">
        <v>777</v>
      </c>
      <c r="E511" s="7"/>
      <c r="F511" s="7">
        <v>1</v>
      </c>
      <c r="G511" s="5" t="s">
        <v>60</v>
      </c>
      <c r="H511" s="5" t="s">
        <v>61</v>
      </c>
      <c r="I511" s="5" t="s">
        <v>371</v>
      </c>
      <c r="J511" s="7" t="s">
        <v>769</v>
      </c>
      <c r="K511" s="5" t="s">
        <v>770</v>
      </c>
    </row>
    <row r="512" ht="21" customHeight="1" spans="1:11">
      <c r="A512" s="7">
        <v>77</v>
      </c>
      <c r="B512" s="5" t="s">
        <v>19</v>
      </c>
      <c r="C512" s="14">
        <v>11241253</v>
      </c>
      <c r="D512" s="5" t="s">
        <v>778</v>
      </c>
      <c r="E512" s="7"/>
      <c r="F512" s="7">
        <v>200</v>
      </c>
      <c r="G512" s="5" t="s">
        <v>773</v>
      </c>
      <c r="H512" s="5" t="s">
        <v>61</v>
      </c>
      <c r="I512" s="5" t="s">
        <v>371</v>
      </c>
      <c r="J512" s="7" t="s">
        <v>769</v>
      </c>
      <c r="K512" s="5"/>
    </row>
    <row r="513" ht="21" customHeight="1" spans="1:11">
      <c r="A513" s="7">
        <v>78</v>
      </c>
      <c r="B513" s="5" t="s">
        <v>19</v>
      </c>
      <c r="C513" s="14">
        <v>11241254</v>
      </c>
      <c r="D513" s="5" t="s">
        <v>779</v>
      </c>
      <c r="E513" s="7"/>
      <c r="F513" s="7">
        <v>50</v>
      </c>
      <c r="G513" s="5" t="s">
        <v>773</v>
      </c>
      <c r="H513" s="5" t="s">
        <v>61</v>
      </c>
      <c r="I513" s="5" t="s">
        <v>371</v>
      </c>
      <c r="J513" s="7" t="s">
        <v>769</v>
      </c>
      <c r="K513" s="5"/>
    </row>
    <row r="514" ht="21" customHeight="1" spans="1:11">
      <c r="A514" s="7">
        <v>79</v>
      </c>
      <c r="B514" s="5" t="s">
        <v>19</v>
      </c>
      <c r="C514" s="14">
        <v>11241255</v>
      </c>
      <c r="D514" s="5" t="s">
        <v>780</v>
      </c>
      <c r="E514" s="7"/>
      <c r="F514" s="7">
        <v>3</v>
      </c>
      <c r="G514" s="5" t="s">
        <v>60</v>
      </c>
      <c r="H514" s="5" t="s">
        <v>61</v>
      </c>
      <c r="I514" s="5" t="s">
        <v>371</v>
      </c>
      <c r="J514" s="7" t="s">
        <v>769</v>
      </c>
      <c r="K514" s="5"/>
    </row>
    <row r="515" ht="21" customHeight="1" spans="1:11">
      <c r="A515" s="7">
        <v>80</v>
      </c>
      <c r="B515" s="5" t="s">
        <v>19</v>
      </c>
      <c r="C515" s="14">
        <v>11241256</v>
      </c>
      <c r="D515" s="5" t="s">
        <v>781</v>
      </c>
      <c r="E515" s="7"/>
      <c r="F515" s="7">
        <v>1</v>
      </c>
      <c r="G515" s="5" t="s">
        <v>60</v>
      </c>
      <c r="H515" s="5" t="s">
        <v>61</v>
      </c>
      <c r="I515" s="5" t="s">
        <v>371</v>
      </c>
      <c r="J515" s="7" t="s">
        <v>769</v>
      </c>
      <c r="K515" s="5" t="s">
        <v>770</v>
      </c>
    </row>
    <row r="516" ht="21" customHeight="1" spans="1:11">
      <c r="A516" s="7">
        <v>81</v>
      </c>
      <c r="B516" s="5" t="s">
        <v>19</v>
      </c>
      <c r="C516" s="14">
        <v>11241257</v>
      </c>
      <c r="D516" s="5" t="s">
        <v>782</v>
      </c>
      <c r="E516" s="7"/>
      <c r="F516" s="7">
        <v>1</v>
      </c>
      <c r="G516" s="5" t="s">
        <v>60</v>
      </c>
      <c r="H516" s="5" t="s">
        <v>61</v>
      </c>
      <c r="I516" s="5" t="s">
        <v>371</v>
      </c>
      <c r="J516" s="7" t="s">
        <v>769</v>
      </c>
      <c r="K516" s="5" t="s">
        <v>770</v>
      </c>
    </row>
    <row r="517" ht="21" customHeight="1" spans="1:11">
      <c r="A517" s="7">
        <v>82</v>
      </c>
      <c r="B517" s="5" t="s">
        <v>19</v>
      </c>
      <c r="C517" s="14">
        <v>11241258</v>
      </c>
      <c r="D517" s="5" t="s">
        <v>783</v>
      </c>
      <c r="E517" s="7"/>
      <c r="F517" s="7">
        <v>1</v>
      </c>
      <c r="G517" s="5" t="s">
        <v>60</v>
      </c>
      <c r="H517" s="5" t="s">
        <v>61</v>
      </c>
      <c r="I517" s="5" t="s">
        <v>371</v>
      </c>
      <c r="J517" s="7" t="s">
        <v>769</v>
      </c>
      <c r="K517" s="5" t="s">
        <v>770</v>
      </c>
    </row>
    <row r="518" ht="21" customHeight="1" spans="1:11">
      <c r="A518" s="7">
        <v>83</v>
      </c>
      <c r="B518" s="5" t="s">
        <v>19</v>
      </c>
      <c r="C518" s="14">
        <v>11241259</v>
      </c>
      <c r="D518" s="5" t="s">
        <v>784</v>
      </c>
      <c r="E518" s="7"/>
      <c r="F518" s="7">
        <v>1</v>
      </c>
      <c r="G518" s="5" t="s">
        <v>60</v>
      </c>
      <c r="H518" s="5" t="s">
        <v>61</v>
      </c>
      <c r="I518" s="5" t="s">
        <v>371</v>
      </c>
      <c r="J518" s="7" t="s">
        <v>769</v>
      </c>
      <c r="K518" s="5" t="s">
        <v>770</v>
      </c>
    </row>
    <row r="519" ht="21" customHeight="1" spans="1:11">
      <c r="A519" s="7">
        <v>84</v>
      </c>
      <c r="B519" s="5" t="s">
        <v>19</v>
      </c>
      <c r="C519" s="14">
        <v>11241262</v>
      </c>
      <c r="D519" s="5" t="s">
        <v>785</v>
      </c>
      <c r="E519" s="7"/>
      <c r="F519" s="7">
        <v>1</v>
      </c>
      <c r="G519" s="5" t="s">
        <v>60</v>
      </c>
      <c r="H519" s="5" t="s">
        <v>61</v>
      </c>
      <c r="I519" s="5" t="s">
        <v>371</v>
      </c>
      <c r="J519" s="7" t="s">
        <v>769</v>
      </c>
      <c r="K519" s="5" t="s">
        <v>770</v>
      </c>
    </row>
    <row r="520" ht="21" customHeight="1" spans="1:11">
      <c r="A520" s="7">
        <v>85</v>
      </c>
      <c r="B520" s="5" t="s">
        <v>19</v>
      </c>
      <c r="C520" s="14">
        <v>11241323</v>
      </c>
      <c r="D520" s="5" t="s">
        <v>786</v>
      </c>
      <c r="E520" s="7"/>
      <c r="F520" s="7">
        <v>11</v>
      </c>
      <c r="G520" s="5" t="s">
        <v>60</v>
      </c>
      <c r="H520" s="5" t="s">
        <v>376</v>
      </c>
      <c r="I520" s="5" t="s">
        <v>371</v>
      </c>
      <c r="J520" s="7" t="s">
        <v>769</v>
      </c>
      <c r="K520" s="5" t="s">
        <v>787</v>
      </c>
    </row>
    <row r="521" ht="21" customHeight="1" spans="1:11">
      <c r="A521" s="7">
        <v>86</v>
      </c>
      <c r="B521" s="5" t="s">
        <v>19</v>
      </c>
      <c r="C521" s="14">
        <v>11242649</v>
      </c>
      <c r="D521" s="5" t="s">
        <v>788</v>
      </c>
      <c r="E521" s="7"/>
      <c r="F521" s="7">
        <v>1</v>
      </c>
      <c r="G521" s="5" t="s">
        <v>60</v>
      </c>
      <c r="H521" s="5" t="s">
        <v>61</v>
      </c>
      <c r="I521" s="5" t="s">
        <v>371</v>
      </c>
      <c r="J521" s="7" t="s">
        <v>769</v>
      </c>
      <c r="K521" s="5" t="s">
        <v>770</v>
      </c>
    </row>
    <row r="522" ht="21" customHeight="1" spans="1:11">
      <c r="A522" s="7">
        <v>87</v>
      </c>
      <c r="B522" s="5" t="s">
        <v>19</v>
      </c>
      <c r="C522" s="14">
        <v>11242650</v>
      </c>
      <c r="D522" s="5" t="s">
        <v>789</v>
      </c>
      <c r="E522" s="7"/>
      <c r="F522" s="7">
        <v>1</v>
      </c>
      <c r="G522" s="5" t="s">
        <v>60</v>
      </c>
      <c r="H522" s="5" t="s">
        <v>61</v>
      </c>
      <c r="I522" s="5" t="s">
        <v>371</v>
      </c>
      <c r="J522" s="7" t="s">
        <v>769</v>
      </c>
      <c r="K522" s="5" t="s">
        <v>770</v>
      </c>
    </row>
    <row r="523" ht="21" customHeight="1" spans="1:11">
      <c r="A523" s="7">
        <v>88</v>
      </c>
      <c r="B523" s="5" t="s">
        <v>19</v>
      </c>
      <c r="C523" s="14">
        <v>11242651</v>
      </c>
      <c r="D523" s="5" t="s">
        <v>790</v>
      </c>
      <c r="E523" s="7"/>
      <c r="F523" s="7">
        <v>2</v>
      </c>
      <c r="G523" s="5" t="s">
        <v>60</v>
      </c>
      <c r="H523" s="5" t="s">
        <v>61</v>
      </c>
      <c r="I523" s="5" t="s">
        <v>371</v>
      </c>
      <c r="J523" s="7" t="s">
        <v>769</v>
      </c>
      <c r="K523" s="5"/>
    </row>
    <row r="524" ht="21" customHeight="1" spans="1:11">
      <c r="A524" s="7">
        <v>89</v>
      </c>
      <c r="B524" s="5" t="s">
        <v>19</v>
      </c>
      <c r="C524" s="14">
        <v>11242652</v>
      </c>
      <c r="D524" s="5" t="s">
        <v>791</v>
      </c>
      <c r="E524" s="7"/>
      <c r="F524" s="7">
        <v>1</v>
      </c>
      <c r="G524" s="5" t="s">
        <v>768</v>
      </c>
      <c r="H524" s="5" t="s">
        <v>61</v>
      </c>
      <c r="I524" s="5" t="s">
        <v>371</v>
      </c>
      <c r="J524" s="7" t="s">
        <v>769</v>
      </c>
      <c r="K524" s="5" t="s">
        <v>770</v>
      </c>
    </row>
    <row r="525" ht="21" customHeight="1" spans="1:11">
      <c r="A525" s="7">
        <v>90</v>
      </c>
      <c r="B525" s="5" t="s">
        <v>19</v>
      </c>
      <c r="C525" s="14">
        <v>11247407</v>
      </c>
      <c r="D525" s="5" t="s">
        <v>792</v>
      </c>
      <c r="E525" s="7"/>
      <c r="F525" s="7">
        <v>1</v>
      </c>
      <c r="G525" s="5" t="s">
        <v>60</v>
      </c>
      <c r="H525" s="5" t="s">
        <v>61</v>
      </c>
      <c r="I525" s="5" t="s">
        <v>793</v>
      </c>
      <c r="J525" s="7" t="s">
        <v>794</v>
      </c>
      <c r="K525" s="5" t="s">
        <v>770</v>
      </c>
    </row>
    <row r="526" ht="21" customHeight="1" spans="1:11">
      <c r="A526" s="7">
        <v>91</v>
      </c>
      <c r="B526" s="5" t="s">
        <v>19</v>
      </c>
      <c r="C526" s="14">
        <v>11247408</v>
      </c>
      <c r="D526" s="5" t="s">
        <v>795</v>
      </c>
      <c r="E526" s="7"/>
      <c r="F526" s="7">
        <v>1</v>
      </c>
      <c r="G526" s="5" t="s">
        <v>60</v>
      </c>
      <c r="H526" s="5" t="s">
        <v>61</v>
      </c>
      <c r="I526" s="5" t="s">
        <v>793</v>
      </c>
      <c r="J526" s="7" t="s">
        <v>794</v>
      </c>
      <c r="K526" s="5" t="s">
        <v>770</v>
      </c>
    </row>
    <row r="527" ht="21" customHeight="1" spans="1:11">
      <c r="A527" s="7">
        <v>92</v>
      </c>
      <c r="B527" s="5" t="s">
        <v>19</v>
      </c>
      <c r="C527" s="14">
        <v>11247409</v>
      </c>
      <c r="D527" s="5" t="s">
        <v>796</v>
      </c>
      <c r="E527" s="7"/>
      <c r="F527" s="7">
        <v>1</v>
      </c>
      <c r="G527" s="5" t="s">
        <v>60</v>
      </c>
      <c r="H527" s="5" t="s">
        <v>61</v>
      </c>
      <c r="I527" s="5" t="s">
        <v>793</v>
      </c>
      <c r="J527" s="7" t="s">
        <v>794</v>
      </c>
      <c r="K527" s="5" t="s">
        <v>770</v>
      </c>
    </row>
    <row r="528" ht="21" customHeight="1" spans="1:11">
      <c r="A528" s="7">
        <v>93</v>
      </c>
      <c r="B528" s="5" t="s">
        <v>19</v>
      </c>
      <c r="C528" s="14">
        <v>11247410</v>
      </c>
      <c r="D528" s="5" t="s">
        <v>797</v>
      </c>
      <c r="E528" s="7"/>
      <c r="F528" s="7">
        <v>1</v>
      </c>
      <c r="G528" s="5" t="s">
        <v>60</v>
      </c>
      <c r="H528" s="5" t="s">
        <v>61</v>
      </c>
      <c r="I528" s="5" t="s">
        <v>793</v>
      </c>
      <c r="J528" s="7" t="s">
        <v>794</v>
      </c>
      <c r="K528" s="5" t="s">
        <v>770</v>
      </c>
    </row>
    <row r="529" ht="21" customHeight="1" spans="1:11">
      <c r="A529" s="7">
        <v>94</v>
      </c>
      <c r="B529" s="5" t="s">
        <v>19</v>
      </c>
      <c r="C529" s="14">
        <v>11247412</v>
      </c>
      <c r="D529" s="5" t="s">
        <v>798</v>
      </c>
      <c r="E529" s="7"/>
      <c r="F529" s="7">
        <v>14</v>
      </c>
      <c r="G529" s="5" t="s">
        <v>60</v>
      </c>
      <c r="H529" s="5" t="s">
        <v>376</v>
      </c>
      <c r="I529" s="5" t="s">
        <v>793</v>
      </c>
      <c r="J529" s="7" t="s">
        <v>794</v>
      </c>
      <c r="K529" s="5" t="s">
        <v>787</v>
      </c>
    </row>
    <row r="530" ht="21" customHeight="1" spans="1:11">
      <c r="A530" s="7">
        <v>95</v>
      </c>
      <c r="B530" s="5" t="s">
        <v>19</v>
      </c>
      <c r="C530" s="14">
        <v>11247413</v>
      </c>
      <c r="D530" s="5" t="s">
        <v>799</v>
      </c>
      <c r="E530" s="7"/>
      <c r="F530" s="7">
        <v>1</v>
      </c>
      <c r="G530" s="5" t="s">
        <v>60</v>
      </c>
      <c r="H530" s="5" t="s">
        <v>61</v>
      </c>
      <c r="I530" s="5" t="s">
        <v>793</v>
      </c>
      <c r="J530" s="7" t="s">
        <v>794</v>
      </c>
      <c r="K530" s="5" t="s">
        <v>770</v>
      </c>
    </row>
    <row r="531" ht="21" customHeight="1" spans="1:11">
      <c r="A531" s="7">
        <v>96</v>
      </c>
      <c r="B531" s="5" t="s">
        <v>19</v>
      </c>
      <c r="C531" s="14">
        <v>11247414</v>
      </c>
      <c r="D531" s="5" t="s">
        <v>800</v>
      </c>
      <c r="E531" s="7"/>
      <c r="F531" s="7">
        <v>1</v>
      </c>
      <c r="G531" s="5" t="s">
        <v>60</v>
      </c>
      <c r="H531" s="5" t="s">
        <v>61</v>
      </c>
      <c r="I531" s="5" t="s">
        <v>793</v>
      </c>
      <c r="J531" s="7" t="s">
        <v>794</v>
      </c>
      <c r="K531" s="5" t="s">
        <v>770</v>
      </c>
    </row>
    <row r="532" ht="21" customHeight="1" spans="1:11">
      <c r="A532" s="7">
        <v>97</v>
      </c>
      <c r="B532" s="5" t="s">
        <v>19</v>
      </c>
      <c r="C532" s="14">
        <v>11247415</v>
      </c>
      <c r="D532" s="5" t="s">
        <v>801</v>
      </c>
      <c r="E532" s="7"/>
      <c r="F532" s="7">
        <v>1</v>
      </c>
      <c r="G532" s="5" t="s">
        <v>60</v>
      </c>
      <c r="H532" s="5" t="s">
        <v>61</v>
      </c>
      <c r="I532" s="5" t="s">
        <v>793</v>
      </c>
      <c r="J532" s="7" t="s">
        <v>794</v>
      </c>
      <c r="K532" s="5" t="s">
        <v>770</v>
      </c>
    </row>
    <row r="533" ht="21" customHeight="1" spans="1:11">
      <c r="A533" s="7">
        <v>98</v>
      </c>
      <c r="B533" s="5" t="s">
        <v>19</v>
      </c>
      <c r="C533" s="14">
        <v>11247416</v>
      </c>
      <c r="D533" s="5" t="s">
        <v>802</v>
      </c>
      <c r="E533" s="7"/>
      <c r="F533" s="7">
        <v>1</v>
      </c>
      <c r="G533" s="5" t="s">
        <v>60</v>
      </c>
      <c r="H533" s="5" t="s">
        <v>61</v>
      </c>
      <c r="I533" s="5" t="s">
        <v>793</v>
      </c>
      <c r="J533" s="7" t="s">
        <v>794</v>
      </c>
      <c r="K533" s="5" t="s">
        <v>770</v>
      </c>
    </row>
    <row r="534" ht="21" customHeight="1" spans="1:11">
      <c r="A534" s="7">
        <v>99</v>
      </c>
      <c r="B534" s="5" t="s">
        <v>19</v>
      </c>
      <c r="C534" s="14">
        <v>11247417</v>
      </c>
      <c r="D534" s="5" t="s">
        <v>803</v>
      </c>
      <c r="E534" s="7"/>
      <c r="F534" s="7">
        <v>1</v>
      </c>
      <c r="G534" s="5" t="s">
        <v>60</v>
      </c>
      <c r="H534" s="5" t="s">
        <v>61</v>
      </c>
      <c r="I534" s="5" t="s">
        <v>793</v>
      </c>
      <c r="J534" s="7" t="s">
        <v>794</v>
      </c>
      <c r="K534" s="5" t="s">
        <v>770</v>
      </c>
    </row>
    <row r="535" ht="21" customHeight="1" spans="1:11">
      <c r="A535" s="7">
        <v>100</v>
      </c>
      <c r="B535" s="5" t="s">
        <v>19</v>
      </c>
      <c r="C535" s="14">
        <v>11247418</v>
      </c>
      <c r="D535" s="5" t="s">
        <v>804</v>
      </c>
      <c r="E535" s="7"/>
      <c r="F535" s="7">
        <v>13</v>
      </c>
      <c r="G535" s="5" t="s">
        <v>60</v>
      </c>
      <c r="H535" s="5" t="s">
        <v>61</v>
      </c>
      <c r="I535" s="5" t="s">
        <v>793</v>
      </c>
      <c r="J535" s="7" t="s">
        <v>794</v>
      </c>
      <c r="K535" s="5"/>
    </row>
    <row r="536" ht="21" customHeight="1" spans="1:11">
      <c r="A536" s="7">
        <v>101</v>
      </c>
      <c r="B536" s="5" t="s">
        <v>19</v>
      </c>
      <c r="C536" s="14">
        <v>11247419</v>
      </c>
      <c r="D536" s="5" t="s">
        <v>805</v>
      </c>
      <c r="E536" s="7"/>
      <c r="F536" s="7">
        <v>13</v>
      </c>
      <c r="G536" s="5" t="s">
        <v>60</v>
      </c>
      <c r="H536" s="5" t="s">
        <v>61</v>
      </c>
      <c r="I536" s="5" t="s">
        <v>793</v>
      </c>
      <c r="J536" s="7" t="s">
        <v>794</v>
      </c>
      <c r="K536" s="5"/>
    </row>
    <row r="537" ht="21" customHeight="1" spans="1:11">
      <c r="A537" s="7">
        <v>102</v>
      </c>
      <c r="B537" s="5" t="s">
        <v>19</v>
      </c>
      <c r="C537" s="14">
        <v>11386253</v>
      </c>
      <c r="D537" s="5" t="s">
        <v>806</v>
      </c>
      <c r="E537" s="7"/>
      <c r="F537" s="7">
        <v>6</v>
      </c>
      <c r="G537" s="5" t="s">
        <v>60</v>
      </c>
      <c r="H537" s="5" t="s">
        <v>61</v>
      </c>
      <c r="I537" s="5" t="s">
        <v>793</v>
      </c>
      <c r="J537" s="7" t="s">
        <v>794</v>
      </c>
      <c r="K537" s="5"/>
    </row>
    <row r="538" ht="21" customHeight="1" spans="1:11">
      <c r="A538" s="7">
        <v>103</v>
      </c>
      <c r="B538" s="5" t="s">
        <v>19</v>
      </c>
      <c r="C538" s="14">
        <v>11390536</v>
      </c>
      <c r="D538" s="5" t="s">
        <v>807</v>
      </c>
      <c r="E538" s="7"/>
      <c r="F538" s="7">
        <v>7</v>
      </c>
      <c r="G538" s="5" t="s">
        <v>60</v>
      </c>
      <c r="H538" s="5" t="s">
        <v>61</v>
      </c>
      <c r="I538" s="5" t="s">
        <v>793</v>
      </c>
      <c r="J538" s="7" t="s">
        <v>794</v>
      </c>
      <c r="K538" s="5"/>
    </row>
    <row r="539" ht="21" customHeight="1" spans="1:11">
      <c r="A539" s="7">
        <v>104</v>
      </c>
      <c r="B539" s="5" t="s">
        <v>19</v>
      </c>
      <c r="C539" s="14">
        <v>11389188</v>
      </c>
      <c r="D539" s="5" t="s">
        <v>808</v>
      </c>
      <c r="E539" s="7"/>
      <c r="F539" s="7">
        <v>6</v>
      </c>
      <c r="G539" s="5" t="s">
        <v>60</v>
      </c>
      <c r="H539" s="5" t="s">
        <v>61</v>
      </c>
      <c r="I539" s="5" t="s">
        <v>793</v>
      </c>
      <c r="J539" s="7" t="s">
        <v>794</v>
      </c>
      <c r="K539" s="5"/>
    </row>
    <row r="540" ht="21" customHeight="1" spans="1:11">
      <c r="A540" s="7">
        <v>105</v>
      </c>
      <c r="B540" s="5" t="s">
        <v>19</v>
      </c>
      <c r="C540" s="14">
        <v>11390530</v>
      </c>
      <c r="D540" s="5" t="s">
        <v>809</v>
      </c>
      <c r="E540" s="7"/>
      <c r="F540" s="7">
        <v>1</v>
      </c>
      <c r="G540" s="5" t="s">
        <v>60</v>
      </c>
      <c r="H540" s="5" t="s">
        <v>61</v>
      </c>
      <c r="I540" s="5" t="s">
        <v>793</v>
      </c>
      <c r="J540" s="7" t="s">
        <v>794</v>
      </c>
      <c r="K540" s="5"/>
    </row>
    <row r="541" ht="21" customHeight="1" spans="1:11">
      <c r="A541" s="7">
        <v>106</v>
      </c>
      <c r="B541" s="5" t="s">
        <v>19</v>
      </c>
      <c r="C541" s="14">
        <v>11571703</v>
      </c>
      <c r="D541" s="5" t="s">
        <v>810</v>
      </c>
      <c r="E541" s="7"/>
      <c r="F541" s="7">
        <v>2</v>
      </c>
      <c r="G541" s="5" t="s">
        <v>60</v>
      </c>
      <c r="H541" s="5" t="s">
        <v>61</v>
      </c>
      <c r="I541" s="5" t="s">
        <v>793</v>
      </c>
      <c r="J541" s="7" t="s">
        <v>794</v>
      </c>
      <c r="K541" s="5"/>
    </row>
    <row r="542" ht="21" customHeight="1" spans="1:11">
      <c r="A542" s="7">
        <v>107</v>
      </c>
      <c r="B542" s="5" t="s">
        <v>19</v>
      </c>
      <c r="C542" s="14">
        <v>11571705</v>
      </c>
      <c r="D542" s="5" t="s">
        <v>811</v>
      </c>
      <c r="E542" s="7"/>
      <c r="F542" s="7">
        <v>3</v>
      </c>
      <c r="G542" s="5" t="s">
        <v>60</v>
      </c>
      <c r="H542" s="5" t="s">
        <v>61</v>
      </c>
      <c r="I542" s="5" t="s">
        <v>793</v>
      </c>
      <c r="J542" s="7" t="s">
        <v>794</v>
      </c>
      <c r="K542" s="5"/>
    </row>
    <row r="543" ht="21" customHeight="1" spans="1:11">
      <c r="A543" s="6" t="s">
        <v>812</v>
      </c>
      <c r="B543" s="3" t="s">
        <v>20</v>
      </c>
      <c r="C543" s="7"/>
      <c r="D543" s="7"/>
      <c r="E543" s="7"/>
      <c r="F543" s="7"/>
      <c r="G543" s="5"/>
      <c r="H543" s="7"/>
      <c r="I543" s="7"/>
      <c r="J543" s="7"/>
      <c r="K543" s="7"/>
    </row>
    <row r="544" ht="21" customHeight="1" spans="1:11">
      <c r="A544" s="5">
        <v>1</v>
      </c>
      <c r="B544" s="5" t="s">
        <v>20</v>
      </c>
      <c r="C544" s="14">
        <v>10131264</v>
      </c>
      <c r="D544" s="5" t="s">
        <v>813</v>
      </c>
      <c r="E544" s="7"/>
      <c r="F544" s="7">
        <v>279</v>
      </c>
      <c r="G544" s="5" t="s">
        <v>60</v>
      </c>
      <c r="H544" s="5" t="s">
        <v>376</v>
      </c>
      <c r="I544" s="5" t="s">
        <v>793</v>
      </c>
      <c r="J544" s="7" t="s">
        <v>794</v>
      </c>
      <c r="K544" s="5" t="s">
        <v>787</v>
      </c>
    </row>
    <row r="545" ht="21" customHeight="1" spans="1:11">
      <c r="A545" s="5">
        <v>2</v>
      </c>
      <c r="B545" s="5" t="s">
        <v>20</v>
      </c>
      <c r="C545" s="14">
        <v>11363925</v>
      </c>
      <c r="D545" s="5" t="s">
        <v>814</v>
      </c>
      <c r="E545" s="7">
        <v>2</v>
      </c>
      <c r="F545" s="7">
        <v>76</v>
      </c>
      <c r="G545" s="5" t="s">
        <v>60</v>
      </c>
      <c r="H545" s="5" t="s">
        <v>376</v>
      </c>
      <c r="I545" s="5" t="s">
        <v>793</v>
      </c>
      <c r="J545" s="7" t="s">
        <v>815</v>
      </c>
      <c r="K545" s="5" t="s">
        <v>787</v>
      </c>
    </row>
    <row r="546" ht="21" customHeight="1" spans="1:11">
      <c r="A546" s="5">
        <v>3</v>
      </c>
      <c r="B546" s="5" t="s">
        <v>20</v>
      </c>
      <c r="C546" s="14">
        <v>10176444</v>
      </c>
      <c r="D546" s="5" t="s">
        <v>816</v>
      </c>
      <c r="E546" s="7"/>
      <c r="F546" s="7">
        <v>11</v>
      </c>
      <c r="G546" s="5" t="s">
        <v>370</v>
      </c>
      <c r="H546" s="5" t="s">
        <v>376</v>
      </c>
      <c r="I546" s="5" t="s">
        <v>793</v>
      </c>
      <c r="J546" s="7" t="s">
        <v>817</v>
      </c>
      <c r="K546" s="5" t="s">
        <v>787</v>
      </c>
    </row>
    <row r="547" ht="21" customHeight="1" spans="1:11">
      <c r="A547" s="5">
        <v>4</v>
      </c>
      <c r="B547" s="5" t="s">
        <v>20</v>
      </c>
      <c r="C547" s="14">
        <v>11206729</v>
      </c>
      <c r="D547" s="5" t="s">
        <v>818</v>
      </c>
      <c r="E547" s="7"/>
      <c r="F547" s="7">
        <v>14</v>
      </c>
      <c r="G547" s="5" t="s">
        <v>60</v>
      </c>
      <c r="H547" s="5" t="s">
        <v>61</v>
      </c>
      <c r="I547" s="5" t="s">
        <v>793</v>
      </c>
      <c r="J547" s="7" t="s">
        <v>794</v>
      </c>
      <c r="K547" s="5"/>
    </row>
    <row r="548" ht="21" customHeight="1" spans="1:11">
      <c r="A548" s="5">
        <v>5</v>
      </c>
      <c r="B548" s="5" t="s">
        <v>20</v>
      </c>
      <c r="C548" s="14">
        <v>11208389</v>
      </c>
      <c r="D548" s="5" t="s">
        <v>819</v>
      </c>
      <c r="E548" s="7"/>
      <c r="F548" s="7">
        <v>16</v>
      </c>
      <c r="G548" s="5" t="s">
        <v>60</v>
      </c>
      <c r="H548" s="5" t="s">
        <v>61</v>
      </c>
      <c r="I548" s="5" t="s">
        <v>793</v>
      </c>
      <c r="J548" s="7" t="s">
        <v>794</v>
      </c>
      <c r="K548" s="5" t="s">
        <v>775</v>
      </c>
    </row>
    <row r="549" ht="21" customHeight="1" spans="1:11">
      <c r="A549" s="5">
        <v>6</v>
      </c>
      <c r="B549" s="5" t="s">
        <v>20</v>
      </c>
      <c r="C549" s="14">
        <v>11363908</v>
      </c>
      <c r="D549" s="5" t="s">
        <v>820</v>
      </c>
      <c r="E549" s="7"/>
      <c r="F549" s="7">
        <v>43</v>
      </c>
      <c r="G549" s="5" t="s">
        <v>60</v>
      </c>
      <c r="H549" s="5" t="s">
        <v>376</v>
      </c>
      <c r="I549" s="5" t="s">
        <v>793</v>
      </c>
      <c r="J549" s="7" t="s">
        <v>821</v>
      </c>
      <c r="K549" s="5" t="s">
        <v>787</v>
      </c>
    </row>
    <row r="550" ht="21" customHeight="1" spans="1:11">
      <c r="A550" s="5">
        <v>7</v>
      </c>
      <c r="B550" s="5" t="s">
        <v>20</v>
      </c>
      <c r="C550" s="14">
        <v>11363914</v>
      </c>
      <c r="D550" s="5" t="s">
        <v>822</v>
      </c>
      <c r="E550" s="7"/>
      <c r="F550" s="7">
        <v>23</v>
      </c>
      <c r="G550" s="5" t="s">
        <v>60</v>
      </c>
      <c r="H550" s="5" t="s">
        <v>376</v>
      </c>
      <c r="I550" s="5" t="s">
        <v>793</v>
      </c>
      <c r="J550" s="7" t="s">
        <v>821</v>
      </c>
      <c r="K550" s="5" t="s">
        <v>787</v>
      </c>
    </row>
    <row r="551" ht="21" customHeight="1" spans="1:11">
      <c r="A551" s="5">
        <v>8</v>
      </c>
      <c r="B551" s="5" t="s">
        <v>20</v>
      </c>
      <c r="C551" s="14">
        <v>11363919</v>
      </c>
      <c r="D551" s="5" t="s">
        <v>823</v>
      </c>
      <c r="E551" s="7"/>
      <c r="F551" s="7">
        <v>59</v>
      </c>
      <c r="G551" s="5" t="s">
        <v>60</v>
      </c>
      <c r="H551" s="5" t="s">
        <v>376</v>
      </c>
      <c r="I551" s="5" t="s">
        <v>793</v>
      </c>
      <c r="J551" s="7" t="s">
        <v>821</v>
      </c>
      <c r="K551" s="5" t="s">
        <v>787</v>
      </c>
    </row>
    <row r="552" ht="21" customHeight="1" spans="1:11">
      <c r="A552" s="5">
        <v>9</v>
      </c>
      <c r="B552" s="5" t="s">
        <v>20</v>
      </c>
      <c r="C552" s="14">
        <v>11363930</v>
      </c>
      <c r="D552" s="5" t="s">
        <v>824</v>
      </c>
      <c r="E552" s="7"/>
      <c r="F552" s="7">
        <v>42</v>
      </c>
      <c r="G552" s="5" t="s">
        <v>60</v>
      </c>
      <c r="H552" s="5" t="s">
        <v>376</v>
      </c>
      <c r="I552" s="5" t="s">
        <v>793</v>
      </c>
      <c r="J552" s="7" t="s">
        <v>821</v>
      </c>
      <c r="K552" s="5" t="s">
        <v>787</v>
      </c>
    </row>
    <row r="553" ht="21" customHeight="1" spans="1:11">
      <c r="A553" s="5">
        <v>10</v>
      </c>
      <c r="B553" s="5" t="s">
        <v>20</v>
      </c>
      <c r="C553" s="14">
        <v>11363955</v>
      </c>
      <c r="D553" s="5" t="s">
        <v>825</v>
      </c>
      <c r="E553" s="7"/>
      <c r="F553" s="7">
        <v>25</v>
      </c>
      <c r="G553" s="5" t="s">
        <v>60</v>
      </c>
      <c r="H553" s="5" t="s">
        <v>376</v>
      </c>
      <c r="I553" s="5" t="s">
        <v>793</v>
      </c>
      <c r="J553" s="7" t="s">
        <v>821</v>
      </c>
      <c r="K553" s="5" t="s">
        <v>787</v>
      </c>
    </row>
    <row r="554" ht="21" customHeight="1" spans="1:11">
      <c r="A554" s="5">
        <v>11</v>
      </c>
      <c r="B554" s="5" t="s">
        <v>20</v>
      </c>
      <c r="C554" s="14">
        <v>11377308</v>
      </c>
      <c r="D554" s="5" t="s">
        <v>826</v>
      </c>
      <c r="E554" s="7"/>
      <c r="F554" s="7">
        <v>1</v>
      </c>
      <c r="G554" s="5" t="s">
        <v>60</v>
      </c>
      <c r="H554" s="5" t="s">
        <v>61</v>
      </c>
      <c r="I554" s="5" t="s">
        <v>793</v>
      </c>
      <c r="J554" s="7" t="s">
        <v>794</v>
      </c>
      <c r="K554" s="5"/>
    </row>
    <row r="555" ht="21" customHeight="1" spans="1:11">
      <c r="A555" s="5">
        <v>12</v>
      </c>
      <c r="B555" s="5" t="s">
        <v>20</v>
      </c>
      <c r="C555" s="14">
        <v>11377324</v>
      </c>
      <c r="D555" s="5" t="s">
        <v>827</v>
      </c>
      <c r="E555" s="7"/>
      <c r="F555" s="7">
        <v>1</v>
      </c>
      <c r="G555" s="5" t="s">
        <v>60</v>
      </c>
      <c r="H555" s="5" t="s">
        <v>61</v>
      </c>
      <c r="I555" s="5" t="s">
        <v>793</v>
      </c>
      <c r="J555" s="7" t="s">
        <v>794</v>
      </c>
      <c r="K555" s="5"/>
    </row>
    <row r="556" ht="21" customHeight="1" spans="1:11">
      <c r="A556" s="5">
        <v>13</v>
      </c>
      <c r="B556" s="5" t="s">
        <v>20</v>
      </c>
      <c r="C556" s="14">
        <v>11377327</v>
      </c>
      <c r="D556" s="5" t="s">
        <v>828</v>
      </c>
      <c r="E556" s="7"/>
      <c r="F556" s="7">
        <v>1</v>
      </c>
      <c r="G556" s="5" t="s">
        <v>60</v>
      </c>
      <c r="H556" s="5" t="s">
        <v>61</v>
      </c>
      <c r="I556" s="5" t="s">
        <v>793</v>
      </c>
      <c r="J556" s="7" t="s">
        <v>794</v>
      </c>
      <c r="K556" s="5"/>
    </row>
    <row r="557" ht="21" customHeight="1" spans="1:11">
      <c r="A557" s="5">
        <v>14</v>
      </c>
      <c r="B557" s="5" t="s">
        <v>20</v>
      </c>
      <c r="C557" s="14">
        <v>11377328</v>
      </c>
      <c r="D557" s="5" t="s">
        <v>829</v>
      </c>
      <c r="E557" s="7"/>
      <c r="F557" s="7">
        <v>1</v>
      </c>
      <c r="G557" s="5" t="s">
        <v>60</v>
      </c>
      <c r="H557" s="5" t="s">
        <v>61</v>
      </c>
      <c r="I557" s="5" t="s">
        <v>793</v>
      </c>
      <c r="J557" s="7" t="s">
        <v>794</v>
      </c>
      <c r="K557" s="5"/>
    </row>
    <row r="558" ht="21" customHeight="1" spans="1:11">
      <c r="A558" s="5">
        <v>15</v>
      </c>
      <c r="B558" s="5" t="s">
        <v>20</v>
      </c>
      <c r="C558" s="14">
        <v>11377331</v>
      </c>
      <c r="D558" s="5" t="s">
        <v>830</v>
      </c>
      <c r="E558" s="7"/>
      <c r="F558" s="7">
        <v>1</v>
      </c>
      <c r="G558" s="5" t="s">
        <v>60</v>
      </c>
      <c r="H558" s="5" t="s">
        <v>61</v>
      </c>
      <c r="I558" s="5" t="s">
        <v>793</v>
      </c>
      <c r="J558" s="7" t="s">
        <v>794</v>
      </c>
      <c r="K558" s="5"/>
    </row>
    <row r="559" ht="21" customHeight="1" spans="1:11">
      <c r="A559" s="5">
        <v>16</v>
      </c>
      <c r="B559" s="5" t="s">
        <v>20</v>
      </c>
      <c r="C559" s="14">
        <v>11377335</v>
      </c>
      <c r="D559" s="5" t="s">
        <v>831</v>
      </c>
      <c r="E559" s="7"/>
      <c r="F559" s="7">
        <v>1</v>
      </c>
      <c r="G559" s="5" t="s">
        <v>60</v>
      </c>
      <c r="H559" s="5" t="s">
        <v>61</v>
      </c>
      <c r="I559" s="5" t="s">
        <v>793</v>
      </c>
      <c r="J559" s="7" t="s">
        <v>794</v>
      </c>
      <c r="K559" s="5"/>
    </row>
    <row r="560" ht="21" customHeight="1" spans="1:11">
      <c r="A560" s="5">
        <v>17</v>
      </c>
      <c r="B560" s="5" t="s">
        <v>20</v>
      </c>
      <c r="C560" s="14">
        <v>11377337</v>
      </c>
      <c r="D560" s="5" t="s">
        <v>832</v>
      </c>
      <c r="E560" s="7"/>
      <c r="F560" s="7">
        <v>1</v>
      </c>
      <c r="G560" s="5" t="s">
        <v>60</v>
      </c>
      <c r="H560" s="5" t="s">
        <v>61</v>
      </c>
      <c r="I560" s="5" t="s">
        <v>793</v>
      </c>
      <c r="J560" s="7" t="s">
        <v>794</v>
      </c>
      <c r="K560" s="5"/>
    </row>
    <row r="561" ht="21" customHeight="1" spans="1:11">
      <c r="A561" s="5">
        <v>18</v>
      </c>
      <c r="B561" s="5" t="s">
        <v>20</v>
      </c>
      <c r="C561" s="14">
        <v>11377338</v>
      </c>
      <c r="D561" s="5" t="s">
        <v>833</v>
      </c>
      <c r="E561" s="7"/>
      <c r="F561" s="7">
        <v>1</v>
      </c>
      <c r="G561" s="5" t="s">
        <v>60</v>
      </c>
      <c r="H561" s="5" t="s">
        <v>61</v>
      </c>
      <c r="I561" s="5" t="s">
        <v>793</v>
      </c>
      <c r="J561" s="7" t="s">
        <v>794</v>
      </c>
      <c r="K561" s="5"/>
    </row>
    <row r="562" ht="21" customHeight="1" spans="1:11">
      <c r="A562" s="5">
        <v>19</v>
      </c>
      <c r="B562" s="5" t="s">
        <v>20</v>
      </c>
      <c r="C562" s="14">
        <v>11377403</v>
      </c>
      <c r="D562" s="5" t="s">
        <v>834</v>
      </c>
      <c r="E562" s="7"/>
      <c r="F562" s="7">
        <v>1</v>
      </c>
      <c r="G562" s="5" t="s">
        <v>60</v>
      </c>
      <c r="H562" s="5" t="s">
        <v>61</v>
      </c>
      <c r="I562" s="5" t="s">
        <v>793</v>
      </c>
      <c r="J562" s="7" t="s">
        <v>794</v>
      </c>
      <c r="K562" s="5"/>
    </row>
    <row r="563" ht="21" customHeight="1" spans="1:11">
      <c r="A563" s="5">
        <v>20</v>
      </c>
      <c r="B563" s="5" t="s">
        <v>20</v>
      </c>
      <c r="C563" s="14">
        <v>11377408</v>
      </c>
      <c r="D563" s="5" t="s">
        <v>835</v>
      </c>
      <c r="E563" s="7"/>
      <c r="F563" s="7">
        <v>1</v>
      </c>
      <c r="G563" s="5" t="s">
        <v>60</v>
      </c>
      <c r="H563" s="5" t="s">
        <v>61</v>
      </c>
      <c r="I563" s="5" t="s">
        <v>793</v>
      </c>
      <c r="J563" s="7" t="s">
        <v>794</v>
      </c>
      <c r="K563" s="5"/>
    </row>
    <row r="564" ht="21" customHeight="1" spans="1:11">
      <c r="A564" s="5">
        <v>21</v>
      </c>
      <c r="B564" s="5" t="s">
        <v>20</v>
      </c>
      <c r="C564" s="14">
        <v>11377422</v>
      </c>
      <c r="D564" s="5" t="s">
        <v>836</v>
      </c>
      <c r="E564" s="7"/>
      <c r="F564" s="7">
        <v>1</v>
      </c>
      <c r="G564" s="5" t="s">
        <v>60</v>
      </c>
      <c r="H564" s="5" t="s">
        <v>61</v>
      </c>
      <c r="I564" s="5" t="s">
        <v>793</v>
      </c>
      <c r="J564" s="7" t="s">
        <v>815</v>
      </c>
      <c r="K564" s="5"/>
    </row>
    <row r="565" ht="21" customHeight="1" spans="1:11">
      <c r="A565" s="5">
        <v>22</v>
      </c>
      <c r="B565" s="5" t="s">
        <v>20</v>
      </c>
      <c r="C565" s="14">
        <v>11387901</v>
      </c>
      <c r="D565" s="5" t="s">
        <v>837</v>
      </c>
      <c r="E565" s="7"/>
      <c r="F565" s="7">
        <v>72</v>
      </c>
      <c r="G565" s="5" t="s">
        <v>60</v>
      </c>
      <c r="H565" s="5" t="s">
        <v>376</v>
      </c>
      <c r="I565" s="5" t="s">
        <v>838</v>
      </c>
      <c r="J565" s="7" t="s">
        <v>839</v>
      </c>
      <c r="K565" s="5"/>
    </row>
    <row r="566" ht="21" customHeight="1" spans="1:11">
      <c r="A566" s="5">
        <v>23</v>
      </c>
      <c r="B566" s="5" t="s">
        <v>20</v>
      </c>
      <c r="C566" s="14">
        <v>11257139</v>
      </c>
      <c r="D566" s="5" t="s">
        <v>840</v>
      </c>
      <c r="E566" s="7"/>
      <c r="F566" s="7">
        <v>32</v>
      </c>
      <c r="G566" s="5" t="s">
        <v>60</v>
      </c>
      <c r="H566" s="5" t="s">
        <v>376</v>
      </c>
      <c r="I566" s="5" t="s">
        <v>793</v>
      </c>
      <c r="J566" s="7" t="s">
        <v>817</v>
      </c>
      <c r="K566" s="5" t="s">
        <v>787</v>
      </c>
    </row>
    <row r="567" ht="21" customHeight="1" spans="1:11">
      <c r="A567" s="5">
        <v>24</v>
      </c>
      <c r="B567" s="5" t="s">
        <v>20</v>
      </c>
      <c r="C567" s="14">
        <v>11299122</v>
      </c>
      <c r="D567" s="5" t="s">
        <v>841</v>
      </c>
      <c r="E567" s="7"/>
      <c r="F567" s="7">
        <v>1</v>
      </c>
      <c r="G567" s="5" t="s">
        <v>60</v>
      </c>
      <c r="H567" s="5" t="s">
        <v>61</v>
      </c>
      <c r="I567" s="5" t="s">
        <v>793</v>
      </c>
      <c r="J567" s="7" t="s">
        <v>794</v>
      </c>
      <c r="K567" s="5"/>
    </row>
    <row r="568" ht="21" customHeight="1" spans="1:11">
      <c r="A568" s="5">
        <v>25</v>
      </c>
      <c r="B568" s="5" t="s">
        <v>20</v>
      </c>
      <c r="C568" s="14">
        <v>11300567</v>
      </c>
      <c r="D568" s="5" t="s">
        <v>842</v>
      </c>
      <c r="E568" s="7"/>
      <c r="F568" s="7">
        <v>20</v>
      </c>
      <c r="G568" s="5" t="s">
        <v>60</v>
      </c>
      <c r="H568" s="5" t="s">
        <v>61</v>
      </c>
      <c r="I568" s="5" t="s">
        <v>793</v>
      </c>
      <c r="J568" s="7" t="s">
        <v>843</v>
      </c>
      <c r="K568" s="5" t="s">
        <v>775</v>
      </c>
    </row>
    <row r="569" ht="21" customHeight="1" spans="1:11">
      <c r="A569" s="5">
        <v>26</v>
      </c>
      <c r="B569" s="5" t="s">
        <v>20</v>
      </c>
      <c r="C569" s="14">
        <v>11300758</v>
      </c>
      <c r="D569" s="5" t="s">
        <v>844</v>
      </c>
      <c r="E569" s="7"/>
      <c r="F569" s="7">
        <v>4</v>
      </c>
      <c r="G569" s="5" t="s">
        <v>60</v>
      </c>
      <c r="H569" s="5" t="s">
        <v>61</v>
      </c>
      <c r="I569" s="5" t="s">
        <v>793</v>
      </c>
      <c r="J569" s="7" t="s">
        <v>817</v>
      </c>
      <c r="K569" s="5"/>
    </row>
    <row r="570" ht="21" customHeight="1" spans="1:11">
      <c r="A570" s="5">
        <v>27</v>
      </c>
      <c r="B570" s="5" t="s">
        <v>20</v>
      </c>
      <c r="C570" s="14">
        <v>11300759</v>
      </c>
      <c r="D570" s="5" t="s">
        <v>845</v>
      </c>
      <c r="E570" s="7"/>
      <c r="F570" s="7">
        <v>54</v>
      </c>
      <c r="G570" s="5" t="s">
        <v>60</v>
      </c>
      <c r="H570" s="5" t="s">
        <v>376</v>
      </c>
      <c r="I570" s="5" t="s">
        <v>793</v>
      </c>
      <c r="J570" s="7" t="s">
        <v>815</v>
      </c>
      <c r="K570" s="5" t="s">
        <v>787</v>
      </c>
    </row>
    <row r="571" ht="21" customHeight="1" spans="1:11">
      <c r="A571" s="5">
        <v>28</v>
      </c>
      <c r="B571" s="5" t="s">
        <v>20</v>
      </c>
      <c r="C571" s="14">
        <v>11363910</v>
      </c>
      <c r="D571" s="5" t="s">
        <v>846</v>
      </c>
      <c r="E571" s="7"/>
      <c r="F571" s="7">
        <v>7</v>
      </c>
      <c r="G571" s="5" t="s">
        <v>60</v>
      </c>
      <c r="H571" s="5" t="s">
        <v>61</v>
      </c>
      <c r="I571" s="5" t="s">
        <v>793</v>
      </c>
      <c r="J571" s="7" t="s">
        <v>821</v>
      </c>
      <c r="K571" s="5"/>
    </row>
    <row r="572" ht="21" customHeight="1" spans="1:11">
      <c r="A572" s="5">
        <v>29</v>
      </c>
      <c r="B572" s="5" t="s">
        <v>20</v>
      </c>
      <c r="C572" s="14">
        <v>11447730</v>
      </c>
      <c r="D572" s="5" t="s">
        <v>847</v>
      </c>
      <c r="E572" s="7"/>
      <c r="F572" s="7">
        <v>10</v>
      </c>
      <c r="G572" s="5" t="s">
        <v>60</v>
      </c>
      <c r="H572" s="5" t="s">
        <v>376</v>
      </c>
      <c r="I572" s="5" t="s">
        <v>838</v>
      </c>
      <c r="J572" s="7" t="s">
        <v>848</v>
      </c>
      <c r="K572" s="5" t="s">
        <v>787</v>
      </c>
    </row>
    <row r="573" ht="21" customHeight="1" spans="1:11">
      <c r="A573" s="5">
        <v>30</v>
      </c>
      <c r="B573" s="5" t="s">
        <v>20</v>
      </c>
      <c r="C573" s="14">
        <v>11299429</v>
      </c>
      <c r="D573" s="5" t="s">
        <v>849</v>
      </c>
      <c r="E573" s="7"/>
      <c r="F573" s="7">
        <v>1</v>
      </c>
      <c r="G573" s="5" t="s">
        <v>60</v>
      </c>
      <c r="H573" s="5" t="s">
        <v>61</v>
      </c>
      <c r="I573" s="5" t="s">
        <v>793</v>
      </c>
      <c r="J573" s="7" t="s">
        <v>794</v>
      </c>
      <c r="K573" s="5" t="s">
        <v>770</v>
      </c>
    </row>
    <row r="574" ht="21" customHeight="1" spans="1:11">
      <c r="A574" s="5">
        <v>31</v>
      </c>
      <c r="B574" s="5" t="s">
        <v>20</v>
      </c>
      <c r="C574" s="14">
        <v>11299435</v>
      </c>
      <c r="D574" s="5" t="s">
        <v>850</v>
      </c>
      <c r="E574" s="7"/>
      <c r="F574" s="7">
        <v>1</v>
      </c>
      <c r="G574" s="5" t="s">
        <v>60</v>
      </c>
      <c r="H574" s="5" t="s">
        <v>61</v>
      </c>
      <c r="I574" s="5" t="s">
        <v>793</v>
      </c>
      <c r="J574" s="7" t="s">
        <v>794</v>
      </c>
      <c r="K574" s="5" t="s">
        <v>770</v>
      </c>
    </row>
    <row r="575" ht="21" customHeight="1" spans="1:11">
      <c r="A575" s="5">
        <v>32</v>
      </c>
      <c r="B575" s="5" t="s">
        <v>20</v>
      </c>
      <c r="C575" s="14">
        <v>11300600</v>
      </c>
      <c r="D575" s="5" t="s">
        <v>851</v>
      </c>
      <c r="E575" s="7"/>
      <c r="F575" s="7">
        <v>2</v>
      </c>
      <c r="G575" s="5" t="s">
        <v>60</v>
      </c>
      <c r="H575" s="5" t="s">
        <v>61</v>
      </c>
      <c r="I575" s="5" t="s">
        <v>793</v>
      </c>
      <c r="J575" s="7" t="s">
        <v>794</v>
      </c>
      <c r="K575" s="5"/>
    </row>
    <row r="576" ht="21" customHeight="1" spans="1:11">
      <c r="A576" s="5">
        <v>33</v>
      </c>
      <c r="B576" s="5" t="s">
        <v>20</v>
      </c>
      <c r="C576" s="14">
        <v>11363921</v>
      </c>
      <c r="D576" s="5" t="s">
        <v>852</v>
      </c>
      <c r="E576" s="7"/>
      <c r="F576" s="7">
        <v>13</v>
      </c>
      <c r="G576" s="5" t="s">
        <v>60</v>
      </c>
      <c r="H576" s="5" t="s">
        <v>376</v>
      </c>
      <c r="I576" s="5" t="s">
        <v>793</v>
      </c>
      <c r="J576" s="7" t="s">
        <v>821</v>
      </c>
      <c r="K576" s="5" t="s">
        <v>787</v>
      </c>
    </row>
    <row r="577" ht="21" customHeight="1" spans="1:11">
      <c r="A577" s="5">
        <v>34</v>
      </c>
      <c r="B577" s="5" t="s">
        <v>20</v>
      </c>
      <c r="C577" s="14">
        <v>11429540</v>
      </c>
      <c r="D577" s="5" t="s">
        <v>853</v>
      </c>
      <c r="E577" s="7"/>
      <c r="F577" s="7">
        <v>28</v>
      </c>
      <c r="G577" s="5" t="s">
        <v>60</v>
      </c>
      <c r="H577" s="5" t="s">
        <v>376</v>
      </c>
      <c r="I577" s="5" t="s">
        <v>838</v>
      </c>
      <c r="J577" s="7" t="s">
        <v>769</v>
      </c>
      <c r="K577" s="5" t="s">
        <v>787</v>
      </c>
    </row>
    <row r="578" ht="21" customHeight="1" spans="1:11">
      <c r="A578" s="5">
        <v>35</v>
      </c>
      <c r="B578" s="5" t="s">
        <v>20</v>
      </c>
      <c r="C578" s="14">
        <v>11414655</v>
      </c>
      <c r="D578" s="5" t="s">
        <v>854</v>
      </c>
      <c r="E578" s="7"/>
      <c r="F578" s="7">
        <v>38</v>
      </c>
      <c r="G578" s="5" t="s">
        <v>60</v>
      </c>
      <c r="H578" s="5" t="s">
        <v>61</v>
      </c>
      <c r="I578" s="5" t="s">
        <v>838</v>
      </c>
      <c r="J578" s="7" t="s">
        <v>855</v>
      </c>
      <c r="K578" s="5" t="s">
        <v>775</v>
      </c>
    </row>
    <row r="579" ht="21" customHeight="1" spans="1:11">
      <c r="A579" s="5">
        <v>36</v>
      </c>
      <c r="B579" s="5" t="s">
        <v>20</v>
      </c>
      <c r="C579" s="14">
        <v>11414696</v>
      </c>
      <c r="D579" s="5" t="s">
        <v>856</v>
      </c>
      <c r="E579" s="7"/>
      <c r="F579" s="7">
        <v>346</v>
      </c>
      <c r="G579" s="5" t="s">
        <v>60</v>
      </c>
      <c r="H579" s="5" t="s">
        <v>376</v>
      </c>
      <c r="I579" s="5" t="s">
        <v>838</v>
      </c>
      <c r="J579" s="7" t="s">
        <v>857</v>
      </c>
      <c r="K579" s="5" t="s">
        <v>787</v>
      </c>
    </row>
    <row r="580" ht="21" customHeight="1" spans="1:11">
      <c r="A580" s="5">
        <v>37</v>
      </c>
      <c r="B580" s="5" t="s">
        <v>20</v>
      </c>
      <c r="C580" s="14">
        <v>11300470</v>
      </c>
      <c r="D580" s="5" t="s">
        <v>858</v>
      </c>
      <c r="E580" s="7"/>
      <c r="F580" s="7">
        <v>10</v>
      </c>
      <c r="G580" s="5" t="s">
        <v>60</v>
      </c>
      <c r="H580" s="5" t="s">
        <v>376</v>
      </c>
      <c r="I580" s="5" t="s">
        <v>793</v>
      </c>
      <c r="J580" s="7" t="s">
        <v>843</v>
      </c>
      <c r="K580" s="5" t="s">
        <v>787</v>
      </c>
    </row>
    <row r="581" ht="21" customHeight="1" spans="1:11">
      <c r="A581" s="5">
        <v>38</v>
      </c>
      <c r="B581" s="5" t="s">
        <v>20</v>
      </c>
      <c r="C581" s="14">
        <v>11363911</v>
      </c>
      <c r="D581" s="5" t="s">
        <v>859</v>
      </c>
      <c r="E581" s="7"/>
      <c r="F581" s="7">
        <v>8</v>
      </c>
      <c r="G581" s="5" t="s">
        <v>60</v>
      </c>
      <c r="H581" s="5" t="s">
        <v>376</v>
      </c>
      <c r="I581" s="5" t="s">
        <v>793</v>
      </c>
      <c r="J581" s="7" t="s">
        <v>815</v>
      </c>
      <c r="K581" s="5" t="s">
        <v>787</v>
      </c>
    </row>
    <row r="582" ht="21" customHeight="1" spans="1:11">
      <c r="A582" s="5">
        <v>39</v>
      </c>
      <c r="B582" s="5" t="s">
        <v>20</v>
      </c>
      <c r="C582" s="14">
        <v>10134951</v>
      </c>
      <c r="D582" s="5" t="s">
        <v>860</v>
      </c>
      <c r="E582" s="7"/>
      <c r="F582" s="7">
        <v>10</v>
      </c>
      <c r="G582" s="5" t="s">
        <v>60</v>
      </c>
      <c r="H582" s="5" t="s">
        <v>61</v>
      </c>
      <c r="I582" s="5" t="s">
        <v>793</v>
      </c>
      <c r="J582" s="7" t="s">
        <v>794</v>
      </c>
      <c r="K582" s="5"/>
    </row>
    <row r="583" ht="21" customHeight="1" spans="1:11">
      <c r="A583" s="5">
        <v>40</v>
      </c>
      <c r="B583" s="5" t="s">
        <v>20</v>
      </c>
      <c r="C583" s="14">
        <v>10142861</v>
      </c>
      <c r="D583" s="5" t="s">
        <v>861</v>
      </c>
      <c r="E583" s="7"/>
      <c r="F583" s="7">
        <v>555</v>
      </c>
      <c r="G583" s="5" t="s">
        <v>60</v>
      </c>
      <c r="H583" s="5" t="s">
        <v>376</v>
      </c>
      <c r="I583" s="5" t="s">
        <v>838</v>
      </c>
      <c r="J583" s="7" t="s">
        <v>848</v>
      </c>
      <c r="K583" s="5" t="s">
        <v>787</v>
      </c>
    </row>
    <row r="584" ht="21" customHeight="1" spans="1:11">
      <c r="A584" s="5">
        <v>41</v>
      </c>
      <c r="B584" s="5" t="s">
        <v>20</v>
      </c>
      <c r="C584" s="14">
        <v>11300743</v>
      </c>
      <c r="D584" s="5" t="s">
        <v>862</v>
      </c>
      <c r="E584" s="7"/>
      <c r="F584" s="7">
        <v>1</v>
      </c>
      <c r="G584" s="5" t="s">
        <v>60</v>
      </c>
      <c r="H584" s="5" t="s">
        <v>61</v>
      </c>
      <c r="I584" s="5" t="s">
        <v>793</v>
      </c>
      <c r="J584" s="7" t="s">
        <v>817</v>
      </c>
      <c r="K584" s="5" t="s">
        <v>770</v>
      </c>
    </row>
    <row r="585" ht="21" customHeight="1" spans="1:11">
      <c r="A585" s="5">
        <v>42</v>
      </c>
      <c r="B585" s="5" t="s">
        <v>20</v>
      </c>
      <c r="C585" s="14">
        <v>11299119</v>
      </c>
      <c r="D585" s="5" t="s">
        <v>863</v>
      </c>
      <c r="E585" s="7"/>
      <c r="F585" s="7">
        <v>1</v>
      </c>
      <c r="G585" s="5" t="s">
        <v>60</v>
      </c>
      <c r="H585" s="5" t="s">
        <v>61</v>
      </c>
      <c r="I585" s="5" t="s">
        <v>793</v>
      </c>
      <c r="J585" s="7" t="s">
        <v>794</v>
      </c>
      <c r="K585" s="5" t="s">
        <v>770</v>
      </c>
    </row>
    <row r="586" ht="21" customHeight="1" spans="1:11">
      <c r="A586" s="5">
        <v>43</v>
      </c>
      <c r="B586" s="5" t="s">
        <v>20</v>
      </c>
      <c r="C586" s="14">
        <v>11363892</v>
      </c>
      <c r="D586" s="5" t="s">
        <v>864</v>
      </c>
      <c r="E586" s="7"/>
      <c r="F586" s="7">
        <v>11</v>
      </c>
      <c r="G586" s="5" t="s">
        <v>60</v>
      </c>
      <c r="H586" s="5" t="s">
        <v>376</v>
      </c>
      <c r="I586" s="5" t="s">
        <v>793</v>
      </c>
      <c r="J586" s="7" t="s">
        <v>821</v>
      </c>
      <c r="K586" s="5" t="s">
        <v>787</v>
      </c>
    </row>
    <row r="587" ht="21" customHeight="1" spans="1:11">
      <c r="A587" s="5">
        <v>44</v>
      </c>
      <c r="B587" s="5" t="s">
        <v>20</v>
      </c>
      <c r="C587" s="14">
        <v>11414685</v>
      </c>
      <c r="D587" s="5" t="s">
        <v>865</v>
      </c>
      <c r="E587" s="7"/>
      <c r="F587" s="7">
        <v>11</v>
      </c>
      <c r="G587" s="5" t="s">
        <v>60</v>
      </c>
      <c r="H587" s="5" t="s">
        <v>376</v>
      </c>
      <c r="I587" s="5" t="s">
        <v>838</v>
      </c>
      <c r="J587" s="7" t="s">
        <v>769</v>
      </c>
      <c r="K587" s="5" t="s">
        <v>787</v>
      </c>
    </row>
    <row r="588" ht="21" customHeight="1" spans="1:11">
      <c r="A588" s="5">
        <v>45</v>
      </c>
      <c r="B588" s="5" t="s">
        <v>20</v>
      </c>
      <c r="C588" s="14">
        <v>11447725</v>
      </c>
      <c r="D588" s="5" t="s">
        <v>866</v>
      </c>
      <c r="E588" s="7"/>
      <c r="F588" s="7">
        <v>17</v>
      </c>
      <c r="G588" s="5" t="s">
        <v>60</v>
      </c>
      <c r="H588" s="5" t="s">
        <v>376</v>
      </c>
      <c r="I588" s="5" t="s">
        <v>838</v>
      </c>
      <c r="J588" s="7" t="s">
        <v>769</v>
      </c>
      <c r="K588" s="5" t="s">
        <v>787</v>
      </c>
    </row>
    <row r="589" ht="21" customHeight="1" spans="1:11">
      <c r="A589" s="5">
        <v>46</v>
      </c>
      <c r="B589" s="5" t="s">
        <v>20</v>
      </c>
      <c r="C589" s="14">
        <v>11299790</v>
      </c>
      <c r="D589" s="5" t="s">
        <v>867</v>
      </c>
      <c r="E589" s="7"/>
      <c r="F589" s="7">
        <v>32</v>
      </c>
      <c r="G589" s="5" t="s">
        <v>60</v>
      </c>
      <c r="H589" s="5" t="s">
        <v>376</v>
      </c>
      <c r="I589" s="5" t="s">
        <v>793</v>
      </c>
      <c r="J589" s="7" t="s">
        <v>817</v>
      </c>
      <c r="K589" s="5" t="s">
        <v>787</v>
      </c>
    </row>
    <row r="590" ht="21" customHeight="1" spans="1:11">
      <c r="A590" s="5">
        <v>47</v>
      </c>
      <c r="B590" s="5" t="s">
        <v>20</v>
      </c>
      <c r="C590" s="14">
        <v>11300581</v>
      </c>
      <c r="D590" s="5" t="s">
        <v>868</v>
      </c>
      <c r="E590" s="7"/>
      <c r="F590" s="7">
        <v>1</v>
      </c>
      <c r="G590" s="5" t="s">
        <v>60</v>
      </c>
      <c r="H590" s="5" t="s">
        <v>61</v>
      </c>
      <c r="I590" s="5" t="s">
        <v>793</v>
      </c>
      <c r="J590" s="7" t="s">
        <v>794</v>
      </c>
      <c r="K590" s="5" t="s">
        <v>770</v>
      </c>
    </row>
    <row r="591" ht="21" customHeight="1" spans="1:11">
      <c r="A591" s="5">
        <v>48</v>
      </c>
      <c r="B591" s="5" t="s">
        <v>20</v>
      </c>
      <c r="C591" s="14">
        <v>11438362</v>
      </c>
      <c r="D591" s="5" t="s">
        <v>869</v>
      </c>
      <c r="E591" s="7"/>
      <c r="F591" s="7">
        <v>3</v>
      </c>
      <c r="G591" s="5" t="s">
        <v>60</v>
      </c>
      <c r="H591" s="5" t="s">
        <v>61</v>
      </c>
      <c r="I591" s="5" t="s">
        <v>838</v>
      </c>
      <c r="J591" s="7" t="s">
        <v>857</v>
      </c>
      <c r="K591" s="5"/>
    </row>
    <row r="592" ht="21" customHeight="1" spans="1:11">
      <c r="A592" s="5">
        <v>49</v>
      </c>
      <c r="B592" s="5" t="s">
        <v>20</v>
      </c>
      <c r="C592" s="14">
        <v>11299157</v>
      </c>
      <c r="D592" s="5" t="s">
        <v>870</v>
      </c>
      <c r="E592" s="7"/>
      <c r="F592" s="7">
        <v>6</v>
      </c>
      <c r="G592" s="5" t="s">
        <v>60</v>
      </c>
      <c r="H592" s="5" t="s">
        <v>61</v>
      </c>
      <c r="I592" s="5" t="s">
        <v>793</v>
      </c>
      <c r="J592" s="7" t="s">
        <v>794</v>
      </c>
      <c r="K592" s="5"/>
    </row>
    <row r="593" ht="21" customHeight="1" spans="1:11">
      <c r="A593" s="5">
        <v>50</v>
      </c>
      <c r="B593" s="5" t="s">
        <v>20</v>
      </c>
      <c r="C593" s="14">
        <v>11300726</v>
      </c>
      <c r="D593" s="5" t="s">
        <v>871</v>
      </c>
      <c r="E593" s="7"/>
      <c r="F593" s="7">
        <v>24</v>
      </c>
      <c r="G593" s="5" t="s">
        <v>60</v>
      </c>
      <c r="H593" s="5" t="s">
        <v>61</v>
      </c>
      <c r="I593" s="5" t="s">
        <v>793</v>
      </c>
      <c r="J593" s="7" t="s">
        <v>817</v>
      </c>
      <c r="K593" s="5" t="s">
        <v>775</v>
      </c>
    </row>
    <row r="594" ht="21" customHeight="1" spans="1:11">
      <c r="A594" s="5">
        <v>51</v>
      </c>
      <c r="B594" s="5" t="s">
        <v>20</v>
      </c>
      <c r="C594" s="14">
        <v>11437720</v>
      </c>
      <c r="D594" s="5" t="s">
        <v>872</v>
      </c>
      <c r="E594" s="7"/>
      <c r="F594" s="7">
        <v>5</v>
      </c>
      <c r="G594" s="5" t="s">
        <v>60</v>
      </c>
      <c r="H594" s="5" t="s">
        <v>61</v>
      </c>
      <c r="I594" s="5" t="s">
        <v>838</v>
      </c>
      <c r="J594" s="7" t="s">
        <v>857</v>
      </c>
      <c r="K594" s="5"/>
    </row>
    <row r="595" ht="21" customHeight="1" spans="1:11">
      <c r="A595" s="5">
        <v>52</v>
      </c>
      <c r="B595" s="5" t="s">
        <v>20</v>
      </c>
      <c r="C595" s="14">
        <v>11438323</v>
      </c>
      <c r="D595" s="5" t="s">
        <v>873</v>
      </c>
      <c r="E595" s="7"/>
      <c r="F595" s="7">
        <v>20</v>
      </c>
      <c r="G595" s="5" t="s">
        <v>60</v>
      </c>
      <c r="H595" s="5" t="s">
        <v>61</v>
      </c>
      <c r="I595" s="5" t="s">
        <v>838</v>
      </c>
      <c r="J595" s="7" t="s">
        <v>848</v>
      </c>
      <c r="K595" s="5"/>
    </row>
    <row r="596" ht="21" customHeight="1" spans="1:11">
      <c r="A596" s="5">
        <v>53</v>
      </c>
      <c r="B596" s="5" t="s">
        <v>20</v>
      </c>
      <c r="C596" s="14">
        <v>11438327</v>
      </c>
      <c r="D596" s="5" t="s">
        <v>874</v>
      </c>
      <c r="E596" s="7"/>
      <c r="F596" s="7">
        <v>50</v>
      </c>
      <c r="G596" s="5" t="s">
        <v>60</v>
      </c>
      <c r="H596" s="5" t="s">
        <v>61</v>
      </c>
      <c r="I596" s="5" t="s">
        <v>838</v>
      </c>
      <c r="J596" s="7" t="s">
        <v>848</v>
      </c>
      <c r="K596" s="5"/>
    </row>
    <row r="597" ht="21" customHeight="1" spans="1:11">
      <c r="A597" s="5">
        <v>54</v>
      </c>
      <c r="B597" s="5" t="s">
        <v>20</v>
      </c>
      <c r="C597" s="14">
        <v>11438196</v>
      </c>
      <c r="D597" s="5" t="s">
        <v>875</v>
      </c>
      <c r="E597" s="7"/>
      <c r="F597" s="7">
        <v>1</v>
      </c>
      <c r="G597" s="5" t="s">
        <v>60</v>
      </c>
      <c r="H597" s="5" t="s">
        <v>61</v>
      </c>
      <c r="I597" s="5" t="s">
        <v>838</v>
      </c>
      <c r="J597" s="7" t="s">
        <v>848</v>
      </c>
      <c r="K597" s="5"/>
    </row>
    <row r="598" ht="21" customHeight="1" spans="1:11">
      <c r="A598" s="5">
        <v>55</v>
      </c>
      <c r="B598" s="5" t="s">
        <v>20</v>
      </c>
      <c r="C598" s="14">
        <v>11438189</v>
      </c>
      <c r="D598" s="5" t="s">
        <v>876</v>
      </c>
      <c r="E598" s="7"/>
      <c r="F598" s="7">
        <v>17</v>
      </c>
      <c r="G598" s="5" t="s">
        <v>60</v>
      </c>
      <c r="H598" s="5" t="s">
        <v>61</v>
      </c>
      <c r="I598" s="5" t="s">
        <v>838</v>
      </c>
      <c r="J598" s="7" t="s">
        <v>848</v>
      </c>
      <c r="K598" s="5" t="s">
        <v>775</v>
      </c>
    </row>
    <row r="599" ht="21" customHeight="1" spans="1:11">
      <c r="A599" s="5">
        <v>56</v>
      </c>
      <c r="B599" s="5" t="s">
        <v>20</v>
      </c>
      <c r="C599" s="14">
        <v>11438294</v>
      </c>
      <c r="D599" s="5" t="s">
        <v>877</v>
      </c>
      <c r="E599" s="7"/>
      <c r="F599" s="7">
        <v>1</v>
      </c>
      <c r="G599" s="5" t="s">
        <v>60</v>
      </c>
      <c r="H599" s="5" t="s">
        <v>61</v>
      </c>
      <c r="I599" s="5" t="s">
        <v>838</v>
      </c>
      <c r="J599" s="7" t="s">
        <v>848</v>
      </c>
      <c r="K599" s="5" t="s">
        <v>770</v>
      </c>
    </row>
    <row r="600" ht="21" customHeight="1" spans="1:11">
      <c r="A600" s="5">
        <v>57</v>
      </c>
      <c r="B600" s="5" t="s">
        <v>20</v>
      </c>
      <c r="C600" s="14">
        <v>11437759</v>
      </c>
      <c r="D600" s="5" t="s">
        <v>878</v>
      </c>
      <c r="E600" s="7"/>
      <c r="F600" s="7">
        <v>1</v>
      </c>
      <c r="G600" s="5" t="s">
        <v>60</v>
      </c>
      <c r="H600" s="5" t="s">
        <v>61</v>
      </c>
      <c r="I600" s="5" t="s">
        <v>838</v>
      </c>
      <c r="J600" s="7" t="s">
        <v>855</v>
      </c>
      <c r="K600" s="5" t="s">
        <v>770</v>
      </c>
    </row>
    <row r="601" ht="21" customHeight="1" spans="1:11">
      <c r="A601" s="5">
        <v>58</v>
      </c>
      <c r="B601" s="5" t="s">
        <v>20</v>
      </c>
      <c r="C601" s="14">
        <v>10180810</v>
      </c>
      <c r="D601" s="5" t="s">
        <v>879</v>
      </c>
      <c r="E601" s="7"/>
      <c r="F601" s="7">
        <v>55</v>
      </c>
      <c r="G601" s="5" t="s">
        <v>60</v>
      </c>
      <c r="H601" s="5" t="s">
        <v>376</v>
      </c>
      <c r="I601" s="5" t="s">
        <v>793</v>
      </c>
      <c r="J601" s="7" t="s">
        <v>843</v>
      </c>
      <c r="K601" s="5" t="s">
        <v>787</v>
      </c>
    </row>
    <row r="602" ht="21" customHeight="1" spans="1:11">
      <c r="A602" s="5">
        <v>59</v>
      </c>
      <c r="B602" s="5" t="s">
        <v>20</v>
      </c>
      <c r="C602" s="14">
        <v>10177240</v>
      </c>
      <c r="D602" s="5" t="s">
        <v>880</v>
      </c>
      <c r="E602" s="7"/>
      <c r="F602" s="7">
        <v>16</v>
      </c>
      <c r="G602" s="5" t="s">
        <v>60</v>
      </c>
      <c r="H602" s="5" t="s">
        <v>61</v>
      </c>
      <c r="I602" s="5" t="s">
        <v>838</v>
      </c>
      <c r="J602" s="7" t="s">
        <v>848</v>
      </c>
      <c r="K602" s="5"/>
    </row>
    <row r="603" ht="21" customHeight="1" spans="1:11">
      <c r="A603" s="5">
        <v>60</v>
      </c>
      <c r="B603" s="5" t="s">
        <v>20</v>
      </c>
      <c r="C603" s="14">
        <v>10188860</v>
      </c>
      <c r="D603" s="5" t="s">
        <v>881</v>
      </c>
      <c r="E603" s="7"/>
      <c r="F603" s="7">
        <v>74</v>
      </c>
      <c r="G603" s="5" t="s">
        <v>370</v>
      </c>
      <c r="H603" s="5" t="s">
        <v>61</v>
      </c>
      <c r="I603" s="5" t="s">
        <v>838</v>
      </c>
      <c r="J603" s="7" t="s">
        <v>855</v>
      </c>
      <c r="K603" s="5" t="s">
        <v>775</v>
      </c>
    </row>
    <row r="604" ht="21" customHeight="1" spans="1:11">
      <c r="A604" s="5">
        <v>61</v>
      </c>
      <c r="B604" s="5" t="s">
        <v>20</v>
      </c>
      <c r="C604" s="14">
        <v>11299361</v>
      </c>
      <c r="D604" s="5" t="s">
        <v>882</v>
      </c>
      <c r="E604" s="7"/>
      <c r="F604" s="7">
        <v>1</v>
      </c>
      <c r="G604" s="5" t="s">
        <v>60</v>
      </c>
      <c r="H604" s="5" t="s">
        <v>61</v>
      </c>
      <c r="I604" s="5" t="s">
        <v>793</v>
      </c>
      <c r="J604" s="7" t="s">
        <v>794</v>
      </c>
      <c r="K604" s="5" t="s">
        <v>770</v>
      </c>
    </row>
    <row r="605" ht="21" customHeight="1" spans="1:11">
      <c r="A605" s="5">
        <v>62</v>
      </c>
      <c r="B605" s="5" t="s">
        <v>20</v>
      </c>
      <c r="C605" s="14">
        <v>11299399</v>
      </c>
      <c r="D605" s="5" t="s">
        <v>883</v>
      </c>
      <c r="E605" s="7"/>
      <c r="F605" s="7">
        <v>11</v>
      </c>
      <c r="G605" s="5" t="s">
        <v>60</v>
      </c>
      <c r="H605" s="5" t="s">
        <v>61</v>
      </c>
      <c r="I605" s="5" t="s">
        <v>793</v>
      </c>
      <c r="J605" s="7" t="s">
        <v>794</v>
      </c>
      <c r="K605" s="5"/>
    </row>
    <row r="606" ht="21" customHeight="1" spans="1:11">
      <c r="A606" s="5">
        <v>63</v>
      </c>
      <c r="B606" s="5" t="s">
        <v>20</v>
      </c>
      <c r="C606" s="14">
        <v>11363962</v>
      </c>
      <c r="D606" s="5" t="s">
        <v>884</v>
      </c>
      <c r="E606" s="7"/>
      <c r="F606" s="7">
        <v>93</v>
      </c>
      <c r="G606" s="5" t="s">
        <v>60</v>
      </c>
      <c r="H606" s="5" t="s">
        <v>61</v>
      </c>
      <c r="I606" s="5" t="s">
        <v>793</v>
      </c>
      <c r="J606" s="7" t="s">
        <v>885</v>
      </c>
      <c r="K606" s="5" t="s">
        <v>775</v>
      </c>
    </row>
    <row r="607" ht="21" customHeight="1" spans="1:11">
      <c r="A607" s="5">
        <v>64</v>
      </c>
      <c r="B607" s="5" t="s">
        <v>20</v>
      </c>
      <c r="C607" s="14">
        <v>11363942</v>
      </c>
      <c r="D607" s="5" t="s">
        <v>886</v>
      </c>
      <c r="E607" s="7"/>
      <c r="F607" s="7">
        <v>1</v>
      </c>
      <c r="G607" s="5" t="s">
        <v>60</v>
      </c>
      <c r="H607" s="5" t="s">
        <v>61</v>
      </c>
      <c r="I607" s="5" t="s">
        <v>793</v>
      </c>
      <c r="J607" s="7" t="s">
        <v>821</v>
      </c>
      <c r="K607" s="5" t="s">
        <v>770</v>
      </c>
    </row>
    <row r="608" ht="21" customHeight="1" spans="1:11">
      <c r="A608" s="5">
        <v>65</v>
      </c>
      <c r="B608" s="5" t="s">
        <v>20</v>
      </c>
      <c r="C608" s="14">
        <v>11363935</v>
      </c>
      <c r="D608" s="5" t="s">
        <v>887</v>
      </c>
      <c r="E608" s="7"/>
      <c r="F608" s="7">
        <v>1</v>
      </c>
      <c r="G608" s="5" t="s">
        <v>60</v>
      </c>
      <c r="H608" s="5" t="s">
        <v>61</v>
      </c>
      <c r="I608" s="5" t="s">
        <v>793</v>
      </c>
      <c r="J608" s="7" t="s">
        <v>821</v>
      </c>
      <c r="K608" s="5"/>
    </row>
    <row r="609" ht="21" customHeight="1" spans="1:11">
      <c r="A609" s="5">
        <v>66</v>
      </c>
      <c r="B609" s="5" t="s">
        <v>20</v>
      </c>
      <c r="C609" s="14">
        <v>11377306</v>
      </c>
      <c r="D609" s="5" t="s">
        <v>888</v>
      </c>
      <c r="E609" s="7"/>
      <c r="F609" s="7">
        <v>6</v>
      </c>
      <c r="G609" s="5" t="s">
        <v>60</v>
      </c>
      <c r="H609" s="5" t="s">
        <v>61</v>
      </c>
      <c r="I609" s="5" t="s">
        <v>793</v>
      </c>
      <c r="J609" s="7" t="s">
        <v>815</v>
      </c>
      <c r="K609" s="5"/>
    </row>
    <row r="610" ht="21" customHeight="1" spans="1:11">
      <c r="A610" s="5">
        <v>67</v>
      </c>
      <c r="B610" s="5" t="s">
        <v>20</v>
      </c>
      <c r="C610" s="14">
        <v>11363891</v>
      </c>
      <c r="D610" s="5" t="s">
        <v>889</v>
      </c>
      <c r="E610" s="7"/>
      <c r="F610" s="7">
        <v>14</v>
      </c>
      <c r="G610" s="5" t="s">
        <v>60</v>
      </c>
      <c r="H610" s="5" t="s">
        <v>376</v>
      </c>
      <c r="I610" s="5" t="s">
        <v>793</v>
      </c>
      <c r="J610" s="7" t="s">
        <v>815</v>
      </c>
      <c r="K610" s="5" t="s">
        <v>787</v>
      </c>
    </row>
    <row r="611" ht="21" customHeight="1" spans="1:11">
      <c r="A611" s="5">
        <v>68</v>
      </c>
      <c r="B611" s="5" t="s">
        <v>20</v>
      </c>
      <c r="C611" s="14">
        <v>11300776</v>
      </c>
      <c r="D611" s="5" t="s">
        <v>890</v>
      </c>
      <c r="E611" s="7"/>
      <c r="F611" s="7">
        <v>1</v>
      </c>
      <c r="G611" s="5" t="s">
        <v>60</v>
      </c>
      <c r="H611" s="5" t="s">
        <v>61</v>
      </c>
      <c r="I611" s="5" t="s">
        <v>793</v>
      </c>
      <c r="J611" s="7" t="s">
        <v>817</v>
      </c>
      <c r="K611" s="5" t="s">
        <v>770</v>
      </c>
    </row>
    <row r="612" ht="21" customHeight="1" spans="1:11">
      <c r="A612" s="5">
        <v>69</v>
      </c>
      <c r="B612" s="5" t="s">
        <v>20</v>
      </c>
      <c r="C612" s="14">
        <v>11300768</v>
      </c>
      <c r="D612" s="5" t="s">
        <v>891</v>
      </c>
      <c r="E612" s="7"/>
      <c r="F612" s="7">
        <v>2</v>
      </c>
      <c r="G612" s="5" t="s">
        <v>60</v>
      </c>
      <c r="H612" s="5" t="s">
        <v>61</v>
      </c>
      <c r="I612" s="5" t="s">
        <v>793</v>
      </c>
      <c r="J612" s="7" t="s">
        <v>817</v>
      </c>
      <c r="K612" s="5"/>
    </row>
    <row r="613" ht="21" customHeight="1" spans="1:11">
      <c r="A613" s="5">
        <v>70</v>
      </c>
      <c r="B613" s="5" t="s">
        <v>20</v>
      </c>
      <c r="C613" s="14">
        <v>11377452</v>
      </c>
      <c r="D613" s="5" t="s">
        <v>892</v>
      </c>
      <c r="E613" s="7"/>
      <c r="F613" s="7">
        <v>1</v>
      </c>
      <c r="G613" s="5" t="s">
        <v>60</v>
      </c>
      <c r="H613" s="5" t="s">
        <v>61</v>
      </c>
      <c r="I613" s="5" t="s">
        <v>793</v>
      </c>
      <c r="J613" s="7" t="s">
        <v>794</v>
      </c>
      <c r="K613" s="5" t="s">
        <v>770</v>
      </c>
    </row>
    <row r="614" ht="21" customHeight="1" spans="1:11">
      <c r="A614" s="5">
        <v>71</v>
      </c>
      <c r="B614" s="5" t="s">
        <v>20</v>
      </c>
      <c r="C614" s="14">
        <v>11377441</v>
      </c>
      <c r="D614" s="5" t="s">
        <v>893</v>
      </c>
      <c r="E614" s="7"/>
      <c r="F614" s="7">
        <v>1</v>
      </c>
      <c r="G614" s="5" t="s">
        <v>60</v>
      </c>
      <c r="H614" s="5" t="s">
        <v>61</v>
      </c>
      <c r="I614" s="5" t="s">
        <v>793</v>
      </c>
      <c r="J614" s="7" t="s">
        <v>885</v>
      </c>
      <c r="K614" s="5" t="s">
        <v>770</v>
      </c>
    </row>
    <row r="615" ht="21" customHeight="1" spans="1:11">
      <c r="A615" s="5">
        <v>72</v>
      </c>
      <c r="B615" s="5" t="s">
        <v>20</v>
      </c>
      <c r="C615" s="14">
        <v>11377427</v>
      </c>
      <c r="D615" s="5" t="s">
        <v>894</v>
      </c>
      <c r="E615" s="7"/>
      <c r="F615" s="7">
        <v>1</v>
      </c>
      <c r="G615" s="5" t="s">
        <v>60</v>
      </c>
      <c r="H615" s="5" t="s">
        <v>61</v>
      </c>
      <c r="I615" s="5" t="s">
        <v>793</v>
      </c>
      <c r="J615" s="7" t="s">
        <v>885</v>
      </c>
      <c r="K615" s="5" t="s">
        <v>770</v>
      </c>
    </row>
    <row r="616" ht="21" customHeight="1" spans="1:11">
      <c r="A616" s="5">
        <v>73</v>
      </c>
      <c r="B616" s="5" t="s">
        <v>20</v>
      </c>
      <c r="C616" s="14">
        <v>11377417</v>
      </c>
      <c r="D616" s="5" t="s">
        <v>895</v>
      </c>
      <c r="E616" s="7"/>
      <c r="F616" s="7">
        <v>6</v>
      </c>
      <c r="G616" s="5" t="s">
        <v>60</v>
      </c>
      <c r="H616" s="5" t="s">
        <v>61</v>
      </c>
      <c r="I616" s="5" t="s">
        <v>793</v>
      </c>
      <c r="J616" s="7" t="s">
        <v>815</v>
      </c>
      <c r="K616" s="5"/>
    </row>
    <row r="617" ht="21" customHeight="1" spans="1:11">
      <c r="A617" s="5">
        <v>74</v>
      </c>
      <c r="B617" s="5" t="s">
        <v>20</v>
      </c>
      <c r="C617" s="14">
        <v>11377405</v>
      </c>
      <c r="D617" s="5" t="s">
        <v>896</v>
      </c>
      <c r="E617" s="7"/>
      <c r="F617" s="7">
        <v>1</v>
      </c>
      <c r="G617" s="5" t="s">
        <v>60</v>
      </c>
      <c r="H617" s="5" t="s">
        <v>61</v>
      </c>
      <c r="I617" s="5" t="s">
        <v>793</v>
      </c>
      <c r="J617" s="7" t="s">
        <v>794</v>
      </c>
      <c r="K617" s="5" t="s">
        <v>770</v>
      </c>
    </row>
    <row r="618" ht="21" customHeight="1" spans="1:11">
      <c r="A618" s="5">
        <v>75</v>
      </c>
      <c r="B618" s="5" t="s">
        <v>20</v>
      </c>
      <c r="C618" s="14">
        <v>11377402</v>
      </c>
      <c r="D618" s="5" t="s">
        <v>897</v>
      </c>
      <c r="E618" s="7"/>
      <c r="F618" s="7">
        <v>1</v>
      </c>
      <c r="G618" s="5" t="s">
        <v>60</v>
      </c>
      <c r="H618" s="5" t="s">
        <v>61</v>
      </c>
      <c r="I618" s="5" t="s">
        <v>793</v>
      </c>
      <c r="J618" s="7" t="s">
        <v>794</v>
      </c>
      <c r="K618" s="5" t="s">
        <v>770</v>
      </c>
    </row>
    <row r="619" ht="21" customHeight="1" spans="1:11">
      <c r="A619" s="5">
        <v>76</v>
      </c>
      <c r="B619" s="5" t="s">
        <v>20</v>
      </c>
      <c r="C619" s="14">
        <v>11377389</v>
      </c>
      <c r="D619" s="5" t="s">
        <v>898</v>
      </c>
      <c r="E619" s="7"/>
      <c r="F619" s="7">
        <v>1</v>
      </c>
      <c r="G619" s="5" t="s">
        <v>60</v>
      </c>
      <c r="H619" s="5" t="s">
        <v>61</v>
      </c>
      <c r="I619" s="5" t="s">
        <v>793</v>
      </c>
      <c r="J619" s="7" t="s">
        <v>794</v>
      </c>
      <c r="K619" s="5" t="s">
        <v>770</v>
      </c>
    </row>
    <row r="620" ht="21" customHeight="1" spans="1:11">
      <c r="A620" s="5">
        <v>77</v>
      </c>
      <c r="B620" s="5" t="s">
        <v>20</v>
      </c>
      <c r="C620" s="14">
        <v>11377351</v>
      </c>
      <c r="D620" s="5" t="s">
        <v>899</v>
      </c>
      <c r="E620" s="7"/>
      <c r="F620" s="7">
        <v>1</v>
      </c>
      <c r="G620" s="5" t="s">
        <v>60</v>
      </c>
      <c r="H620" s="5" t="s">
        <v>61</v>
      </c>
      <c r="I620" s="5" t="s">
        <v>793</v>
      </c>
      <c r="J620" s="7" t="s">
        <v>794</v>
      </c>
      <c r="K620" s="5" t="s">
        <v>770</v>
      </c>
    </row>
    <row r="621" ht="21" customHeight="1" spans="1:11">
      <c r="A621" s="5">
        <v>78</v>
      </c>
      <c r="B621" s="5" t="s">
        <v>20</v>
      </c>
      <c r="C621" s="14">
        <v>11377347</v>
      </c>
      <c r="D621" s="5" t="s">
        <v>900</v>
      </c>
      <c r="E621" s="7"/>
      <c r="F621" s="7">
        <v>1</v>
      </c>
      <c r="G621" s="5" t="s">
        <v>60</v>
      </c>
      <c r="H621" s="5" t="s">
        <v>61</v>
      </c>
      <c r="I621" s="5" t="s">
        <v>793</v>
      </c>
      <c r="J621" s="7" t="s">
        <v>794</v>
      </c>
      <c r="K621" s="5" t="s">
        <v>770</v>
      </c>
    </row>
    <row r="622" ht="21" customHeight="1" spans="1:11">
      <c r="A622" s="5">
        <v>79</v>
      </c>
      <c r="B622" s="5" t="s">
        <v>20</v>
      </c>
      <c r="C622" s="14">
        <v>11377344</v>
      </c>
      <c r="D622" s="5" t="s">
        <v>901</v>
      </c>
      <c r="E622" s="7"/>
      <c r="F622" s="7">
        <v>1</v>
      </c>
      <c r="G622" s="5" t="s">
        <v>60</v>
      </c>
      <c r="H622" s="5" t="s">
        <v>61</v>
      </c>
      <c r="I622" s="5" t="s">
        <v>793</v>
      </c>
      <c r="J622" s="7" t="s">
        <v>794</v>
      </c>
      <c r="K622" s="5" t="s">
        <v>770</v>
      </c>
    </row>
    <row r="623" ht="21" customHeight="1" spans="1:11">
      <c r="A623" s="5">
        <v>80</v>
      </c>
      <c r="B623" s="5" t="s">
        <v>20</v>
      </c>
      <c r="C623" s="14">
        <v>11377342</v>
      </c>
      <c r="D623" s="5" t="s">
        <v>902</v>
      </c>
      <c r="E623" s="7"/>
      <c r="F623" s="7">
        <v>1</v>
      </c>
      <c r="G623" s="5" t="s">
        <v>60</v>
      </c>
      <c r="H623" s="5" t="s">
        <v>61</v>
      </c>
      <c r="I623" s="5" t="s">
        <v>793</v>
      </c>
      <c r="J623" s="7" t="s">
        <v>794</v>
      </c>
      <c r="K623" s="5" t="s">
        <v>770</v>
      </c>
    </row>
    <row r="624" ht="21" customHeight="1" spans="1:11">
      <c r="A624" s="5">
        <v>81</v>
      </c>
      <c r="B624" s="5" t="s">
        <v>20</v>
      </c>
      <c r="C624" s="14">
        <v>11377341</v>
      </c>
      <c r="D624" s="5" t="s">
        <v>903</v>
      </c>
      <c r="E624" s="7"/>
      <c r="F624" s="7">
        <v>1</v>
      </c>
      <c r="G624" s="5" t="s">
        <v>60</v>
      </c>
      <c r="H624" s="5" t="s">
        <v>61</v>
      </c>
      <c r="I624" s="5" t="s">
        <v>793</v>
      </c>
      <c r="J624" s="7" t="s">
        <v>794</v>
      </c>
      <c r="K624" s="5" t="s">
        <v>770</v>
      </c>
    </row>
    <row r="625" ht="21" customHeight="1" spans="1:11">
      <c r="A625" s="5">
        <v>82</v>
      </c>
      <c r="B625" s="5" t="s">
        <v>20</v>
      </c>
      <c r="C625" s="14">
        <v>11300638</v>
      </c>
      <c r="D625" s="5" t="s">
        <v>904</v>
      </c>
      <c r="E625" s="7"/>
      <c r="F625" s="7">
        <v>1</v>
      </c>
      <c r="G625" s="5" t="s">
        <v>60</v>
      </c>
      <c r="H625" s="5" t="s">
        <v>61</v>
      </c>
      <c r="I625" s="5" t="s">
        <v>793</v>
      </c>
      <c r="J625" s="7" t="s">
        <v>794</v>
      </c>
      <c r="K625" s="5" t="s">
        <v>770</v>
      </c>
    </row>
    <row r="626" ht="21" customHeight="1" spans="1:11">
      <c r="A626" s="5">
        <v>83</v>
      </c>
      <c r="B626" s="5" t="s">
        <v>20</v>
      </c>
      <c r="C626" s="14">
        <v>11300637</v>
      </c>
      <c r="D626" s="5" t="s">
        <v>905</v>
      </c>
      <c r="E626" s="7"/>
      <c r="F626" s="7">
        <v>1</v>
      </c>
      <c r="G626" s="5" t="s">
        <v>60</v>
      </c>
      <c r="H626" s="5" t="s">
        <v>61</v>
      </c>
      <c r="I626" s="5" t="s">
        <v>793</v>
      </c>
      <c r="J626" s="7" t="s">
        <v>794</v>
      </c>
      <c r="K626" s="5" t="s">
        <v>770</v>
      </c>
    </row>
    <row r="627" ht="21" customHeight="1" spans="1:11">
      <c r="A627" s="5">
        <v>84</v>
      </c>
      <c r="B627" s="5" t="s">
        <v>20</v>
      </c>
      <c r="C627" s="14">
        <v>11300634</v>
      </c>
      <c r="D627" s="5" t="s">
        <v>906</v>
      </c>
      <c r="E627" s="7"/>
      <c r="F627" s="7">
        <v>3</v>
      </c>
      <c r="G627" s="5" t="s">
        <v>60</v>
      </c>
      <c r="H627" s="5" t="s">
        <v>61</v>
      </c>
      <c r="I627" s="5" t="s">
        <v>793</v>
      </c>
      <c r="J627" s="7" t="s">
        <v>794</v>
      </c>
      <c r="K627" s="5"/>
    </row>
    <row r="628" ht="21" customHeight="1" spans="1:11">
      <c r="A628" s="5">
        <v>85</v>
      </c>
      <c r="B628" s="5" t="s">
        <v>20</v>
      </c>
      <c r="C628" s="14">
        <v>11300632</v>
      </c>
      <c r="D628" s="5" t="s">
        <v>907</v>
      </c>
      <c r="E628" s="7"/>
      <c r="F628" s="7">
        <v>1</v>
      </c>
      <c r="G628" s="5" t="s">
        <v>60</v>
      </c>
      <c r="H628" s="5" t="s">
        <v>61</v>
      </c>
      <c r="I628" s="5" t="s">
        <v>793</v>
      </c>
      <c r="J628" s="7" t="s">
        <v>794</v>
      </c>
      <c r="K628" s="5" t="s">
        <v>770</v>
      </c>
    </row>
    <row r="629" ht="21" customHeight="1" spans="1:11">
      <c r="A629" s="5">
        <v>86</v>
      </c>
      <c r="B629" s="5" t="s">
        <v>20</v>
      </c>
      <c r="C629" s="14">
        <v>11300625</v>
      </c>
      <c r="D629" s="5" t="s">
        <v>908</v>
      </c>
      <c r="E629" s="7"/>
      <c r="F629" s="7">
        <v>1</v>
      </c>
      <c r="G629" s="5" t="s">
        <v>60</v>
      </c>
      <c r="H629" s="5" t="s">
        <v>61</v>
      </c>
      <c r="I629" s="5" t="s">
        <v>793</v>
      </c>
      <c r="J629" s="7" t="s">
        <v>794</v>
      </c>
      <c r="K629" s="5" t="s">
        <v>770</v>
      </c>
    </row>
    <row r="630" ht="21" customHeight="1" spans="1:11">
      <c r="A630" s="5">
        <v>87</v>
      </c>
      <c r="B630" s="5" t="s">
        <v>20</v>
      </c>
      <c r="C630" s="14">
        <v>11300624</v>
      </c>
      <c r="D630" s="5" t="s">
        <v>909</v>
      </c>
      <c r="E630" s="7"/>
      <c r="F630" s="7">
        <v>1</v>
      </c>
      <c r="G630" s="5" t="s">
        <v>60</v>
      </c>
      <c r="H630" s="5" t="s">
        <v>61</v>
      </c>
      <c r="I630" s="5" t="s">
        <v>793</v>
      </c>
      <c r="J630" s="7" t="s">
        <v>794</v>
      </c>
      <c r="K630" s="5" t="s">
        <v>770</v>
      </c>
    </row>
    <row r="631" ht="21" customHeight="1" spans="1:11">
      <c r="A631" s="5">
        <v>88</v>
      </c>
      <c r="B631" s="5" t="s">
        <v>20</v>
      </c>
      <c r="C631" s="14">
        <v>11300621</v>
      </c>
      <c r="D631" s="5" t="s">
        <v>910</v>
      </c>
      <c r="E631" s="7"/>
      <c r="F631" s="7">
        <v>1</v>
      </c>
      <c r="G631" s="5" t="s">
        <v>60</v>
      </c>
      <c r="H631" s="5" t="s">
        <v>61</v>
      </c>
      <c r="I631" s="5" t="s">
        <v>793</v>
      </c>
      <c r="J631" s="7" t="s">
        <v>794</v>
      </c>
      <c r="K631" s="5" t="s">
        <v>770</v>
      </c>
    </row>
    <row r="632" ht="21" customHeight="1" spans="1:11">
      <c r="A632" s="5">
        <v>89</v>
      </c>
      <c r="B632" s="5" t="s">
        <v>20</v>
      </c>
      <c r="C632" s="14">
        <v>11300620</v>
      </c>
      <c r="D632" s="5" t="s">
        <v>911</v>
      </c>
      <c r="E632" s="7"/>
      <c r="F632" s="7">
        <v>1</v>
      </c>
      <c r="G632" s="5" t="s">
        <v>60</v>
      </c>
      <c r="H632" s="5" t="s">
        <v>61</v>
      </c>
      <c r="I632" s="5" t="s">
        <v>793</v>
      </c>
      <c r="J632" s="7" t="s">
        <v>794</v>
      </c>
      <c r="K632" s="5" t="s">
        <v>770</v>
      </c>
    </row>
    <row r="633" ht="21" customHeight="1" spans="1:11">
      <c r="A633" s="5">
        <v>90</v>
      </c>
      <c r="B633" s="5" t="s">
        <v>20</v>
      </c>
      <c r="C633" s="14">
        <v>11300619</v>
      </c>
      <c r="D633" s="5" t="s">
        <v>912</v>
      </c>
      <c r="E633" s="7"/>
      <c r="F633" s="7">
        <v>1</v>
      </c>
      <c r="G633" s="5" t="s">
        <v>60</v>
      </c>
      <c r="H633" s="5" t="s">
        <v>61</v>
      </c>
      <c r="I633" s="5" t="s">
        <v>793</v>
      </c>
      <c r="J633" s="7" t="s">
        <v>794</v>
      </c>
      <c r="K633" s="5" t="s">
        <v>770</v>
      </c>
    </row>
    <row r="634" ht="21" customHeight="1" spans="1:11">
      <c r="A634" s="5">
        <v>91</v>
      </c>
      <c r="B634" s="5" t="s">
        <v>20</v>
      </c>
      <c r="C634" s="14">
        <v>11300618</v>
      </c>
      <c r="D634" s="5" t="s">
        <v>913</v>
      </c>
      <c r="E634" s="7"/>
      <c r="F634" s="7">
        <v>1</v>
      </c>
      <c r="G634" s="5" t="s">
        <v>60</v>
      </c>
      <c r="H634" s="5" t="s">
        <v>61</v>
      </c>
      <c r="I634" s="5" t="s">
        <v>793</v>
      </c>
      <c r="J634" s="7" t="s">
        <v>794</v>
      </c>
      <c r="K634" s="5" t="s">
        <v>770</v>
      </c>
    </row>
    <row r="635" ht="21" customHeight="1" spans="1:11">
      <c r="A635" s="5">
        <v>92</v>
      </c>
      <c r="B635" s="5" t="s">
        <v>20</v>
      </c>
      <c r="C635" s="14">
        <v>11300617</v>
      </c>
      <c r="D635" s="5" t="s">
        <v>914</v>
      </c>
      <c r="E635" s="7"/>
      <c r="F635" s="7">
        <v>4</v>
      </c>
      <c r="G635" s="5" t="s">
        <v>60</v>
      </c>
      <c r="H635" s="5" t="s">
        <v>61</v>
      </c>
      <c r="I635" s="5" t="s">
        <v>793</v>
      </c>
      <c r="J635" s="7" t="s">
        <v>794</v>
      </c>
      <c r="K635" s="5"/>
    </row>
    <row r="636" ht="21" customHeight="1" spans="1:11">
      <c r="A636" s="5">
        <v>93</v>
      </c>
      <c r="B636" s="5" t="s">
        <v>20</v>
      </c>
      <c r="C636" s="14">
        <v>11300616</v>
      </c>
      <c r="D636" s="5" t="s">
        <v>915</v>
      </c>
      <c r="E636" s="7"/>
      <c r="F636" s="7">
        <v>1</v>
      </c>
      <c r="G636" s="5" t="s">
        <v>60</v>
      </c>
      <c r="H636" s="5" t="s">
        <v>61</v>
      </c>
      <c r="I636" s="5" t="s">
        <v>793</v>
      </c>
      <c r="J636" s="7" t="s">
        <v>794</v>
      </c>
      <c r="K636" s="5" t="s">
        <v>770</v>
      </c>
    </row>
    <row r="637" ht="21" customHeight="1" spans="1:11">
      <c r="A637" s="5">
        <v>94</v>
      </c>
      <c r="B637" s="5" t="s">
        <v>20</v>
      </c>
      <c r="C637" s="14">
        <v>11300593</v>
      </c>
      <c r="D637" s="5" t="s">
        <v>916</v>
      </c>
      <c r="E637" s="7"/>
      <c r="F637" s="7">
        <v>1</v>
      </c>
      <c r="G637" s="5" t="s">
        <v>60</v>
      </c>
      <c r="H637" s="5" t="s">
        <v>61</v>
      </c>
      <c r="I637" s="5" t="s">
        <v>793</v>
      </c>
      <c r="J637" s="7" t="s">
        <v>794</v>
      </c>
      <c r="K637" s="5" t="s">
        <v>770</v>
      </c>
    </row>
    <row r="638" ht="21" customHeight="1" spans="1:11">
      <c r="A638" s="5">
        <v>95</v>
      </c>
      <c r="B638" s="5" t="s">
        <v>20</v>
      </c>
      <c r="C638" s="14">
        <v>11300589</v>
      </c>
      <c r="D638" s="5" t="s">
        <v>917</v>
      </c>
      <c r="E638" s="7"/>
      <c r="F638" s="7">
        <v>1</v>
      </c>
      <c r="G638" s="5" t="s">
        <v>60</v>
      </c>
      <c r="H638" s="5" t="s">
        <v>61</v>
      </c>
      <c r="I638" s="5" t="s">
        <v>793</v>
      </c>
      <c r="J638" s="7" t="s">
        <v>794</v>
      </c>
      <c r="K638" s="5" t="s">
        <v>770</v>
      </c>
    </row>
    <row r="639" ht="21" customHeight="1" spans="1:11">
      <c r="A639" s="5">
        <v>96</v>
      </c>
      <c r="B639" s="5" t="s">
        <v>20</v>
      </c>
      <c r="C639" s="14">
        <v>11300587</v>
      </c>
      <c r="D639" s="5" t="s">
        <v>918</v>
      </c>
      <c r="E639" s="7"/>
      <c r="F639" s="7">
        <v>1</v>
      </c>
      <c r="G639" s="5" t="s">
        <v>60</v>
      </c>
      <c r="H639" s="5" t="s">
        <v>61</v>
      </c>
      <c r="I639" s="5" t="s">
        <v>793</v>
      </c>
      <c r="J639" s="7" t="s">
        <v>794</v>
      </c>
      <c r="K639" s="5" t="s">
        <v>770</v>
      </c>
    </row>
    <row r="640" ht="21" customHeight="1" spans="1:11">
      <c r="A640" s="5">
        <v>97</v>
      </c>
      <c r="B640" s="5" t="s">
        <v>20</v>
      </c>
      <c r="C640" s="14">
        <v>11300586</v>
      </c>
      <c r="D640" s="5" t="s">
        <v>919</v>
      </c>
      <c r="E640" s="7"/>
      <c r="F640" s="7">
        <v>1</v>
      </c>
      <c r="G640" s="5" t="s">
        <v>60</v>
      </c>
      <c r="H640" s="5" t="s">
        <v>61</v>
      </c>
      <c r="I640" s="5" t="s">
        <v>793</v>
      </c>
      <c r="J640" s="7" t="s">
        <v>794</v>
      </c>
      <c r="K640" s="5"/>
    </row>
    <row r="641" ht="21" customHeight="1" spans="1:11">
      <c r="A641" s="5">
        <v>98</v>
      </c>
      <c r="B641" s="5" t="s">
        <v>20</v>
      </c>
      <c r="C641" s="14">
        <v>11300582</v>
      </c>
      <c r="D641" s="5" t="s">
        <v>920</v>
      </c>
      <c r="E641" s="7"/>
      <c r="F641" s="7">
        <v>1</v>
      </c>
      <c r="G641" s="5" t="s">
        <v>60</v>
      </c>
      <c r="H641" s="5" t="s">
        <v>61</v>
      </c>
      <c r="I641" s="5" t="s">
        <v>793</v>
      </c>
      <c r="J641" s="7" t="s">
        <v>794</v>
      </c>
      <c r="K641" s="5" t="s">
        <v>770</v>
      </c>
    </row>
    <row r="642" ht="21" customHeight="1" spans="1:11">
      <c r="A642" s="5">
        <v>99</v>
      </c>
      <c r="B642" s="5" t="s">
        <v>20</v>
      </c>
      <c r="C642" s="14">
        <v>11300762</v>
      </c>
      <c r="D642" s="5" t="s">
        <v>921</v>
      </c>
      <c r="E642" s="7"/>
      <c r="F642" s="7">
        <v>1</v>
      </c>
      <c r="G642" s="5" t="s">
        <v>60</v>
      </c>
      <c r="H642" s="5" t="s">
        <v>61</v>
      </c>
      <c r="I642" s="5" t="s">
        <v>793</v>
      </c>
      <c r="J642" s="7" t="s">
        <v>817</v>
      </c>
      <c r="K642" s="5" t="s">
        <v>770</v>
      </c>
    </row>
    <row r="643" ht="21" customHeight="1" spans="1:11">
      <c r="A643" s="5">
        <v>100</v>
      </c>
      <c r="B643" s="5" t="s">
        <v>20</v>
      </c>
      <c r="C643" s="14">
        <v>11300761</v>
      </c>
      <c r="D643" s="5" t="s">
        <v>922</v>
      </c>
      <c r="E643" s="7"/>
      <c r="F643" s="7">
        <v>1</v>
      </c>
      <c r="G643" s="5" t="s">
        <v>60</v>
      </c>
      <c r="H643" s="5" t="s">
        <v>61</v>
      </c>
      <c r="I643" s="5" t="s">
        <v>793</v>
      </c>
      <c r="J643" s="7" t="s">
        <v>817</v>
      </c>
      <c r="K643" s="5" t="s">
        <v>770</v>
      </c>
    </row>
    <row r="644" ht="21" customHeight="1" spans="1:11">
      <c r="A644" s="5">
        <v>101</v>
      </c>
      <c r="B644" s="5" t="s">
        <v>20</v>
      </c>
      <c r="C644" s="14">
        <v>11300752</v>
      </c>
      <c r="D644" s="5" t="s">
        <v>923</v>
      </c>
      <c r="E644" s="7"/>
      <c r="F644" s="7">
        <v>16</v>
      </c>
      <c r="G644" s="5" t="s">
        <v>60</v>
      </c>
      <c r="H644" s="5" t="s">
        <v>61</v>
      </c>
      <c r="I644" s="5" t="s">
        <v>793</v>
      </c>
      <c r="J644" s="7" t="s">
        <v>817</v>
      </c>
      <c r="K644" s="5"/>
    </row>
    <row r="645" ht="21" customHeight="1" spans="1:11">
      <c r="A645" s="5">
        <v>102</v>
      </c>
      <c r="B645" s="5" t="s">
        <v>20</v>
      </c>
      <c r="C645" s="14">
        <v>11300748</v>
      </c>
      <c r="D645" s="5" t="s">
        <v>924</v>
      </c>
      <c r="E645" s="7"/>
      <c r="F645" s="7">
        <v>1</v>
      </c>
      <c r="G645" s="5" t="s">
        <v>60</v>
      </c>
      <c r="H645" s="5" t="s">
        <v>61</v>
      </c>
      <c r="I645" s="5" t="s">
        <v>793</v>
      </c>
      <c r="J645" s="7" t="s">
        <v>817</v>
      </c>
      <c r="K645" s="5" t="s">
        <v>770</v>
      </c>
    </row>
    <row r="646" ht="21" customHeight="1" spans="1:11">
      <c r="A646" s="5">
        <v>103</v>
      </c>
      <c r="B646" s="5" t="s">
        <v>20</v>
      </c>
      <c r="C646" s="14">
        <v>11300745</v>
      </c>
      <c r="D646" s="5" t="s">
        <v>925</v>
      </c>
      <c r="E646" s="7"/>
      <c r="F646" s="7">
        <v>16</v>
      </c>
      <c r="G646" s="5" t="s">
        <v>60</v>
      </c>
      <c r="H646" s="5" t="s">
        <v>61</v>
      </c>
      <c r="I646" s="5" t="s">
        <v>793</v>
      </c>
      <c r="J646" s="7" t="s">
        <v>817</v>
      </c>
      <c r="K646" s="5"/>
    </row>
    <row r="647" ht="21" customHeight="1" spans="1:11">
      <c r="A647" s="5">
        <v>104</v>
      </c>
      <c r="B647" s="5" t="s">
        <v>20</v>
      </c>
      <c r="C647" s="14">
        <v>11300741</v>
      </c>
      <c r="D647" s="5" t="s">
        <v>926</v>
      </c>
      <c r="E647" s="7"/>
      <c r="F647" s="7">
        <v>12</v>
      </c>
      <c r="G647" s="5" t="s">
        <v>60</v>
      </c>
      <c r="H647" s="5" t="s">
        <v>376</v>
      </c>
      <c r="I647" s="5" t="s">
        <v>793</v>
      </c>
      <c r="J647" s="7" t="s">
        <v>817</v>
      </c>
      <c r="K647" s="5" t="s">
        <v>787</v>
      </c>
    </row>
    <row r="648" ht="21" customHeight="1" spans="1:11">
      <c r="A648" s="5">
        <v>105</v>
      </c>
      <c r="B648" s="5" t="s">
        <v>20</v>
      </c>
      <c r="C648" s="14">
        <v>11300731</v>
      </c>
      <c r="D648" s="5" t="s">
        <v>927</v>
      </c>
      <c r="E648" s="7"/>
      <c r="F648" s="7">
        <v>1</v>
      </c>
      <c r="G648" s="5" t="s">
        <v>60</v>
      </c>
      <c r="H648" s="5" t="s">
        <v>61</v>
      </c>
      <c r="I648" s="5" t="s">
        <v>793</v>
      </c>
      <c r="J648" s="7" t="s">
        <v>817</v>
      </c>
      <c r="K648" s="5" t="s">
        <v>770</v>
      </c>
    </row>
    <row r="649" ht="21" customHeight="1" spans="1:11">
      <c r="A649" s="5">
        <v>106</v>
      </c>
      <c r="B649" s="5" t="s">
        <v>20</v>
      </c>
      <c r="C649" s="14">
        <v>11300720</v>
      </c>
      <c r="D649" s="5" t="s">
        <v>928</v>
      </c>
      <c r="E649" s="7"/>
      <c r="F649" s="7">
        <v>1</v>
      </c>
      <c r="G649" s="5" t="s">
        <v>60</v>
      </c>
      <c r="H649" s="5" t="s">
        <v>61</v>
      </c>
      <c r="I649" s="5" t="s">
        <v>793</v>
      </c>
      <c r="J649" s="7" t="s">
        <v>817</v>
      </c>
      <c r="K649" s="5" t="s">
        <v>770</v>
      </c>
    </row>
    <row r="650" ht="21" customHeight="1" spans="1:11">
      <c r="A650" s="5">
        <v>107</v>
      </c>
      <c r="B650" s="5" t="s">
        <v>20</v>
      </c>
      <c r="C650" s="14">
        <v>11300643</v>
      </c>
      <c r="D650" s="5" t="s">
        <v>929</v>
      </c>
      <c r="E650" s="7"/>
      <c r="F650" s="7">
        <v>1</v>
      </c>
      <c r="G650" s="5" t="s">
        <v>60</v>
      </c>
      <c r="H650" s="5" t="s">
        <v>61</v>
      </c>
      <c r="I650" s="5" t="s">
        <v>793</v>
      </c>
      <c r="J650" s="7" t="s">
        <v>794</v>
      </c>
      <c r="K650" s="5" t="s">
        <v>770</v>
      </c>
    </row>
    <row r="651" ht="21" customHeight="1" spans="1:11">
      <c r="A651" s="5">
        <v>108</v>
      </c>
      <c r="B651" s="5" t="s">
        <v>20</v>
      </c>
      <c r="C651" s="14">
        <v>11300642</v>
      </c>
      <c r="D651" s="5" t="s">
        <v>930</v>
      </c>
      <c r="E651" s="7"/>
      <c r="F651" s="7">
        <v>1</v>
      </c>
      <c r="G651" s="5" t="s">
        <v>60</v>
      </c>
      <c r="H651" s="5" t="s">
        <v>61</v>
      </c>
      <c r="I651" s="5" t="s">
        <v>793</v>
      </c>
      <c r="J651" s="7" t="s">
        <v>794</v>
      </c>
      <c r="K651" s="5" t="s">
        <v>770</v>
      </c>
    </row>
    <row r="652" ht="21" customHeight="1" spans="1:11">
      <c r="A652" s="5">
        <v>109</v>
      </c>
      <c r="B652" s="5" t="s">
        <v>20</v>
      </c>
      <c r="C652" s="14">
        <v>11438212</v>
      </c>
      <c r="D652" s="5" t="s">
        <v>931</v>
      </c>
      <c r="E652" s="7"/>
      <c r="F652" s="7">
        <v>95</v>
      </c>
      <c r="G652" s="5" t="s">
        <v>60</v>
      </c>
      <c r="H652" s="5" t="s">
        <v>61</v>
      </c>
      <c r="I652" s="5" t="s">
        <v>838</v>
      </c>
      <c r="J652" s="7" t="s">
        <v>848</v>
      </c>
      <c r="K652" s="5" t="s">
        <v>775</v>
      </c>
    </row>
    <row r="653" ht="21" customHeight="1" spans="1:11">
      <c r="A653" s="5">
        <v>110</v>
      </c>
      <c r="B653" s="5" t="s">
        <v>20</v>
      </c>
      <c r="C653" s="14">
        <v>11438190</v>
      </c>
      <c r="D653" s="5" t="s">
        <v>932</v>
      </c>
      <c r="E653" s="7"/>
      <c r="F653" s="7">
        <v>24</v>
      </c>
      <c r="G653" s="5" t="s">
        <v>60</v>
      </c>
      <c r="H653" s="5" t="s">
        <v>61</v>
      </c>
      <c r="I653" s="5" t="s">
        <v>838</v>
      </c>
      <c r="J653" s="7" t="s">
        <v>848</v>
      </c>
      <c r="K653" s="5" t="s">
        <v>775</v>
      </c>
    </row>
    <row r="654" ht="21" customHeight="1" spans="1:11">
      <c r="A654" s="5">
        <v>111</v>
      </c>
      <c r="B654" s="5" t="s">
        <v>20</v>
      </c>
      <c r="C654" s="14">
        <v>11438184</v>
      </c>
      <c r="D654" s="5" t="s">
        <v>933</v>
      </c>
      <c r="E654" s="7"/>
      <c r="F654" s="7">
        <v>1</v>
      </c>
      <c r="G654" s="5" t="s">
        <v>60</v>
      </c>
      <c r="H654" s="5" t="s">
        <v>61</v>
      </c>
      <c r="I654" s="5" t="s">
        <v>838</v>
      </c>
      <c r="J654" s="7" t="s">
        <v>857</v>
      </c>
      <c r="K654" s="5" t="s">
        <v>770</v>
      </c>
    </row>
    <row r="655" ht="21" customHeight="1" spans="1:11">
      <c r="A655" s="5">
        <v>112</v>
      </c>
      <c r="B655" s="5" t="s">
        <v>20</v>
      </c>
      <c r="C655" s="14">
        <v>11438170</v>
      </c>
      <c r="D655" s="5" t="s">
        <v>934</v>
      </c>
      <c r="E655" s="7"/>
      <c r="F655" s="7">
        <v>38</v>
      </c>
      <c r="G655" s="5" t="s">
        <v>60</v>
      </c>
      <c r="H655" s="5" t="s">
        <v>61</v>
      </c>
      <c r="I655" s="5" t="s">
        <v>838</v>
      </c>
      <c r="J655" s="7" t="s">
        <v>857</v>
      </c>
      <c r="K655" s="5" t="s">
        <v>775</v>
      </c>
    </row>
    <row r="656" ht="21" customHeight="1" spans="1:11">
      <c r="A656" s="5">
        <v>113</v>
      </c>
      <c r="B656" s="5" t="s">
        <v>20</v>
      </c>
      <c r="C656" s="14">
        <v>11438130</v>
      </c>
      <c r="D656" s="5" t="s">
        <v>935</v>
      </c>
      <c r="E656" s="7"/>
      <c r="F656" s="7">
        <v>6</v>
      </c>
      <c r="G656" s="5" t="s">
        <v>60</v>
      </c>
      <c r="H656" s="5" t="s">
        <v>61</v>
      </c>
      <c r="I656" s="5" t="s">
        <v>838</v>
      </c>
      <c r="J656" s="7" t="s">
        <v>848</v>
      </c>
      <c r="K656" s="5" t="s">
        <v>775</v>
      </c>
    </row>
    <row r="657" ht="21" customHeight="1" spans="1:11">
      <c r="A657" s="5">
        <v>114</v>
      </c>
      <c r="B657" s="5" t="s">
        <v>20</v>
      </c>
      <c r="C657" s="14">
        <v>11438062</v>
      </c>
      <c r="D657" s="5" t="s">
        <v>936</v>
      </c>
      <c r="E657" s="7"/>
      <c r="F657" s="7">
        <v>20</v>
      </c>
      <c r="G657" s="5" t="s">
        <v>60</v>
      </c>
      <c r="H657" s="5" t="s">
        <v>61</v>
      </c>
      <c r="I657" s="5" t="s">
        <v>838</v>
      </c>
      <c r="J657" s="7" t="s">
        <v>857</v>
      </c>
      <c r="K657" s="5"/>
    </row>
    <row r="658" ht="21" customHeight="1" spans="1:11">
      <c r="A658" s="5">
        <v>115</v>
      </c>
      <c r="B658" s="5" t="s">
        <v>20</v>
      </c>
      <c r="C658" s="14">
        <v>11438029</v>
      </c>
      <c r="D658" s="5" t="s">
        <v>937</v>
      </c>
      <c r="E658" s="7"/>
      <c r="F658" s="7">
        <v>1</v>
      </c>
      <c r="G658" s="5" t="s">
        <v>60</v>
      </c>
      <c r="H658" s="5" t="s">
        <v>61</v>
      </c>
      <c r="I658" s="5" t="s">
        <v>838</v>
      </c>
      <c r="J658" s="7" t="s">
        <v>848</v>
      </c>
      <c r="K658" s="5" t="s">
        <v>770</v>
      </c>
    </row>
    <row r="659" ht="21" customHeight="1" spans="1:11">
      <c r="A659" s="5">
        <v>116</v>
      </c>
      <c r="B659" s="5" t="s">
        <v>20</v>
      </c>
      <c r="C659" s="14">
        <v>11437997</v>
      </c>
      <c r="D659" s="5" t="s">
        <v>938</v>
      </c>
      <c r="E659" s="7"/>
      <c r="F659" s="7">
        <v>28</v>
      </c>
      <c r="G659" s="5" t="s">
        <v>60</v>
      </c>
      <c r="H659" s="5" t="s">
        <v>61</v>
      </c>
      <c r="I659" s="5" t="s">
        <v>838</v>
      </c>
      <c r="J659" s="7" t="s">
        <v>857</v>
      </c>
      <c r="K659" s="5" t="s">
        <v>775</v>
      </c>
    </row>
    <row r="660" ht="21" customHeight="1" spans="1:11">
      <c r="A660" s="5">
        <v>117</v>
      </c>
      <c r="B660" s="5" t="s">
        <v>20</v>
      </c>
      <c r="C660" s="14">
        <v>11437978</v>
      </c>
      <c r="D660" s="5" t="s">
        <v>939</v>
      </c>
      <c r="E660" s="7"/>
      <c r="F660" s="7">
        <v>1</v>
      </c>
      <c r="G660" s="5" t="s">
        <v>60</v>
      </c>
      <c r="H660" s="5" t="s">
        <v>61</v>
      </c>
      <c r="I660" s="5" t="s">
        <v>838</v>
      </c>
      <c r="J660" s="7" t="s">
        <v>857</v>
      </c>
      <c r="K660" s="5"/>
    </row>
    <row r="661" ht="21" customHeight="1" spans="1:11">
      <c r="A661" s="5">
        <v>118</v>
      </c>
      <c r="B661" s="5" t="s">
        <v>20</v>
      </c>
      <c r="C661" s="14">
        <v>11438371</v>
      </c>
      <c r="D661" s="5" t="s">
        <v>940</v>
      </c>
      <c r="E661" s="7"/>
      <c r="F661" s="7">
        <v>3</v>
      </c>
      <c r="G661" s="5" t="s">
        <v>60</v>
      </c>
      <c r="H661" s="5" t="s">
        <v>61</v>
      </c>
      <c r="I661" s="5" t="s">
        <v>838</v>
      </c>
      <c r="J661" s="7" t="s">
        <v>848</v>
      </c>
      <c r="K661" s="5"/>
    </row>
    <row r="662" ht="21" customHeight="1" spans="1:11">
      <c r="A662" s="5">
        <v>119</v>
      </c>
      <c r="B662" s="5" t="s">
        <v>20</v>
      </c>
      <c r="C662" s="14">
        <v>11438367</v>
      </c>
      <c r="D662" s="5" t="s">
        <v>941</v>
      </c>
      <c r="E662" s="7"/>
      <c r="F662" s="7">
        <v>1</v>
      </c>
      <c r="G662" s="5" t="s">
        <v>60</v>
      </c>
      <c r="H662" s="5" t="s">
        <v>61</v>
      </c>
      <c r="I662" s="5" t="s">
        <v>838</v>
      </c>
      <c r="J662" s="7" t="s">
        <v>848</v>
      </c>
      <c r="K662" s="5" t="s">
        <v>770</v>
      </c>
    </row>
    <row r="663" ht="21" customHeight="1" spans="1:11">
      <c r="A663" s="5">
        <v>120</v>
      </c>
      <c r="B663" s="5" t="s">
        <v>20</v>
      </c>
      <c r="C663" s="14">
        <v>11438310</v>
      </c>
      <c r="D663" s="5" t="s">
        <v>942</v>
      </c>
      <c r="E663" s="7"/>
      <c r="F663" s="7">
        <v>1</v>
      </c>
      <c r="G663" s="5" t="s">
        <v>60</v>
      </c>
      <c r="H663" s="5" t="s">
        <v>61</v>
      </c>
      <c r="I663" s="5" t="s">
        <v>838</v>
      </c>
      <c r="J663" s="7" t="s">
        <v>848</v>
      </c>
      <c r="K663" s="5"/>
    </row>
    <row r="664" ht="21" customHeight="1" spans="1:11">
      <c r="A664" s="5">
        <v>121</v>
      </c>
      <c r="B664" s="5" t="s">
        <v>20</v>
      </c>
      <c r="C664" s="14">
        <v>11438299</v>
      </c>
      <c r="D664" s="5" t="s">
        <v>943</v>
      </c>
      <c r="E664" s="7"/>
      <c r="F664" s="7">
        <v>5</v>
      </c>
      <c r="G664" s="5" t="s">
        <v>60</v>
      </c>
      <c r="H664" s="5" t="s">
        <v>61</v>
      </c>
      <c r="I664" s="5" t="s">
        <v>838</v>
      </c>
      <c r="J664" s="7" t="s">
        <v>848</v>
      </c>
      <c r="K664" s="5"/>
    </row>
    <row r="665" ht="21" customHeight="1" spans="1:11">
      <c r="A665" s="5">
        <v>122</v>
      </c>
      <c r="B665" s="5" t="s">
        <v>20</v>
      </c>
      <c r="C665" s="14">
        <v>11438270</v>
      </c>
      <c r="D665" s="5" t="s">
        <v>944</v>
      </c>
      <c r="E665" s="7"/>
      <c r="F665" s="7">
        <v>1</v>
      </c>
      <c r="G665" s="5" t="s">
        <v>60</v>
      </c>
      <c r="H665" s="5" t="s">
        <v>61</v>
      </c>
      <c r="I665" s="5" t="s">
        <v>838</v>
      </c>
      <c r="J665" s="7" t="s">
        <v>857</v>
      </c>
      <c r="K665" s="5" t="s">
        <v>770</v>
      </c>
    </row>
    <row r="666" ht="21" customHeight="1" spans="1:11">
      <c r="A666" s="5">
        <v>123</v>
      </c>
      <c r="B666" s="5" t="s">
        <v>20</v>
      </c>
      <c r="C666" s="14">
        <v>11438231</v>
      </c>
      <c r="D666" s="5" t="s">
        <v>945</v>
      </c>
      <c r="E666" s="7"/>
      <c r="F666" s="7">
        <v>1</v>
      </c>
      <c r="G666" s="5" t="s">
        <v>60</v>
      </c>
      <c r="H666" s="5" t="s">
        <v>61</v>
      </c>
      <c r="I666" s="5" t="s">
        <v>838</v>
      </c>
      <c r="J666" s="7" t="s">
        <v>857</v>
      </c>
      <c r="K666" s="5" t="s">
        <v>770</v>
      </c>
    </row>
    <row r="667" ht="21" customHeight="1" spans="1:11">
      <c r="A667" s="5">
        <v>124</v>
      </c>
      <c r="B667" s="5" t="s">
        <v>20</v>
      </c>
      <c r="C667" s="14">
        <v>11438218</v>
      </c>
      <c r="D667" s="5" t="s">
        <v>946</v>
      </c>
      <c r="E667" s="7"/>
      <c r="F667" s="7">
        <v>1</v>
      </c>
      <c r="G667" s="5" t="s">
        <v>60</v>
      </c>
      <c r="H667" s="5" t="s">
        <v>61</v>
      </c>
      <c r="I667" s="5" t="s">
        <v>838</v>
      </c>
      <c r="J667" s="7" t="s">
        <v>848</v>
      </c>
      <c r="K667" s="5" t="s">
        <v>770</v>
      </c>
    </row>
    <row r="668" ht="21" customHeight="1" spans="1:11">
      <c r="A668" s="5">
        <v>125</v>
      </c>
      <c r="B668" s="5" t="s">
        <v>20</v>
      </c>
      <c r="C668" s="14">
        <v>11437807</v>
      </c>
      <c r="D668" s="5" t="s">
        <v>947</v>
      </c>
      <c r="E668" s="7"/>
      <c r="F668" s="7">
        <v>1</v>
      </c>
      <c r="G668" s="5" t="s">
        <v>60</v>
      </c>
      <c r="H668" s="5" t="s">
        <v>61</v>
      </c>
      <c r="I668" s="5" t="s">
        <v>838</v>
      </c>
      <c r="J668" s="7" t="s">
        <v>855</v>
      </c>
      <c r="K668" s="5" t="s">
        <v>770</v>
      </c>
    </row>
    <row r="669" ht="21" customHeight="1" spans="1:11">
      <c r="A669" s="5">
        <v>126</v>
      </c>
      <c r="B669" s="5" t="s">
        <v>20</v>
      </c>
      <c r="C669" s="14">
        <v>11414668</v>
      </c>
      <c r="D669" s="5" t="s">
        <v>948</v>
      </c>
      <c r="E669" s="7"/>
      <c r="F669" s="7">
        <v>16</v>
      </c>
      <c r="G669" s="5" t="s">
        <v>60</v>
      </c>
      <c r="H669" s="5" t="s">
        <v>61</v>
      </c>
      <c r="I669" s="5" t="s">
        <v>838</v>
      </c>
      <c r="J669" s="7" t="s">
        <v>857</v>
      </c>
      <c r="K669" s="5" t="s">
        <v>775</v>
      </c>
    </row>
    <row r="670" ht="21" customHeight="1" spans="1:11">
      <c r="A670" s="5">
        <v>127</v>
      </c>
      <c r="B670" s="5" t="s">
        <v>20</v>
      </c>
      <c r="C670" s="14">
        <v>11414652</v>
      </c>
      <c r="D670" s="5" t="s">
        <v>949</v>
      </c>
      <c r="E670" s="7"/>
      <c r="F670" s="7">
        <v>19</v>
      </c>
      <c r="G670" s="5" t="s">
        <v>60</v>
      </c>
      <c r="H670" s="5" t="s">
        <v>376</v>
      </c>
      <c r="I670" s="5" t="s">
        <v>838</v>
      </c>
      <c r="J670" s="7" t="s">
        <v>855</v>
      </c>
      <c r="K670" s="5" t="s">
        <v>787</v>
      </c>
    </row>
    <row r="671" ht="21" customHeight="1" spans="1:11">
      <c r="A671" s="5">
        <v>128</v>
      </c>
      <c r="B671" s="5" t="s">
        <v>20</v>
      </c>
      <c r="C671" s="14">
        <v>11437797</v>
      </c>
      <c r="D671" s="5" t="s">
        <v>950</v>
      </c>
      <c r="E671" s="7"/>
      <c r="F671" s="7">
        <v>1</v>
      </c>
      <c r="G671" s="5" t="s">
        <v>60</v>
      </c>
      <c r="H671" s="5" t="s">
        <v>61</v>
      </c>
      <c r="I671" s="5" t="s">
        <v>838</v>
      </c>
      <c r="J671" s="7" t="s">
        <v>855</v>
      </c>
      <c r="K671" s="5" t="s">
        <v>770</v>
      </c>
    </row>
    <row r="672" ht="21" customHeight="1" spans="1:11">
      <c r="A672" s="5">
        <v>129</v>
      </c>
      <c r="B672" s="5" t="s">
        <v>20</v>
      </c>
      <c r="C672" s="14">
        <v>11437785</v>
      </c>
      <c r="D672" s="5" t="s">
        <v>951</v>
      </c>
      <c r="E672" s="7"/>
      <c r="F672" s="7">
        <v>1</v>
      </c>
      <c r="G672" s="5" t="s">
        <v>60</v>
      </c>
      <c r="H672" s="5" t="s">
        <v>61</v>
      </c>
      <c r="I672" s="5" t="s">
        <v>838</v>
      </c>
      <c r="J672" s="7" t="s">
        <v>855</v>
      </c>
      <c r="K672" s="5" t="s">
        <v>770</v>
      </c>
    </row>
    <row r="673" ht="21" customHeight="1" spans="1:11">
      <c r="A673" s="5">
        <v>130</v>
      </c>
      <c r="B673" s="5" t="s">
        <v>20</v>
      </c>
      <c r="C673" s="14">
        <v>11437778</v>
      </c>
      <c r="D673" s="5" t="s">
        <v>952</v>
      </c>
      <c r="E673" s="7"/>
      <c r="F673" s="7">
        <v>2</v>
      </c>
      <c r="G673" s="5" t="s">
        <v>60</v>
      </c>
      <c r="H673" s="5" t="s">
        <v>61</v>
      </c>
      <c r="I673" s="5" t="s">
        <v>838</v>
      </c>
      <c r="J673" s="7" t="s">
        <v>855</v>
      </c>
      <c r="K673" s="5"/>
    </row>
    <row r="674" ht="21" customHeight="1" spans="1:11">
      <c r="A674" s="5">
        <v>131</v>
      </c>
      <c r="B674" s="5" t="s">
        <v>20</v>
      </c>
      <c r="C674" s="14">
        <v>11437749</v>
      </c>
      <c r="D674" s="5" t="s">
        <v>953</v>
      </c>
      <c r="E674" s="7"/>
      <c r="F674" s="7">
        <v>2</v>
      </c>
      <c r="G674" s="5" t="s">
        <v>60</v>
      </c>
      <c r="H674" s="5" t="s">
        <v>61</v>
      </c>
      <c r="I674" s="5" t="s">
        <v>838</v>
      </c>
      <c r="J674" s="7" t="s">
        <v>855</v>
      </c>
      <c r="K674" s="5"/>
    </row>
    <row r="675" ht="21" customHeight="1" spans="1:11">
      <c r="A675" s="5">
        <v>132</v>
      </c>
      <c r="B675" s="5" t="s">
        <v>20</v>
      </c>
      <c r="C675" s="14">
        <v>11437719</v>
      </c>
      <c r="D675" s="5" t="s">
        <v>954</v>
      </c>
      <c r="E675" s="7"/>
      <c r="F675" s="7">
        <v>6</v>
      </c>
      <c r="G675" s="5" t="s">
        <v>60</v>
      </c>
      <c r="H675" s="5" t="s">
        <v>61</v>
      </c>
      <c r="I675" s="5" t="s">
        <v>838</v>
      </c>
      <c r="J675" s="7" t="s">
        <v>857</v>
      </c>
      <c r="K675" s="5"/>
    </row>
    <row r="676" ht="21" customHeight="1" spans="1:11">
      <c r="A676" s="5">
        <v>133</v>
      </c>
      <c r="B676" s="5" t="s">
        <v>20</v>
      </c>
      <c r="C676" s="14">
        <v>11437352</v>
      </c>
      <c r="D676" s="5" t="s">
        <v>955</v>
      </c>
      <c r="E676" s="7"/>
      <c r="F676" s="7">
        <v>1</v>
      </c>
      <c r="G676" s="5" t="s">
        <v>60</v>
      </c>
      <c r="H676" s="5" t="s">
        <v>61</v>
      </c>
      <c r="I676" s="5" t="s">
        <v>838</v>
      </c>
      <c r="J676" s="7" t="s">
        <v>848</v>
      </c>
      <c r="K676" s="5" t="s">
        <v>770</v>
      </c>
    </row>
    <row r="677" ht="21" customHeight="1" spans="1:11">
      <c r="A677" s="5">
        <v>134</v>
      </c>
      <c r="B677" s="5" t="s">
        <v>20</v>
      </c>
      <c r="C677" s="14">
        <v>11435527</v>
      </c>
      <c r="D677" s="5" t="s">
        <v>956</v>
      </c>
      <c r="E677" s="7"/>
      <c r="F677" s="7">
        <v>85</v>
      </c>
      <c r="G677" s="5" t="s">
        <v>60</v>
      </c>
      <c r="H677" s="5" t="s">
        <v>376</v>
      </c>
      <c r="I677" s="5" t="s">
        <v>838</v>
      </c>
      <c r="J677" s="7" t="s">
        <v>769</v>
      </c>
      <c r="K677" s="5" t="s">
        <v>787</v>
      </c>
    </row>
    <row r="678" ht="21" customHeight="1" spans="1:11">
      <c r="A678" s="5">
        <v>135</v>
      </c>
      <c r="B678" s="5" t="s">
        <v>20</v>
      </c>
      <c r="C678" s="14">
        <v>11428862</v>
      </c>
      <c r="D678" s="5" t="s">
        <v>957</v>
      </c>
      <c r="E678" s="7"/>
      <c r="F678" s="7">
        <v>3</v>
      </c>
      <c r="G678" s="5" t="s">
        <v>60</v>
      </c>
      <c r="H678" s="5" t="s">
        <v>61</v>
      </c>
      <c r="I678" s="5" t="s">
        <v>838</v>
      </c>
      <c r="J678" s="7" t="s">
        <v>857</v>
      </c>
      <c r="K678" s="5"/>
    </row>
    <row r="679" ht="21" customHeight="1" spans="1:11">
      <c r="A679" s="5">
        <v>136</v>
      </c>
      <c r="B679" s="5" t="s">
        <v>20</v>
      </c>
      <c r="C679" s="14">
        <v>11258797</v>
      </c>
      <c r="D679" s="5" t="s">
        <v>958</v>
      </c>
      <c r="E679" s="7"/>
      <c r="F679" s="7">
        <v>1</v>
      </c>
      <c r="G679" s="5" t="s">
        <v>60</v>
      </c>
      <c r="H679" s="5" t="s">
        <v>61</v>
      </c>
      <c r="I679" s="5" t="s">
        <v>793</v>
      </c>
      <c r="J679" s="7" t="s">
        <v>817</v>
      </c>
      <c r="K679" s="5" t="s">
        <v>770</v>
      </c>
    </row>
    <row r="680" ht="21" customHeight="1" spans="1:11">
      <c r="A680" s="5">
        <v>137</v>
      </c>
      <c r="B680" s="5" t="s">
        <v>20</v>
      </c>
      <c r="C680" s="14">
        <v>11257161</v>
      </c>
      <c r="D680" s="5" t="s">
        <v>959</v>
      </c>
      <c r="E680" s="7"/>
      <c r="F680" s="7">
        <v>1</v>
      </c>
      <c r="G680" s="5" t="s">
        <v>60</v>
      </c>
      <c r="H680" s="5" t="s">
        <v>61</v>
      </c>
      <c r="I680" s="5" t="s">
        <v>793</v>
      </c>
      <c r="J680" s="7" t="s">
        <v>843</v>
      </c>
      <c r="K680" s="5" t="s">
        <v>770</v>
      </c>
    </row>
    <row r="681" ht="21" customHeight="1" spans="1:11">
      <c r="A681" s="5">
        <v>138</v>
      </c>
      <c r="B681" s="5" t="s">
        <v>20</v>
      </c>
      <c r="C681" s="14">
        <v>11257133</v>
      </c>
      <c r="D681" s="5" t="s">
        <v>960</v>
      </c>
      <c r="E681" s="7"/>
      <c r="F681" s="7">
        <v>16</v>
      </c>
      <c r="G681" s="5" t="s">
        <v>60</v>
      </c>
      <c r="H681" s="5" t="s">
        <v>61</v>
      </c>
      <c r="I681" s="5" t="s">
        <v>793</v>
      </c>
      <c r="J681" s="7" t="s">
        <v>817</v>
      </c>
      <c r="K681" s="5"/>
    </row>
    <row r="682" ht="21" customHeight="1" spans="1:11">
      <c r="A682" s="5">
        <v>139</v>
      </c>
      <c r="B682" s="5" t="s">
        <v>20</v>
      </c>
      <c r="C682" s="14">
        <v>11257132</v>
      </c>
      <c r="D682" s="5" t="s">
        <v>961</v>
      </c>
      <c r="E682" s="7"/>
      <c r="F682" s="7">
        <v>6</v>
      </c>
      <c r="G682" s="5" t="s">
        <v>60</v>
      </c>
      <c r="H682" s="5" t="s">
        <v>61</v>
      </c>
      <c r="I682" s="5" t="s">
        <v>793</v>
      </c>
      <c r="J682" s="7" t="s">
        <v>817</v>
      </c>
      <c r="K682" s="5"/>
    </row>
    <row r="683" ht="21" customHeight="1" spans="1:11">
      <c r="A683" s="5">
        <v>140</v>
      </c>
      <c r="B683" s="5" t="s">
        <v>20</v>
      </c>
      <c r="C683" s="14">
        <v>11206871</v>
      </c>
      <c r="D683" s="5" t="s">
        <v>962</v>
      </c>
      <c r="E683" s="7"/>
      <c r="F683" s="7">
        <v>3</v>
      </c>
      <c r="G683" s="5" t="s">
        <v>60</v>
      </c>
      <c r="H683" s="5" t="s">
        <v>61</v>
      </c>
      <c r="I683" s="5" t="s">
        <v>793</v>
      </c>
      <c r="J683" s="7" t="s">
        <v>794</v>
      </c>
      <c r="K683" s="5"/>
    </row>
    <row r="684" ht="21" customHeight="1" spans="1:11">
      <c r="A684" s="5">
        <v>141</v>
      </c>
      <c r="B684" s="5" t="s">
        <v>20</v>
      </c>
      <c r="C684" s="14">
        <v>11299131</v>
      </c>
      <c r="D684" s="5" t="s">
        <v>963</v>
      </c>
      <c r="E684" s="7"/>
      <c r="F684" s="7">
        <v>1</v>
      </c>
      <c r="G684" s="5" t="s">
        <v>60</v>
      </c>
      <c r="H684" s="5" t="s">
        <v>61</v>
      </c>
      <c r="I684" s="5" t="s">
        <v>793</v>
      </c>
      <c r="J684" s="7" t="s">
        <v>794</v>
      </c>
      <c r="K684" s="5" t="s">
        <v>770</v>
      </c>
    </row>
    <row r="685" ht="21" customHeight="1" spans="1:11">
      <c r="A685" s="5">
        <v>142</v>
      </c>
      <c r="B685" s="5" t="s">
        <v>20</v>
      </c>
      <c r="C685" s="14">
        <v>11299130</v>
      </c>
      <c r="D685" s="5" t="s">
        <v>964</v>
      </c>
      <c r="E685" s="7"/>
      <c r="F685" s="7">
        <v>9</v>
      </c>
      <c r="G685" s="5" t="s">
        <v>60</v>
      </c>
      <c r="H685" s="5" t="s">
        <v>61</v>
      </c>
      <c r="I685" s="5" t="s">
        <v>793</v>
      </c>
      <c r="J685" s="7" t="s">
        <v>794</v>
      </c>
      <c r="K685" s="5" t="s">
        <v>775</v>
      </c>
    </row>
    <row r="686" ht="21" customHeight="1" spans="1:11">
      <c r="A686" s="5">
        <v>143</v>
      </c>
      <c r="B686" s="5" t="s">
        <v>20</v>
      </c>
      <c r="C686" s="14">
        <v>11299127</v>
      </c>
      <c r="D686" s="5" t="s">
        <v>965</v>
      </c>
      <c r="E686" s="7"/>
      <c r="F686" s="7">
        <v>1</v>
      </c>
      <c r="G686" s="5" t="s">
        <v>60</v>
      </c>
      <c r="H686" s="5" t="s">
        <v>61</v>
      </c>
      <c r="I686" s="5" t="s">
        <v>793</v>
      </c>
      <c r="J686" s="7" t="s">
        <v>794</v>
      </c>
      <c r="K686" s="5" t="s">
        <v>770</v>
      </c>
    </row>
    <row r="687" ht="21" customHeight="1" spans="1:11">
      <c r="A687" s="5">
        <v>144</v>
      </c>
      <c r="B687" s="5" t="s">
        <v>20</v>
      </c>
      <c r="C687" s="14">
        <v>11299121</v>
      </c>
      <c r="D687" s="5" t="s">
        <v>966</v>
      </c>
      <c r="E687" s="7"/>
      <c r="F687" s="7">
        <v>1</v>
      </c>
      <c r="G687" s="5" t="s">
        <v>60</v>
      </c>
      <c r="H687" s="5" t="s">
        <v>61</v>
      </c>
      <c r="I687" s="5" t="s">
        <v>793</v>
      </c>
      <c r="J687" s="7" t="s">
        <v>794</v>
      </c>
      <c r="K687" s="5" t="s">
        <v>770</v>
      </c>
    </row>
    <row r="688" ht="21" customHeight="1" spans="1:11">
      <c r="A688" s="5">
        <v>145</v>
      </c>
      <c r="B688" s="5" t="s">
        <v>20</v>
      </c>
      <c r="C688" s="14">
        <v>11299110</v>
      </c>
      <c r="D688" s="5" t="s">
        <v>967</v>
      </c>
      <c r="E688" s="7"/>
      <c r="F688" s="7">
        <v>7</v>
      </c>
      <c r="G688" s="5" t="s">
        <v>60</v>
      </c>
      <c r="H688" s="5" t="s">
        <v>61</v>
      </c>
      <c r="I688" s="5" t="s">
        <v>793</v>
      </c>
      <c r="J688" s="7" t="s">
        <v>794</v>
      </c>
      <c r="K688" s="5"/>
    </row>
    <row r="689" ht="21" customHeight="1" spans="1:11">
      <c r="A689" s="5">
        <v>146</v>
      </c>
      <c r="B689" s="5" t="s">
        <v>20</v>
      </c>
      <c r="C689" s="14">
        <v>11299107</v>
      </c>
      <c r="D689" s="5" t="s">
        <v>968</v>
      </c>
      <c r="E689" s="7"/>
      <c r="F689" s="7">
        <v>8</v>
      </c>
      <c r="G689" s="5" t="s">
        <v>60</v>
      </c>
      <c r="H689" s="5" t="s">
        <v>61</v>
      </c>
      <c r="I689" s="5" t="s">
        <v>793</v>
      </c>
      <c r="J689" s="7" t="s">
        <v>794</v>
      </c>
      <c r="K689" s="5"/>
    </row>
    <row r="690" ht="21" customHeight="1" spans="1:11">
      <c r="A690" s="5">
        <v>147</v>
      </c>
      <c r="B690" s="5" t="s">
        <v>20</v>
      </c>
      <c r="C690" s="14">
        <v>11299099</v>
      </c>
      <c r="D690" s="5" t="s">
        <v>969</v>
      </c>
      <c r="E690" s="7"/>
      <c r="F690" s="7">
        <v>1</v>
      </c>
      <c r="G690" s="5" t="s">
        <v>60</v>
      </c>
      <c r="H690" s="5" t="s">
        <v>61</v>
      </c>
      <c r="I690" s="5" t="s">
        <v>793</v>
      </c>
      <c r="J690" s="7" t="s">
        <v>794</v>
      </c>
      <c r="K690" s="5" t="s">
        <v>770</v>
      </c>
    </row>
    <row r="691" ht="21" customHeight="1" spans="1:11">
      <c r="A691" s="5">
        <v>148</v>
      </c>
      <c r="B691" s="5" t="s">
        <v>20</v>
      </c>
      <c r="C691" s="14">
        <v>11299098</v>
      </c>
      <c r="D691" s="5" t="s">
        <v>970</v>
      </c>
      <c r="E691" s="7"/>
      <c r="F691" s="7">
        <v>2</v>
      </c>
      <c r="G691" s="5" t="s">
        <v>60</v>
      </c>
      <c r="H691" s="5" t="s">
        <v>61</v>
      </c>
      <c r="I691" s="5" t="s">
        <v>793</v>
      </c>
      <c r="J691" s="7" t="s">
        <v>794</v>
      </c>
      <c r="K691" s="5"/>
    </row>
    <row r="692" ht="21" customHeight="1" spans="1:11">
      <c r="A692" s="5">
        <v>149</v>
      </c>
      <c r="B692" s="5" t="s">
        <v>20</v>
      </c>
      <c r="C692" s="14">
        <v>11299097</v>
      </c>
      <c r="D692" s="5" t="s">
        <v>971</v>
      </c>
      <c r="E692" s="7"/>
      <c r="F692" s="7">
        <v>17</v>
      </c>
      <c r="G692" s="5" t="s">
        <v>60</v>
      </c>
      <c r="H692" s="5" t="s">
        <v>376</v>
      </c>
      <c r="I692" s="5" t="s">
        <v>793</v>
      </c>
      <c r="J692" s="7" t="s">
        <v>794</v>
      </c>
      <c r="K692" s="5"/>
    </row>
    <row r="693" ht="21" customHeight="1" spans="1:11">
      <c r="A693" s="5">
        <v>150</v>
      </c>
      <c r="B693" s="5" t="s">
        <v>20</v>
      </c>
      <c r="C693" s="14">
        <v>10180881</v>
      </c>
      <c r="D693" s="5" t="s">
        <v>972</v>
      </c>
      <c r="E693" s="7"/>
      <c r="F693" s="7">
        <v>48</v>
      </c>
      <c r="G693" s="5" t="s">
        <v>60</v>
      </c>
      <c r="H693" s="5" t="s">
        <v>61</v>
      </c>
      <c r="I693" s="5" t="s">
        <v>793</v>
      </c>
      <c r="J693" s="7" t="s">
        <v>817</v>
      </c>
      <c r="K693" s="5" t="s">
        <v>775</v>
      </c>
    </row>
    <row r="694" ht="21" customHeight="1" spans="1:11">
      <c r="A694" s="5">
        <v>151</v>
      </c>
      <c r="B694" s="5" t="s">
        <v>20</v>
      </c>
      <c r="C694" s="14">
        <v>10180808</v>
      </c>
      <c r="D694" s="5" t="s">
        <v>973</v>
      </c>
      <c r="E694" s="7"/>
      <c r="F694" s="7">
        <v>3</v>
      </c>
      <c r="G694" s="5" t="s">
        <v>60</v>
      </c>
      <c r="H694" s="5" t="s">
        <v>61</v>
      </c>
      <c r="I694" s="5" t="s">
        <v>793</v>
      </c>
      <c r="J694" s="7" t="s">
        <v>794</v>
      </c>
      <c r="K694" s="5"/>
    </row>
    <row r="695" ht="21" customHeight="1" spans="1:11">
      <c r="A695" s="5">
        <v>152</v>
      </c>
      <c r="B695" s="5" t="s">
        <v>20</v>
      </c>
      <c r="C695" s="14">
        <v>10180807</v>
      </c>
      <c r="D695" s="5" t="s">
        <v>974</v>
      </c>
      <c r="E695" s="7"/>
      <c r="F695" s="7">
        <v>9</v>
      </c>
      <c r="G695" s="5" t="s">
        <v>60</v>
      </c>
      <c r="H695" s="5" t="s">
        <v>61</v>
      </c>
      <c r="I695" s="5" t="s">
        <v>793</v>
      </c>
      <c r="J695" s="7" t="s">
        <v>817</v>
      </c>
      <c r="K695" s="5"/>
    </row>
    <row r="696" ht="21" customHeight="1" spans="1:11">
      <c r="A696" s="5">
        <v>153</v>
      </c>
      <c r="B696" s="5" t="s">
        <v>20</v>
      </c>
      <c r="C696" s="14">
        <v>10179181</v>
      </c>
      <c r="D696" s="5" t="s">
        <v>975</v>
      </c>
      <c r="E696" s="7"/>
      <c r="F696" s="7">
        <v>8</v>
      </c>
      <c r="G696" s="5" t="s">
        <v>60</v>
      </c>
      <c r="H696" s="5" t="s">
        <v>61</v>
      </c>
      <c r="I696" s="5" t="s">
        <v>793</v>
      </c>
      <c r="J696" s="7" t="s">
        <v>794</v>
      </c>
      <c r="K696" s="5"/>
    </row>
    <row r="697" ht="21" customHeight="1" spans="1:11">
      <c r="A697" s="5">
        <v>154</v>
      </c>
      <c r="B697" s="5" t="s">
        <v>20</v>
      </c>
      <c r="C697" s="14">
        <v>10176443</v>
      </c>
      <c r="D697" s="5" t="s">
        <v>976</v>
      </c>
      <c r="E697" s="7"/>
      <c r="F697" s="7">
        <v>1</v>
      </c>
      <c r="G697" s="5" t="s">
        <v>60</v>
      </c>
      <c r="H697" s="5" t="s">
        <v>61</v>
      </c>
      <c r="I697" s="5" t="s">
        <v>793</v>
      </c>
      <c r="J697" s="7" t="s">
        <v>817</v>
      </c>
      <c r="K697" s="5" t="s">
        <v>770</v>
      </c>
    </row>
    <row r="698" ht="21" customHeight="1" spans="1:11">
      <c r="A698" s="5">
        <v>155</v>
      </c>
      <c r="B698" s="5" t="s">
        <v>20</v>
      </c>
      <c r="C698" s="14">
        <v>10168254</v>
      </c>
      <c r="D698" s="5" t="s">
        <v>977</v>
      </c>
      <c r="E698" s="7"/>
      <c r="F698" s="7">
        <v>12</v>
      </c>
      <c r="G698" s="5" t="s">
        <v>60</v>
      </c>
      <c r="H698" s="5" t="s">
        <v>61</v>
      </c>
      <c r="I698" s="5" t="s">
        <v>793</v>
      </c>
      <c r="J698" s="7" t="s">
        <v>817</v>
      </c>
      <c r="K698" s="5"/>
    </row>
    <row r="699" ht="21" customHeight="1" spans="1:11">
      <c r="A699" s="5">
        <v>156</v>
      </c>
      <c r="B699" s="5" t="s">
        <v>20</v>
      </c>
      <c r="C699" s="14">
        <v>10168251</v>
      </c>
      <c r="D699" s="5" t="s">
        <v>978</v>
      </c>
      <c r="E699" s="7"/>
      <c r="F699" s="7">
        <v>4</v>
      </c>
      <c r="G699" s="5" t="s">
        <v>60</v>
      </c>
      <c r="H699" s="5" t="s">
        <v>61</v>
      </c>
      <c r="I699" s="5" t="s">
        <v>793</v>
      </c>
      <c r="J699" s="7" t="s">
        <v>794</v>
      </c>
      <c r="K699" s="5"/>
    </row>
    <row r="700" ht="21" customHeight="1" spans="1:11">
      <c r="A700" s="5">
        <v>157</v>
      </c>
      <c r="B700" s="5" t="s">
        <v>20</v>
      </c>
      <c r="C700" s="14">
        <v>10166134</v>
      </c>
      <c r="D700" s="5" t="s">
        <v>979</v>
      </c>
      <c r="E700" s="7"/>
      <c r="F700" s="7">
        <v>1530</v>
      </c>
      <c r="G700" s="5" t="s">
        <v>60</v>
      </c>
      <c r="H700" s="5" t="s">
        <v>376</v>
      </c>
      <c r="I700" s="5" t="s">
        <v>838</v>
      </c>
      <c r="J700" s="7" t="s">
        <v>857</v>
      </c>
      <c r="K700" s="5" t="s">
        <v>787</v>
      </c>
    </row>
    <row r="701" ht="21" customHeight="1" spans="1:11">
      <c r="A701" s="5">
        <v>158</v>
      </c>
      <c r="B701" s="5" t="s">
        <v>20</v>
      </c>
      <c r="C701" s="14">
        <v>10166121</v>
      </c>
      <c r="D701" s="5" t="s">
        <v>980</v>
      </c>
      <c r="E701" s="7"/>
      <c r="F701" s="7">
        <v>1</v>
      </c>
      <c r="G701" s="5" t="s">
        <v>60</v>
      </c>
      <c r="H701" s="5" t="s">
        <v>61</v>
      </c>
      <c r="I701" s="5" t="s">
        <v>838</v>
      </c>
      <c r="J701" s="7" t="s">
        <v>857</v>
      </c>
      <c r="K701" s="5" t="s">
        <v>770</v>
      </c>
    </row>
    <row r="702" ht="21" customHeight="1" spans="1:11">
      <c r="A702" s="5">
        <v>159</v>
      </c>
      <c r="B702" s="5" t="s">
        <v>20</v>
      </c>
      <c r="C702" s="14">
        <v>10123217</v>
      </c>
      <c r="D702" s="5" t="s">
        <v>981</v>
      </c>
      <c r="E702" s="7"/>
      <c r="F702" s="7">
        <v>3</v>
      </c>
      <c r="G702" s="5" t="s">
        <v>60</v>
      </c>
      <c r="H702" s="5" t="s">
        <v>61</v>
      </c>
      <c r="I702" s="5" t="s">
        <v>793</v>
      </c>
      <c r="J702" s="7" t="s">
        <v>843</v>
      </c>
      <c r="K702" s="5"/>
    </row>
    <row r="703" ht="21" customHeight="1" spans="1:11">
      <c r="A703" s="5">
        <v>160</v>
      </c>
      <c r="B703" s="5" t="s">
        <v>20</v>
      </c>
      <c r="C703" s="14">
        <v>10114331</v>
      </c>
      <c r="D703" s="5" t="s">
        <v>982</v>
      </c>
      <c r="E703" s="7"/>
      <c r="F703" s="7">
        <v>24</v>
      </c>
      <c r="G703" s="5" t="s">
        <v>60</v>
      </c>
      <c r="H703" s="5" t="s">
        <v>61</v>
      </c>
      <c r="I703" s="5" t="s">
        <v>838</v>
      </c>
      <c r="J703" s="7" t="s">
        <v>848</v>
      </c>
      <c r="K703" s="5" t="s">
        <v>775</v>
      </c>
    </row>
    <row r="704" ht="21" customHeight="1" spans="1:11">
      <c r="A704" s="5">
        <v>161</v>
      </c>
      <c r="B704" s="5" t="s">
        <v>20</v>
      </c>
      <c r="C704" s="14">
        <v>10089100</v>
      </c>
      <c r="D704" s="5" t="s">
        <v>983</v>
      </c>
      <c r="E704" s="7"/>
      <c r="F704" s="7">
        <v>1</v>
      </c>
      <c r="G704" s="5" t="s">
        <v>60</v>
      </c>
      <c r="H704" s="5" t="s">
        <v>61</v>
      </c>
      <c r="I704" s="5" t="s">
        <v>793</v>
      </c>
      <c r="J704" s="7" t="s">
        <v>817</v>
      </c>
      <c r="K704" s="5" t="s">
        <v>770</v>
      </c>
    </row>
    <row r="705" ht="21" customHeight="1" spans="1:11">
      <c r="A705" s="5">
        <v>162</v>
      </c>
      <c r="B705" s="5" t="s">
        <v>20</v>
      </c>
      <c r="C705" s="14">
        <v>10027729</v>
      </c>
      <c r="D705" s="5" t="s">
        <v>984</v>
      </c>
      <c r="E705" s="7"/>
      <c r="F705" s="7">
        <v>1</v>
      </c>
      <c r="G705" s="5" t="s">
        <v>60</v>
      </c>
      <c r="H705" s="5" t="s">
        <v>61</v>
      </c>
      <c r="I705" s="5" t="s">
        <v>838</v>
      </c>
      <c r="J705" s="7" t="s">
        <v>848</v>
      </c>
      <c r="K705" s="5" t="s">
        <v>770</v>
      </c>
    </row>
    <row r="706" ht="21" customHeight="1" spans="1:11">
      <c r="A706" s="5">
        <v>163</v>
      </c>
      <c r="B706" s="5" t="s">
        <v>20</v>
      </c>
      <c r="C706" s="14">
        <v>10027322</v>
      </c>
      <c r="D706" s="5" t="s">
        <v>985</v>
      </c>
      <c r="E706" s="7"/>
      <c r="F706" s="7">
        <v>1</v>
      </c>
      <c r="G706" s="5" t="s">
        <v>370</v>
      </c>
      <c r="H706" s="5" t="s">
        <v>61</v>
      </c>
      <c r="I706" s="5" t="s">
        <v>838</v>
      </c>
      <c r="J706" s="7" t="s">
        <v>848</v>
      </c>
      <c r="K706" s="5" t="s">
        <v>770</v>
      </c>
    </row>
    <row r="707" ht="21" customHeight="1" spans="1:11">
      <c r="A707" s="5">
        <v>164</v>
      </c>
      <c r="B707" s="5" t="s">
        <v>20</v>
      </c>
      <c r="C707" s="14">
        <v>11204308</v>
      </c>
      <c r="D707" s="5" t="s">
        <v>986</v>
      </c>
      <c r="E707" s="7"/>
      <c r="F707" s="7">
        <v>31</v>
      </c>
      <c r="G707" s="5" t="s">
        <v>60</v>
      </c>
      <c r="H707" s="5" t="s">
        <v>61</v>
      </c>
      <c r="I707" s="5" t="s">
        <v>793</v>
      </c>
      <c r="J707" s="7" t="s">
        <v>794</v>
      </c>
      <c r="K707" s="5" t="s">
        <v>775</v>
      </c>
    </row>
    <row r="708" ht="21" customHeight="1" spans="1:11">
      <c r="A708" s="5">
        <v>165</v>
      </c>
      <c r="B708" s="5" t="s">
        <v>20</v>
      </c>
      <c r="C708" s="14">
        <v>10681388</v>
      </c>
      <c r="D708" s="5" t="s">
        <v>987</v>
      </c>
      <c r="E708" s="7"/>
      <c r="F708" s="7">
        <v>186</v>
      </c>
      <c r="G708" s="5" t="s">
        <v>60</v>
      </c>
      <c r="H708" s="5" t="s">
        <v>376</v>
      </c>
      <c r="I708" s="5" t="s">
        <v>793</v>
      </c>
      <c r="J708" s="7" t="s">
        <v>817</v>
      </c>
      <c r="K708" s="5" t="s">
        <v>787</v>
      </c>
    </row>
    <row r="709" ht="21" customHeight="1" spans="1:11">
      <c r="A709" s="5">
        <v>166</v>
      </c>
      <c r="B709" s="5" t="s">
        <v>20</v>
      </c>
      <c r="C709" s="14">
        <v>10193399</v>
      </c>
      <c r="D709" s="5" t="s">
        <v>988</v>
      </c>
      <c r="E709" s="7"/>
      <c r="F709" s="7">
        <v>12</v>
      </c>
      <c r="G709" s="5" t="s">
        <v>60</v>
      </c>
      <c r="H709" s="5" t="s">
        <v>61</v>
      </c>
      <c r="I709" s="5" t="s">
        <v>838</v>
      </c>
      <c r="J709" s="7" t="s">
        <v>848</v>
      </c>
      <c r="K709" s="5" t="s">
        <v>775</v>
      </c>
    </row>
    <row r="710" ht="21" customHeight="1" spans="1:11">
      <c r="A710" s="5">
        <v>167</v>
      </c>
      <c r="B710" s="5" t="s">
        <v>20</v>
      </c>
      <c r="C710" s="14">
        <v>10193398</v>
      </c>
      <c r="D710" s="5" t="s">
        <v>989</v>
      </c>
      <c r="E710" s="7"/>
      <c r="F710" s="7">
        <v>30</v>
      </c>
      <c r="G710" s="5" t="s">
        <v>60</v>
      </c>
      <c r="H710" s="5" t="s">
        <v>61</v>
      </c>
      <c r="I710" s="5" t="s">
        <v>838</v>
      </c>
      <c r="J710" s="7" t="s">
        <v>857</v>
      </c>
      <c r="K710" s="5" t="s">
        <v>775</v>
      </c>
    </row>
    <row r="711" ht="21" customHeight="1" spans="1:11">
      <c r="A711" s="5">
        <v>168</v>
      </c>
      <c r="B711" s="5" t="s">
        <v>20</v>
      </c>
      <c r="C711" s="14">
        <v>10192785</v>
      </c>
      <c r="D711" s="5" t="s">
        <v>990</v>
      </c>
      <c r="E711" s="7"/>
      <c r="F711" s="7">
        <v>6</v>
      </c>
      <c r="G711" s="5" t="s">
        <v>60</v>
      </c>
      <c r="H711" s="5" t="s">
        <v>61</v>
      </c>
      <c r="I711" s="5" t="s">
        <v>838</v>
      </c>
      <c r="J711" s="7" t="s">
        <v>848</v>
      </c>
      <c r="K711" s="5"/>
    </row>
    <row r="712" ht="21" customHeight="1" spans="1:11">
      <c r="A712" s="5">
        <v>169</v>
      </c>
      <c r="B712" s="5" t="s">
        <v>20</v>
      </c>
      <c r="C712" s="14">
        <v>10191163</v>
      </c>
      <c r="D712" s="5" t="s">
        <v>991</v>
      </c>
      <c r="E712" s="7"/>
      <c r="F712" s="7">
        <v>63</v>
      </c>
      <c r="G712" s="5" t="s">
        <v>60</v>
      </c>
      <c r="H712" s="5" t="s">
        <v>61</v>
      </c>
      <c r="I712" s="5" t="s">
        <v>838</v>
      </c>
      <c r="J712" s="7" t="s">
        <v>848</v>
      </c>
      <c r="K712" s="5" t="s">
        <v>775</v>
      </c>
    </row>
    <row r="713" ht="21" customHeight="1" spans="1:11">
      <c r="A713" s="5">
        <v>170</v>
      </c>
      <c r="B713" s="5" t="s">
        <v>20</v>
      </c>
      <c r="C713" s="14">
        <v>10190371</v>
      </c>
      <c r="D713" s="5" t="s">
        <v>992</v>
      </c>
      <c r="E713" s="7"/>
      <c r="F713" s="7">
        <v>2</v>
      </c>
      <c r="G713" s="5" t="s">
        <v>60</v>
      </c>
      <c r="H713" s="5" t="s">
        <v>61</v>
      </c>
      <c r="I713" s="5" t="s">
        <v>838</v>
      </c>
      <c r="J713" s="7" t="s">
        <v>848</v>
      </c>
      <c r="K713" s="5"/>
    </row>
    <row r="714" ht="21" customHeight="1" spans="1:11">
      <c r="A714" s="5">
        <v>171</v>
      </c>
      <c r="B714" s="5" t="s">
        <v>20</v>
      </c>
      <c r="C714" s="14">
        <v>10188965</v>
      </c>
      <c r="D714" s="5" t="s">
        <v>993</v>
      </c>
      <c r="E714" s="7"/>
      <c r="F714" s="7">
        <v>13</v>
      </c>
      <c r="G714" s="5" t="s">
        <v>60</v>
      </c>
      <c r="H714" s="5" t="s">
        <v>376</v>
      </c>
      <c r="I714" s="5" t="s">
        <v>838</v>
      </c>
      <c r="J714" s="7" t="s">
        <v>857</v>
      </c>
      <c r="K714" s="5" t="s">
        <v>787</v>
      </c>
    </row>
    <row r="715" ht="21" customHeight="1" spans="1:11">
      <c r="A715" s="5">
        <v>172</v>
      </c>
      <c r="B715" s="5" t="s">
        <v>20</v>
      </c>
      <c r="C715" s="14">
        <v>10187952</v>
      </c>
      <c r="D715" s="5" t="s">
        <v>994</v>
      </c>
      <c r="E715" s="7"/>
      <c r="F715" s="7">
        <v>1</v>
      </c>
      <c r="G715" s="5" t="s">
        <v>60</v>
      </c>
      <c r="H715" s="5" t="s">
        <v>61</v>
      </c>
      <c r="I715" s="5" t="s">
        <v>838</v>
      </c>
      <c r="J715" s="7" t="s">
        <v>857</v>
      </c>
      <c r="K715" s="5" t="s">
        <v>770</v>
      </c>
    </row>
    <row r="716" ht="21" customHeight="1" spans="1:11">
      <c r="A716" s="5">
        <v>173</v>
      </c>
      <c r="B716" s="5" t="s">
        <v>20</v>
      </c>
      <c r="C716" s="14">
        <v>10187608</v>
      </c>
      <c r="D716" s="5" t="s">
        <v>995</v>
      </c>
      <c r="E716" s="7"/>
      <c r="F716" s="7">
        <v>28</v>
      </c>
      <c r="G716" s="5" t="s">
        <v>60</v>
      </c>
      <c r="H716" s="5" t="s">
        <v>61</v>
      </c>
      <c r="I716" s="5" t="s">
        <v>838</v>
      </c>
      <c r="J716" s="7" t="s">
        <v>848</v>
      </c>
      <c r="K716" s="5" t="s">
        <v>775</v>
      </c>
    </row>
    <row r="717" ht="21" customHeight="1" spans="1:11">
      <c r="A717" s="5">
        <v>174</v>
      </c>
      <c r="B717" s="5" t="s">
        <v>20</v>
      </c>
      <c r="C717" s="14">
        <v>10185563</v>
      </c>
      <c r="D717" s="5" t="s">
        <v>996</v>
      </c>
      <c r="E717" s="7"/>
      <c r="F717" s="7">
        <v>73</v>
      </c>
      <c r="G717" s="5" t="s">
        <v>60</v>
      </c>
      <c r="H717" s="5" t="s">
        <v>376</v>
      </c>
      <c r="I717" s="5" t="s">
        <v>838</v>
      </c>
      <c r="J717" s="7" t="s">
        <v>848</v>
      </c>
      <c r="K717" s="5" t="s">
        <v>787</v>
      </c>
    </row>
    <row r="718" ht="21" customHeight="1" spans="1:11">
      <c r="A718" s="5">
        <v>175</v>
      </c>
      <c r="B718" s="5" t="s">
        <v>20</v>
      </c>
      <c r="C718" s="14">
        <v>11299965</v>
      </c>
      <c r="D718" s="5" t="s">
        <v>997</v>
      </c>
      <c r="E718" s="7"/>
      <c r="F718" s="7">
        <v>1</v>
      </c>
      <c r="G718" s="5" t="s">
        <v>60</v>
      </c>
      <c r="H718" s="5" t="s">
        <v>61</v>
      </c>
      <c r="I718" s="5" t="s">
        <v>793</v>
      </c>
      <c r="J718" s="7" t="s">
        <v>843</v>
      </c>
      <c r="K718" s="5"/>
    </row>
    <row r="719" ht="21" customHeight="1" spans="1:11">
      <c r="A719" s="5">
        <v>176</v>
      </c>
      <c r="B719" s="5" t="s">
        <v>20</v>
      </c>
      <c r="C719" s="14">
        <v>11299785</v>
      </c>
      <c r="D719" s="5" t="s">
        <v>998</v>
      </c>
      <c r="E719" s="7"/>
      <c r="F719" s="7">
        <v>1</v>
      </c>
      <c r="G719" s="5" t="s">
        <v>60</v>
      </c>
      <c r="H719" s="5" t="s">
        <v>61</v>
      </c>
      <c r="I719" s="5" t="s">
        <v>793</v>
      </c>
      <c r="J719" s="7" t="s">
        <v>817</v>
      </c>
      <c r="K719" s="5" t="s">
        <v>770</v>
      </c>
    </row>
    <row r="720" ht="21" customHeight="1" spans="1:11">
      <c r="A720" s="5">
        <v>177</v>
      </c>
      <c r="B720" s="5" t="s">
        <v>20</v>
      </c>
      <c r="C720" s="14">
        <v>11299757</v>
      </c>
      <c r="D720" s="5" t="s">
        <v>999</v>
      </c>
      <c r="E720" s="7"/>
      <c r="F720" s="7">
        <v>8</v>
      </c>
      <c r="G720" s="5" t="s">
        <v>60</v>
      </c>
      <c r="H720" s="5" t="s">
        <v>61</v>
      </c>
      <c r="I720" s="5" t="s">
        <v>793</v>
      </c>
      <c r="J720" s="7" t="s">
        <v>817</v>
      </c>
      <c r="K720" s="5"/>
    </row>
    <row r="721" ht="21" customHeight="1" spans="1:11">
      <c r="A721" s="5">
        <v>178</v>
      </c>
      <c r="B721" s="5" t="s">
        <v>20</v>
      </c>
      <c r="C721" s="14">
        <v>11299743</v>
      </c>
      <c r="D721" s="5" t="s">
        <v>1000</v>
      </c>
      <c r="E721" s="7"/>
      <c r="F721" s="7">
        <v>13</v>
      </c>
      <c r="G721" s="5" t="s">
        <v>60</v>
      </c>
      <c r="H721" s="5" t="s">
        <v>376</v>
      </c>
      <c r="I721" s="5" t="s">
        <v>793</v>
      </c>
      <c r="J721" s="7" t="s">
        <v>817</v>
      </c>
      <c r="K721" s="5" t="s">
        <v>787</v>
      </c>
    </row>
    <row r="722" ht="21" customHeight="1" spans="1:11">
      <c r="A722" s="5">
        <v>179</v>
      </c>
      <c r="B722" s="5" t="s">
        <v>20</v>
      </c>
      <c r="C722" s="14">
        <v>11299741</v>
      </c>
      <c r="D722" s="5" t="s">
        <v>1001</v>
      </c>
      <c r="E722" s="7"/>
      <c r="F722" s="7">
        <v>19</v>
      </c>
      <c r="G722" s="5" t="s">
        <v>60</v>
      </c>
      <c r="H722" s="5" t="s">
        <v>61</v>
      </c>
      <c r="I722" s="5" t="s">
        <v>793</v>
      </c>
      <c r="J722" s="7" t="s">
        <v>817</v>
      </c>
      <c r="K722" s="5" t="s">
        <v>775</v>
      </c>
    </row>
    <row r="723" ht="21" customHeight="1" spans="1:11">
      <c r="A723" s="5">
        <v>180</v>
      </c>
      <c r="B723" s="5" t="s">
        <v>20</v>
      </c>
      <c r="C723" s="14">
        <v>11299740</v>
      </c>
      <c r="D723" s="5" t="s">
        <v>1002</v>
      </c>
      <c r="E723" s="7"/>
      <c r="F723" s="7">
        <v>16</v>
      </c>
      <c r="G723" s="5" t="s">
        <v>60</v>
      </c>
      <c r="H723" s="5" t="s">
        <v>61</v>
      </c>
      <c r="I723" s="5" t="s">
        <v>793</v>
      </c>
      <c r="J723" s="7" t="s">
        <v>817</v>
      </c>
      <c r="K723" s="5"/>
    </row>
    <row r="724" ht="21" customHeight="1" spans="1:11">
      <c r="A724" s="5">
        <v>181</v>
      </c>
      <c r="B724" s="5" t="s">
        <v>20</v>
      </c>
      <c r="C724" s="14">
        <v>11299738</v>
      </c>
      <c r="D724" s="5" t="s">
        <v>1003</v>
      </c>
      <c r="E724" s="7"/>
      <c r="F724" s="7">
        <v>62</v>
      </c>
      <c r="G724" s="5" t="s">
        <v>60</v>
      </c>
      <c r="H724" s="5" t="s">
        <v>61</v>
      </c>
      <c r="I724" s="5" t="s">
        <v>793</v>
      </c>
      <c r="J724" s="7" t="s">
        <v>817</v>
      </c>
      <c r="K724" s="5" t="s">
        <v>775</v>
      </c>
    </row>
    <row r="725" ht="21" customHeight="1" spans="1:11">
      <c r="A725" s="5">
        <v>182</v>
      </c>
      <c r="B725" s="5" t="s">
        <v>20</v>
      </c>
      <c r="C725" s="14">
        <v>11299724</v>
      </c>
      <c r="D725" s="5" t="s">
        <v>1004</v>
      </c>
      <c r="E725" s="7"/>
      <c r="F725" s="7">
        <v>12</v>
      </c>
      <c r="G725" s="5" t="s">
        <v>60</v>
      </c>
      <c r="H725" s="5" t="s">
        <v>61</v>
      </c>
      <c r="I725" s="5" t="s">
        <v>793</v>
      </c>
      <c r="J725" s="7" t="s">
        <v>817</v>
      </c>
      <c r="K725" s="5" t="s">
        <v>775</v>
      </c>
    </row>
    <row r="726" ht="21" customHeight="1" spans="1:11">
      <c r="A726" s="5">
        <v>183</v>
      </c>
      <c r="B726" s="5" t="s">
        <v>20</v>
      </c>
      <c r="C726" s="14">
        <v>11299719</v>
      </c>
      <c r="D726" s="5" t="s">
        <v>1005</v>
      </c>
      <c r="E726" s="7"/>
      <c r="F726" s="7">
        <v>1</v>
      </c>
      <c r="G726" s="5" t="s">
        <v>60</v>
      </c>
      <c r="H726" s="5" t="s">
        <v>61</v>
      </c>
      <c r="I726" s="5" t="s">
        <v>793</v>
      </c>
      <c r="J726" s="7" t="s">
        <v>817</v>
      </c>
      <c r="K726" s="5" t="s">
        <v>770</v>
      </c>
    </row>
    <row r="727" ht="21" customHeight="1" spans="1:11">
      <c r="A727" s="5">
        <v>184</v>
      </c>
      <c r="B727" s="5" t="s">
        <v>20</v>
      </c>
      <c r="C727" s="14">
        <v>11299717</v>
      </c>
      <c r="D727" s="5" t="s">
        <v>1006</v>
      </c>
      <c r="E727" s="7"/>
      <c r="F727" s="7">
        <v>1</v>
      </c>
      <c r="G727" s="5" t="s">
        <v>60</v>
      </c>
      <c r="H727" s="5" t="s">
        <v>61</v>
      </c>
      <c r="I727" s="5" t="s">
        <v>793</v>
      </c>
      <c r="J727" s="7" t="s">
        <v>817</v>
      </c>
      <c r="K727" s="5" t="s">
        <v>770</v>
      </c>
    </row>
    <row r="728" ht="21" customHeight="1" spans="1:11">
      <c r="A728" s="5">
        <v>185</v>
      </c>
      <c r="B728" s="5" t="s">
        <v>20</v>
      </c>
      <c r="C728" s="14">
        <v>11299685</v>
      </c>
      <c r="D728" s="5" t="s">
        <v>1007</v>
      </c>
      <c r="E728" s="7"/>
      <c r="F728" s="7">
        <v>3</v>
      </c>
      <c r="G728" s="5" t="s">
        <v>60</v>
      </c>
      <c r="H728" s="5" t="s">
        <v>61</v>
      </c>
      <c r="I728" s="5" t="s">
        <v>793</v>
      </c>
      <c r="J728" s="7" t="s">
        <v>817</v>
      </c>
      <c r="K728" s="5"/>
    </row>
    <row r="729" ht="21" customHeight="1" spans="1:11">
      <c r="A729" s="5">
        <v>186</v>
      </c>
      <c r="B729" s="5" t="s">
        <v>20</v>
      </c>
      <c r="C729" s="14">
        <v>11300480</v>
      </c>
      <c r="D729" s="5" t="s">
        <v>1008</v>
      </c>
      <c r="E729" s="7"/>
      <c r="F729" s="7">
        <v>26</v>
      </c>
      <c r="G729" s="5" t="s">
        <v>60</v>
      </c>
      <c r="H729" s="5" t="s">
        <v>61</v>
      </c>
      <c r="I729" s="5" t="s">
        <v>793</v>
      </c>
      <c r="J729" s="7" t="s">
        <v>843</v>
      </c>
      <c r="K729" s="5" t="s">
        <v>775</v>
      </c>
    </row>
    <row r="730" ht="21" customHeight="1" spans="1:11">
      <c r="A730" s="5">
        <v>187</v>
      </c>
      <c r="B730" s="5" t="s">
        <v>20</v>
      </c>
      <c r="C730" s="14">
        <v>11300458</v>
      </c>
      <c r="D730" s="5" t="s">
        <v>1009</v>
      </c>
      <c r="E730" s="7"/>
      <c r="F730" s="7">
        <v>58</v>
      </c>
      <c r="G730" s="5" t="s">
        <v>60</v>
      </c>
      <c r="H730" s="5" t="s">
        <v>376</v>
      </c>
      <c r="I730" s="5" t="s">
        <v>793</v>
      </c>
      <c r="J730" s="7" t="s">
        <v>843</v>
      </c>
      <c r="K730" s="5"/>
    </row>
    <row r="731" ht="21" customHeight="1" spans="1:11">
      <c r="A731" s="5">
        <v>188</v>
      </c>
      <c r="B731" s="5" t="s">
        <v>20</v>
      </c>
      <c r="C731" s="14">
        <v>11299982</v>
      </c>
      <c r="D731" s="5" t="s">
        <v>1010</v>
      </c>
      <c r="E731" s="7"/>
      <c r="F731" s="7">
        <v>23</v>
      </c>
      <c r="G731" s="5" t="s">
        <v>60</v>
      </c>
      <c r="H731" s="5" t="s">
        <v>61</v>
      </c>
      <c r="I731" s="5" t="s">
        <v>793</v>
      </c>
      <c r="J731" s="7" t="s">
        <v>843</v>
      </c>
      <c r="K731" s="5" t="s">
        <v>775</v>
      </c>
    </row>
    <row r="732" ht="21" customHeight="1" spans="1:11">
      <c r="A732" s="5">
        <v>189</v>
      </c>
      <c r="B732" s="5" t="s">
        <v>20</v>
      </c>
      <c r="C732" s="14">
        <v>11299971</v>
      </c>
      <c r="D732" s="5" t="s">
        <v>1011</v>
      </c>
      <c r="E732" s="7"/>
      <c r="F732" s="7">
        <v>1</v>
      </c>
      <c r="G732" s="5" t="s">
        <v>60</v>
      </c>
      <c r="H732" s="5" t="s">
        <v>61</v>
      </c>
      <c r="I732" s="5" t="s">
        <v>793</v>
      </c>
      <c r="J732" s="7" t="s">
        <v>843</v>
      </c>
      <c r="K732" s="5" t="s">
        <v>770</v>
      </c>
    </row>
    <row r="733" ht="21" customHeight="1" spans="1:11">
      <c r="A733" s="5">
        <v>190</v>
      </c>
      <c r="B733" s="5" t="s">
        <v>20</v>
      </c>
      <c r="C733" s="14">
        <v>11299330</v>
      </c>
      <c r="D733" s="5" t="s">
        <v>1012</v>
      </c>
      <c r="E733" s="7"/>
      <c r="F733" s="7">
        <v>3</v>
      </c>
      <c r="G733" s="5" t="s">
        <v>60</v>
      </c>
      <c r="H733" s="5" t="s">
        <v>61</v>
      </c>
      <c r="I733" s="5" t="s">
        <v>793</v>
      </c>
      <c r="J733" s="7" t="s">
        <v>794</v>
      </c>
      <c r="K733" s="5"/>
    </row>
    <row r="734" ht="21" customHeight="1" spans="1:11">
      <c r="A734" s="5">
        <v>191</v>
      </c>
      <c r="B734" s="5" t="s">
        <v>20</v>
      </c>
      <c r="C734" s="14">
        <v>11299313</v>
      </c>
      <c r="D734" s="5" t="s">
        <v>1013</v>
      </c>
      <c r="E734" s="7"/>
      <c r="F734" s="7">
        <v>1</v>
      </c>
      <c r="G734" s="5" t="s">
        <v>60</v>
      </c>
      <c r="H734" s="5" t="s">
        <v>61</v>
      </c>
      <c r="I734" s="5" t="s">
        <v>793</v>
      </c>
      <c r="J734" s="7" t="s">
        <v>794</v>
      </c>
      <c r="K734" s="5" t="s">
        <v>770</v>
      </c>
    </row>
    <row r="735" ht="21" customHeight="1" spans="1:11">
      <c r="A735" s="5">
        <v>192</v>
      </c>
      <c r="B735" s="5" t="s">
        <v>20</v>
      </c>
      <c r="C735" s="14">
        <v>11299304</v>
      </c>
      <c r="D735" s="5" t="s">
        <v>1014</v>
      </c>
      <c r="E735" s="7"/>
      <c r="F735" s="7">
        <v>4</v>
      </c>
      <c r="G735" s="5" t="s">
        <v>60</v>
      </c>
      <c r="H735" s="5" t="s">
        <v>61</v>
      </c>
      <c r="I735" s="5" t="s">
        <v>793</v>
      </c>
      <c r="J735" s="7" t="s">
        <v>794</v>
      </c>
      <c r="K735" s="5"/>
    </row>
    <row r="736" ht="21" customHeight="1" spans="1:11">
      <c r="A736" s="5">
        <v>193</v>
      </c>
      <c r="B736" s="5" t="s">
        <v>20</v>
      </c>
      <c r="C736" s="14">
        <v>11299188</v>
      </c>
      <c r="D736" s="5" t="s">
        <v>1015</v>
      </c>
      <c r="E736" s="7"/>
      <c r="F736" s="7">
        <v>15</v>
      </c>
      <c r="G736" s="5" t="s">
        <v>60</v>
      </c>
      <c r="H736" s="5" t="s">
        <v>61</v>
      </c>
      <c r="I736" s="5" t="s">
        <v>793</v>
      </c>
      <c r="J736" s="7" t="s">
        <v>817</v>
      </c>
      <c r="K736" s="5" t="s">
        <v>775</v>
      </c>
    </row>
    <row r="737" ht="21" customHeight="1" spans="1:11">
      <c r="A737" s="5">
        <v>194</v>
      </c>
      <c r="B737" s="5" t="s">
        <v>20</v>
      </c>
      <c r="C737" s="14">
        <v>11299162</v>
      </c>
      <c r="D737" s="5" t="s">
        <v>1016</v>
      </c>
      <c r="E737" s="7"/>
      <c r="F737" s="7">
        <v>4</v>
      </c>
      <c r="G737" s="5" t="s">
        <v>60</v>
      </c>
      <c r="H737" s="5" t="s">
        <v>61</v>
      </c>
      <c r="I737" s="5" t="s">
        <v>793</v>
      </c>
      <c r="J737" s="7" t="s">
        <v>794</v>
      </c>
      <c r="K737" s="5"/>
    </row>
    <row r="738" ht="21" customHeight="1" spans="1:11">
      <c r="A738" s="5">
        <v>195</v>
      </c>
      <c r="B738" s="5" t="s">
        <v>20</v>
      </c>
      <c r="C738" s="14">
        <v>11299161</v>
      </c>
      <c r="D738" s="5" t="s">
        <v>1017</v>
      </c>
      <c r="E738" s="7"/>
      <c r="F738" s="7">
        <v>1</v>
      </c>
      <c r="G738" s="5" t="s">
        <v>60</v>
      </c>
      <c r="H738" s="5" t="s">
        <v>61</v>
      </c>
      <c r="I738" s="5" t="s">
        <v>793</v>
      </c>
      <c r="J738" s="7" t="s">
        <v>794</v>
      </c>
      <c r="K738" s="5" t="s">
        <v>770</v>
      </c>
    </row>
    <row r="739" ht="21" customHeight="1" spans="1:11">
      <c r="A739" s="5">
        <v>196</v>
      </c>
      <c r="B739" s="5" t="s">
        <v>20</v>
      </c>
      <c r="C739" s="14">
        <v>11299159</v>
      </c>
      <c r="D739" s="5" t="s">
        <v>1018</v>
      </c>
      <c r="E739" s="7"/>
      <c r="F739" s="7">
        <v>10</v>
      </c>
      <c r="G739" s="5" t="s">
        <v>60</v>
      </c>
      <c r="H739" s="5" t="s">
        <v>61</v>
      </c>
      <c r="I739" s="5" t="s">
        <v>793</v>
      </c>
      <c r="J739" s="7" t="s">
        <v>794</v>
      </c>
      <c r="K739" s="5" t="s">
        <v>775</v>
      </c>
    </row>
    <row r="740" ht="21" customHeight="1" spans="1:11">
      <c r="A740" s="5">
        <v>197</v>
      </c>
      <c r="B740" s="5" t="s">
        <v>20</v>
      </c>
      <c r="C740" s="14">
        <v>11299155</v>
      </c>
      <c r="D740" s="5" t="s">
        <v>1019</v>
      </c>
      <c r="E740" s="7"/>
      <c r="F740" s="7">
        <v>1</v>
      </c>
      <c r="G740" s="5" t="s">
        <v>60</v>
      </c>
      <c r="H740" s="5" t="s">
        <v>61</v>
      </c>
      <c r="I740" s="5" t="s">
        <v>793</v>
      </c>
      <c r="J740" s="7" t="s">
        <v>794</v>
      </c>
      <c r="K740" s="5" t="s">
        <v>770</v>
      </c>
    </row>
    <row r="741" ht="21" customHeight="1" spans="1:11">
      <c r="A741" s="5">
        <v>198</v>
      </c>
      <c r="B741" s="5" t="s">
        <v>20</v>
      </c>
      <c r="C741" s="14">
        <v>11299153</v>
      </c>
      <c r="D741" s="5" t="s">
        <v>1020</v>
      </c>
      <c r="E741" s="7"/>
      <c r="F741" s="7">
        <v>1</v>
      </c>
      <c r="G741" s="5" t="s">
        <v>60</v>
      </c>
      <c r="H741" s="5" t="s">
        <v>61</v>
      </c>
      <c r="I741" s="5" t="s">
        <v>793</v>
      </c>
      <c r="J741" s="7" t="s">
        <v>794</v>
      </c>
      <c r="K741" s="5" t="s">
        <v>770</v>
      </c>
    </row>
    <row r="742" ht="21" customHeight="1" spans="1:11">
      <c r="A742" s="5">
        <v>199</v>
      </c>
      <c r="B742" s="5" t="s">
        <v>20</v>
      </c>
      <c r="C742" s="14">
        <v>11299151</v>
      </c>
      <c r="D742" s="5" t="s">
        <v>1021</v>
      </c>
      <c r="E742" s="7"/>
      <c r="F742" s="7">
        <v>1</v>
      </c>
      <c r="G742" s="5" t="s">
        <v>60</v>
      </c>
      <c r="H742" s="5" t="s">
        <v>61</v>
      </c>
      <c r="I742" s="5" t="s">
        <v>793</v>
      </c>
      <c r="J742" s="7" t="s">
        <v>794</v>
      </c>
      <c r="K742" s="5" t="s">
        <v>770</v>
      </c>
    </row>
    <row r="743" ht="21" customHeight="1" spans="1:11">
      <c r="A743" s="5">
        <v>200</v>
      </c>
      <c r="B743" s="5" t="s">
        <v>20</v>
      </c>
      <c r="C743" s="14">
        <v>11299145</v>
      </c>
      <c r="D743" s="5" t="s">
        <v>1022</v>
      </c>
      <c r="E743" s="7"/>
      <c r="F743" s="7">
        <v>15</v>
      </c>
      <c r="G743" s="5" t="s">
        <v>60</v>
      </c>
      <c r="H743" s="5" t="s">
        <v>61</v>
      </c>
      <c r="I743" s="5" t="s">
        <v>793</v>
      </c>
      <c r="J743" s="7" t="s">
        <v>794</v>
      </c>
      <c r="K743" s="5" t="s">
        <v>775</v>
      </c>
    </row>
    <row r="744" ht="21" customHeight="1" spans="1:11">
      <c r="A744" s="5">
        <v>201</v>
      </c>
      <c r="B744" s="5" t="s">
        <v>20</v>
      </c>
      <c r="C744" s="14">
        <v>11299140</v>
      </c>
      <c r="D744" s="5" t="s">
        <v>1023</v>
      </c>
      <c r="E744" s="7"/>
      <c r="F744" s="7">
        <v>1</v>
      </c>
      <c r="G744" s="5" t="s">
        <v>60</v>
      </c>
      <c r="H744" s="5" t="s">
        <v>61</v>
      </c>
      <c r="I744" s="5" t="s">
        <v>793</v>
      </c>
      <c r="J744" s="7" t="s">
        <v>794</v>
      </c>
      <c r="K744" s="5" t="s">
        <v>770</v>
      </c>
    </row>
    <row r="745" ht="21" customHeight="1" spans="1:11">
      <c r="A745" s="5">
        <v>202</v>
      </c>
      <c r="B745" s="5" t="s">
        <v>20</v>
      </c>
      <c r="C745" s="14">
        <v>11299449</v>
      </c>
      <c r="D745" s="5" t="s">
        <v>1024</v>
      </c>
      <c r="E745" s="7"/>
      <c r="F745" s="7">
        <v>1</v>
      </c>
      <c r="G745" s="5" t="s">
        <v>60</v>
      </c>
      <c r="H745" s="5" t="s">
        <v>61</v>
      </c>
      <c r="I745" s="5" t="s">
        <v>793</v>
      </c>
      <c r="J745" s="7" t="s">
        <v>794</v>
      </c>
      <c r="K745" s="5" t="s">
        <v>770</v>
      </c>
    </row>
    <row r="746" ht="21" customHeight="1" spans="1:11">
      <c r="A746" s="5">
        <v>203</v>
      </c>
      <c r="B746" s="5" t="s">
        <v>20</v>
      </c>
      <c r="C746" s="14">
        <v>11299438</v>
      </c>
      <c r="D746" s="5" t="s">
        <v>1025</v>
      </c>
      <c r="E746" s="7"/>
      <c r="F746" s="7">
        <v>1</v>
      </c>
      <c r="G746" s="5" t="s">
        <v>60</v>
      </c>
      <c r="H746" s="5" t="s">
        <v>61</v>
      </c>
      <c r="I746" s="5" t="s">
        <v>793</v>
      </c>
      <c r="J746" s="7" t="s">
        <v>794</v>
      </c>
      <c r="K746" s="5" t="s">
        <v>770</v>
      </c>
    </row>
    <row r="747" ht="21" customHeight="1" spans="1:11">
      <c r="A747" s="5">
        <v>204</v>
      </c>
      <c r="B747" s="5" t="s">
        <v>20</v>
      </c>
      <c r="C747" s="14">
        <v>11299433</v>
      </c>
      <c r="D747" s="5" t="s">
        <v>1026</v>
      </c>
      <c r="E747" s="7"/>
      <c r="F747" s="7">
        <v>4</v>
      </c>
      <c r="G747" s="5" t="s">
        <v>60</v>
      </c>
      <c r="H747" s="5" t="s">
        <v>61</v>
      </c>
      <c r="I747" s="5" t="s">
        <v>793</v>
      </c>
      <c r="J747" s="7" t="s">
        <v>794</v>
      </c>
      <c r="K747" s="5"/>
    </row>
    <row r="748" ht="21" customHeight="1" spans="1:11">
      <c r="A748" s="5">
        <v>205</v>
      </c>
      <c r="B748" s="5" t="s">
        <v>20</v>
      </c>
      <c r="C748" s="14">
        <v>11299426</v>
      </c>
      <c r="D748" s="5" t="s">
        <v>1027</v>
      </c>
      <c r="E748" s="7"/>
      <c r="F748" s="7">
        <v>8</v>
      </c>
      <c r="G748" s="5" t="s">
        <v>60</v>
      </c>
      <c r="H748" s="5" t="s">
        <v>61</v>
      </c>
      <c r="I748" s="5" t="s">
        <v>793</v>
      </c>
      <c r="J748" s="7" t="s">
        <v>794</v>
      </c>
      <c r="K748" s="5"/>
    </row>
    <row r="749" ht="21" customHeight="1" spans="1:11">
      <c r="A749" s="5">
        <v>206</v>
      </c>
      <c r="B749" s="5" t="s">
        <v>20</v>
      </c>
      <c r="C749" s="14">
        <v>11299413</v>
      </c>
      <c r="D749" s="5" t="s">
        <v>1028</v>
      </c>
      <c r="E749" s="7"/>
      <c r="F749" s="7">
        <v>4</v>
      </c>
      <c r="G749" s="5" t="s">
        <v>60</v>
      </c>
      <c r="H749" s="5" t="s">
        <v>61</v>
      </c>
      <c r="I749" s="5" t="s">
        <v>793</v>
      </c>
      <c r="J749" s="7" t="s">
        <v>794</v>
      </c>
      <c r="K749" s="5"/>
    </row>
    <row r="750" ht="21" customHeight="1" spans="1:11">
      <c r="A750" s="5">
        <v>207</v>
      </c>
      <c r="B750" s="5" t="s">
        <v>20</v>
      </c>
      <c r="C750" s="14">
        <v>11299412</v>
      </c>
      <c r="D750" s="5" t="s">
        <v>1029</v>
      </c>
      <c r="E750" s="7"/>
      <c r="F750" s="7">
        <v>1</v>
      </c>
      <c r="G750" s="5" t="s">
        <v>60</v>
      </c>
      <c r="H750" s="5" t="s">
        <v>61</v>
      </c>
      <c r="I750" s="5" t="s">
        <v>793</v>
      </c>
      <c r="J750" s="7" t="s">
        <v>794</v>
      </c>
      <c r="K750" s="5" t="s">
        <v>770</v>
      </c>
    </row>
    <row r="751" ht="21" customHeight="1" spans="1:11">
      <c r="A751" s="5">
        <v>208</v>
      </c>
      <c r="B751" s="5" t="s">
        <v>20</v>
      </c>
      <c r="C751" s="14">
        <v>11299401</v>
      </c>
      <c r="D751" s="5" t="s">
        <v>1030</v>
      </c>
      <c r="E751" s="7"/>
      <c r="F751" s="7">
        <v>6</v>
      </c>
      <c r="G751" s="5" t="s">
        <v>60</v>
      </c>
      <c r="H751" s="5" t="s">
        <v>61</v>
      </c>
      <c r="I751" s="5" t="s">
        <v>793</v>
      </c>
      <c r="J751" s="7" t="s">
        <v>794</v>
      </c>
      <c r="K751" s="5"/>
    </row>
    <row r="752" ht="21" customHeight="1" spans="1:11">
      <c r="A752" s="5">
        <v>209</v>
      </c>
      <c r="B752" s="5" t="s">
        <v>20</v>
      </c>
      <c r="C752" s="14">
        <v>11299388</v>
      </c>
      <c r="D752" s="5" t="s">
        <v>1031</v>
      </c>
      <c r="E752" s="7"/>
      <c r="F752" s="7">
        <v>1</v>
      </c>
      <c r="G752" s="5" t="s">
        <v>60</v>
      </c>
      <c r="H752" s="5" t="s">
        <v>61</v>
      </c>
      <c r="I752" s="5" t="s">
        <v>793</v>
      </c>
      <c r="J752" s="7" t="s">
        <v>794</v>
      </c>
      <c r="K752" s="5"/>
    </row>
    <row r="753" ht="21" customHeight="1" spans="1:11">
      <c r="A753" s="5">
        <v>210</v>
      </c>
      <c r="B753" s="5" t="s">
        <v>20</v>
      </c>
      <c r="C753" s="14">
        <v>11299384</v>
      </c>
      <c r="D753" s="5" t="s">
        <v>1032</v>
      </c>
      <c r="E753" s="7"/>
      <c r="F753" s="7">
        <v>1</v>
      </c>
      <c r="G753" s="5" t="s">
        <v>60</v>
      </c>
      <c r="H753" s="5" t="s">
        <v>61</v>
      </c>
      <c r="I753" s="5" t="s">
        <v>793</v>
      </c>
      <c r="J753" s="7" t="s">
        <v>794</v>
      </c>
      <c r="K753" s="5" t="s">
        <v>770</v>
      </c>
    </row>
    <row r="754" ht="21" customHeight="1" spans="1:11">
      <c r="A754" s="5">
        <v>211</v>
      </c>
      <c r="B754" s="5" t="s">
        <v>20</v>
      </c>
      <c r="C754" s="14">
        <v>11299382</v>
      </c>
      <c r="D754" s="5" t="s">
        <v>1033</v>
      </c>
      <c r="E754" s="7"/>
      <c r="F754" s="7">
        <v>1</v>
      </c>
      <c r="G754" s="5" t="s">
        <v>60</v>
      </c>
      <c r="H754" s="5" t="s">
        <v>61</v>
      </c>
      <c r="I754" s="5" t="s">
        <v>793</v>
      </c>
      <c r="J754" s="7" t="s">
        <v>794</v>
      </c>
      <c r="K754" s="5"/>
    </row>
    <row r="755" ht="21" customHeight="1" spans="1:11">
      <c r="A755" s="5">
        <v>212</v>
      </c>
      <c r="B755" s="5" t="s">
        <v>20</v>
      </c>
      <c r="C755" s="14">
        <v>11299363</v>
      </c>
      <c r="D755" s="5" t="s">
        <v>1034</v>
      </c>
      <c r="E755" s="7"/>
      <c r="F755" s="7">
        <v>1</v>
      </c>
      <c r="G755" s="5" t="s">
        <v>60</v>
      </c>
      <c r="H755" s="5" t="s">
        <v>61</v>
      </c>
      <c r="I755" s="5" t="s">
        <v>793</v>
      </c>
      <c r="J755" s="7" t="s">
        <v>794</v>
      </c>
      <c r="K755" s="5" t="s">
        <v>770</v>
      </c>
    </row>
    <row r="756" ht="21" customHeight="1" spans="1:11">
      <c r="A756" s="5">
        <v>213</v>
      </c>
      <c r="B756" s="5" t="s">
        <v>20</v>
      </c>
      <c r="C756" s="14">
        <v>11299356</v>
      </c>
      <c r="D756" s="5" t="s">
        <v>1035</v>
      </c>
      <c r="E756" s="7"/>
      <c r="F756" s="7">
        <v>1</v>
      </c>
      <c r="G756" s="5" t="s">
        <v>60</v>
      </c>
      <c r="H756" s="5" t="s">
        <v>61</v>
      </c>
      <c r="I756" s="5" t="s">
        <v>793</v>
      </c>
      <c r="J756" s="7" t="s">
        <v>794</v>
      </c>
      <c r="K756" s="5" t="s">
        <v>770</v>
      </c>
    </row>
    <row r="757" ht="21" customHeight="1" spans="1:11">
      <c r="A757" s="6" t="s">
        <v>1036</v>
      </c>
      <c r="B757" s="4" t="s">
        <v>21</v>
      </c>
      <c r="C757" s="5"/>
      <c r="D757" s="5"/>
      <c r="E757" s="10"/>
      <c r="F757" s="7"/>
      <c r="G757" s="5"/>
      <c r="H757" s="9"/>
      <c r="I757" s="5"/>
      <c r="J757" s="5"/>
      <c r="K757" s="7"/>
    </row>
    <row r="758" ht="21" customHeight="1" spans="1:11">
      <c r="A758" s="5">
        <v>1</v>
      </c>
      <c r="B758" s="7" t="s">
        <v>21</v>
      </c>
      <c r="C758" s="5">
        <v>11406776</v>
      </c>
      <c r="D758" s="5" t="s">
        <v>1037</v>
      </c>
      <c r="E758" s="10" t="s">
        <v>1038</v>
      </c>
      <c r="F758" s="7">
        <v>1</v>
      </c>
      <c r="G758" s="5" t="s">
        <v>60</v>
      </c>
      <c r="H758" s="9" t="s">
        <v>391</v>
      </c>
      <c r="I758" s="5" t="s">
        <v>1039</v>
      </c>
      <c r="J758" s="5" t="s">
        <v>1040</v>
      </c>
      <c r="K758" s="7"/>
    </row>
    <row r="759" ht="21" customHeight="1" spans="1:11">
      <c r="A759" s="5">
        <v>2</v>
      </c>
      <c r="B759" s="7" t="s">
        <v>21</v>
      </c>
      <c r="C759" s="5">
        <v>11406827</v>
      </c>
      <c r="D759" s="5" t="s">
        <v>1041</v>
      </c>
      <c r="E759" s="10" t="s">
        <v>1042</v>
      </c>
      <c r="F759" s="7">
        <v>1</v>
      </c>
      <c r="G759" s="5" t="s">
        <v>60</v>
      </c>
      <c r="H759" s="9" t="s">
        <v>391</v>
      </c>
      <c r="I759" s="5" t="s">
        <v>1039</v>
      </c>
      <c r="J759" s="5" t="s">
        <v>1040</v>
      </c>
      <c r="K759" s="7"/>
    </row>
    <row r="760" ht="21" customHeight="1" spans="1:11">
      <c r="A760" s="5">
        <v>3</v>
      </c>
      <c r="B760" s="7" t="s">
        <v>21</v>
      </c>
      <c r="C760" s="5">
        <v>11909369</v>
      </c>
      <c r="D760" s="5" t="s">
        <v>1043</v>
      </c>
      <c r="E760" s="10" t="s">
        <v>1044</v>
      </c>
      <c r="F760" s="7">
        <v>1</v>
      </c>
      <c r="G760" s="5" t="s">
        <v>60</v>
      </c>
      <c r="H760" s="9" t="s">
        <v>391</v>
      </c>
      <c r="I760" s="5" t="s">
        <v>1039</v>
      </c>
      <c r="J760" s="5" t="s">
        <v>1040</v>
      </c>
      <c r="K760" s="7"/>
    </row>
    <row r="761" ht="21" customHeight="1" spans="1:11">
      <c r="A761" s="5">
        <v>4</v>
      </c>
      <c r="B761" s="7" t="s">
        <v>21</v>
      </c>
      <c r="C761" s="5">
        <v>11909370</v>
      </c>
      <c r="D761" s="5" t="s">
        <v>1045</v>
      </c>
      <c r="E761" s="10" t="s">
        <v>1046</v>
      </c>
      <c r="F761" s="7">
        <v>1</v>
      </c>
      <c r="G761" s="5" t="s">
        <v>60</v>
      </c>
      <c r="H761" s="9" t="s">
        <v>391</v>
      </c>
      <c r="I761" s="5" t="s">
        <v>1039</v>
      </c>
      <c r="J761" s="5" t="s">
        <v>1040</v>
      </c>
      <c r="K761" s="7"/>
    </row>
    <row r="762" ht="21" customHeight="1" spans="1:11">
      <c r="A762" s="5">
        <v>5</v>
      </c>
      <c r="B762" s="7" t="s">
        <v>21</v>
      </c>
      <c r="C762" s="5">
        <v>11909371</v>
      </c>
      <c r="D762" s="5" t="s">
        <v>1047</v>
      </c>
      <c r="E762" s="10" t="s">
        <v>1048</v>
      </c>
      <c r="F762" s="7">
        <v>1</v>
      </c>
      <c r="G762" s="5" t="s">
        <v>60</v>
      </c>
      <c r="H762" s="9" t="s">
        <v>391</v>
      </c>
      <c r="I762" s="5" t="s">
        <v>1039</v>
      </c>
      <c r="J762" s="5" t="s">
        <v>1040</v>
      </c>
      <c r="K762" s="7"/>
    </row>
    <row r="763" ht="21" customHeight="1" spans="1:11">
      <c r="A763" s="5">
        <v>6</v>
      </c>
      <c r="B763" s="7" t="s">
        <v>21</v>
      </c>
      <c r="C763" s="5">
        <v>11909372</v>
      </c>
      <c r="D763" s="5" t="s">
        <v>1049</v>
      </c>
      <c r="E763" s="10" t="s">
        <v>1050</v>
      </c>
      <c r="F763" s="7">
        <v>1</v>
      </c>
      <c r="G763" s="5" t="s">
        <v>60</v>
      </c>
      <c r="H763" s="9" t="s">
        <v>391</v>
      </c>
      <c r="I763" s="5" t="s">
        <v>1039</v>
      </c>
      <c r="J763" s="5" t="s">
        <v>1040</v>
      </c>
      <c r="K763" s="7"/>
    </row>
    <row r="764" ht="21" customHeight="1" spans="1:11">
      <c r="A764" s="5">
        <v>7</v>
      </c>
      <c r="B764" s="7" t="s">
        <v>21</v>
      </c>
      <c r="C764" s="5">
        <v>11909373</v>
      </c>
      <c r="D764" s="5" t="s">
        <v>1051</v>
      </c>
      <c r="E764" s="10" t="s">
        <v>1052</v>
      </c>
      <c r="F764" s="7">
        <v>1</v>
      </c>
      <c r="G764" s="5" t="s">
        <v>60</v>
      </c>
      <c r="H764" s="9" t="s">
        <v>391</v>
      </c>
      <c r="I764" s="5" t="s">
        <v>1039</v>
      </c>
      <c r="J764" s="5" t="s">
        <v>1040</v>
      </c>
      <c r="K764" s="7"/>
    </row>
    <row r="765" ht="21" customHeight="1" spans="1:11">
      <c r="A765" s="5">
        <v>8</v>
      </c>
      <c r="B765" s="7" t="s">
        <v>21</v>
      </c>
      <c r="C765" s="5">
        <v>11909374</v>
      </c>
      <c r="D765" s="5" t="s">
        <v>1053</v>
      </c>
      <c r="E765" s="10" t="s">
        <v>1054</v>
      </c>
      <c r="F765" s="7">
        <v>1</v>
      </c>
      <c r="G765" s="5" t="s">
        <v>60</v>
      </c>
      <c r="H765" s="9" t="s">
        <v>391</v>
      </c>
      <c r="I765" s="5" t="s">
        <v>1039</v>
      </c>
      <c r="J765" s="5" t="s">
        <v>1040</v>
      </c>
      <c r="K765" s="7"/>
    </row>
    <row r="766" ht="21" customHeight="1" spans="1:11">
      <c r="A766" s="5">
        <v>9</v>
      </c>
      <c r="B766" s="7" t="s">
        <v>21</v>
      </c>
      <c r="C766" s="5">
        <v>11909375</v>
      </c>
      <c r="D766" s="5" t="s">
        <v>1055</v>
      </c>
      <c r="E766" s="10" t="s">
        <v>1056</v>
      </c>
      <c r="F766" s="7">
        <v>1</v>
      </c>
      <c r="G766" s="5" t="s">
        <v>60</v>
      </c>
      <c r="H766" s="9" t="s">
        <v>391</v>
      </c>
      <c r="I766" s="5" t="s">
        <v>1039</v>
      </c>
      <c r="J766" s="5" t="s">
        <v>1040</v>
      </c>
      <c r="K766" s="7"/>
    </row>
    <row r="767" ht="21" customHeight="1" spans="1:11">
      <c r="A767" s="5">
        <v>10</v>
      </c>
      <c r="B767" s="7" t="s">
        <v>21</v>
      </c>
      <c r="C767" s="5">
        <v>11909376</v>
      </c>
      <c r="D767" s="5" t="s">
        <v>1057</v>
      </c>
      <c r="E767" s="10" t="s">
        <v>1058</v>
      </c>
      <c r="F767" s="7">
        <v>1</v>
      </c>
      <c r="G767" s="5" t="s">
        <v>60</v>
      </c>
      <c r="H767" s="9" t="s">
        <v>391</v>
      </c>
      <c r="I767" s="5" t="s">
        <v>1039</v>
      </c>
      <c r="J767" s="5" t="s">
        <v>1040</v>
      </c>
      <c r="K767" s="7"/>
    </row>
    <row r="768" ht="21" customHeight="1" spans="1:11">
      <c r="A768" s="5">
        <v>11</v>
      </c>
      <c r="B768" s="7" t="s">
        <v>21</v>
      </c>
      <c r="C768" s="5">
        <v>11909377</v>
      </c>
      <c r="D768" s="5" t="s">
        <v>1059</v>
      </c>
      <c r="E768" s="10" t="s">
        <v>1060</v>
      </c>
      <c r="F768" s="7">
        <v>1</v>
      </c>
      <c r="G768" s="5" t="s">
        <v>60</v>
      </c>
      <c r="H768" s="9" t="s">
        <v>391</v>
      </c>
      <c r="I768" s="5" t="s">
        <v>1039</v>
      </c>
      <c r="J768" s="5" t="s">
        <v>1040</v>
      </c>
      <c r="K768" s="7"/>
    </row>
    <row r="769" ht="21" customHeight="1" spans="1:11">
      <c r="A769" s="5">
        <v>12</v>
      </c>
      <c r="B769" s="7" t="s">
        <v>21</v>
      </c>
      <c r="C769" s="5">
        <v>11909389</v>
      </c>
      <c r="D769" s="5" t="s">
        <v>1061</v>
      </c>
      <c r="E769" s="10" t="s">
        <v>1062</v>
      </c>
      <c r="F769" s="7">
        <v>1</v>
      </c>
      <c r="G769" s="5" t="s">
        <v>60</v>
      </c>
      <c r="H769" s="9" t="s">
        <v>391</v>
      </c>
      <c r="I769" s="5" t="s">
        <v>1039</v>
      </c>
      <c r="J769" s="5" t="s">
        <v>1040</v>
      </c>
      <c r="K769" s="7"/>
    </row>
    <row r="770" ht="21" customHeight="1" spans="1:11">
      <c r="A770" s="5">
        <v>13</v>
      </c>
      <c r="B770" s="7" t="s">
        <v>21</v>
      </c>
      <c r="C770" s="5">
        <v>11909390</v>
      </c>
      <c r="D770" s="5" t="s">
        <v>1063</v>
      </c>
      <c r="E770" s="10" t="s">
        <v>1064</v>
      </c>
      <c r="F770" s="7">
        <v>1</v>
      </c>
      <c r="G770" s="5" t="s">
        <v>60</v>
      </c>
      <c r="H770" s="9" t="s">
        <v>391</v>
      </c>
      <c r="I770" s="5" t="s">
        <v>1039</v>
      </c>
      <c r="J770" s="5" t="s">
        <v>1040</v>
      </c>
      <c r="K770" s="7"/>
    </row>
    <row r="771" ht="21" customHeight="1" spans="1:11">
      <c r="A771" s="5">
        <v>14</v>
      </c>
      <c r="B771" s="7" t="s">
        <v>21</v>
      </c>
      <c r="C771" s="5">
        <v>11909391</v>
      </c>
      <c r="D771" s="5" t="s">
        <v>1065</v>
      </c>
      <c r="E771" s="10" t="s">
        <v>1066</v>
      </c>
      <c r="F771" s="7">
        <v>1</v>
      </c>
      <c r="G771" s="5" t="s">
        <v>60</v>
      </c>
      <c r="H771" s="9" t="s">
        <v>391</v>
      </c>
      <c r="I771" s="5" t="s">
        <v>1039</v>
      </c>
      <c r="J771" s="5" t="s">
        <v>1040</v>
      </c>
      <c r="K771" s="7"/>
    </row>
    <row r="772" ht="21" customHeight="1" spans="1:11">
      <c r="A772" s="5">
        <v>15</v>
      </c>
      <c r="B772" s="7" t="s">
        <v>21</v>
      </c>
      <c r="C772" s="5">
        <v>11909392</v>
      </c>
      <c r="D772" s="5" t="s">
        <v>1067</v>
      </c>
      <c r="E772" s="10" t="s">
        <v>1068</v>
      </c>
      <c r="F772" s="7">
        <v>1</v>
      </c>
      <c r="G772" s="5" t="s">
        <v>60</v>
      </c>
      <c r="H772" s="9" t="s">
        <v>391</v>
      </c>
      <c r="I772" s="5" t="s">
        <v>1039</v>
      </c>
      <c r="J772" s="5" t="s">
        <v>1040</v>
      </c>
      <c r="K772" s="7"/>
    </row>
    <row r="773" ht="21" customHeight="1" spans="1:11">
      <c r="A773" s="5">
        <v>16</v>
      </c>
      <c r="B773" s="7" t="s">
        <v>21</v>
      </c>
      <c r="C773" s="5">
        <v>11909393</v>
      </c>
      <c r="D773" s="5" t="s">
        <v>1069</v>
      </c>
      <c r="E773" s="10" t="s">
        <v>1070</v>
      </c>
      <c r="F773" s="7">
        <v>1</v>
      </c>
      <c r="G773" s="5" t="s">
        <v>60</v>
      </c>
      <c r="H773" s="9" t="s">
        <v>391</v>
      </c>
      <c r="I773" s="5" t="s">
        <v>1039</v>
      </c>
      <c r="J773" s="5" t="s">
        <v>1040</v>
      </c>
      <c r="K773" s="7"/>
    </row>
    <row r="774" ht="21" customHeight="1" spans="1:11">
      <c r="A774" s="5">
        <v>17</v>
      </c>
      <c r="B774" s="7" t="s">
        <v>21</v>
      </c>
      <c r="C774" s="5">
        <v>11909394</v>
      </c>
      <c r="D774" s="5" t="s">
        <v>1071</v>
      </c>
      <c r="E774" s="10" t="s">
        <v>1072</v>
      </c>
      <c r="F774" s="7">
        <v>1</v>
      </c>
      <c r="G774" s="5" t="s">
        <v>60</v>
      </c>
      <c r="H774" s="9" t="s">
        <v>391</v>
      </c>
      <c r="I774" s="5" t="s">
        <v>1039</v>
      </c>
      <c r="J774" s="5" t="s">
        <v>1040</v>
      </c>
      <c r="K774" s="7"/>
    </row>
    <row r="775" ht="21" customHeight="1" spans="1:11">
      <c r="A775" s="5">
        <v>18</v>
      </c>
      <c r="B775" s="7" t="s">
        <v>21</v>
      </c>
      <c r="C775" s="5">
        <v>11909395</v>
      </c>
      <c r="D775" s="5" t="s">
        <v>1073</v>
      </c>
      <c r="E775" s="10" t="s">
        <v>1074</v>
      </c>
      <c r="F775" s="7">
        <v>1</v>
      </c>
      <c r="G775" s="5" t="s">
        <v>60</v>
      </c>
      <c r="H775" s="9" t="s">
        <v>391</v>
      </c>
      <c r="I775" s="5" t="s">
        <v>1039</v>
      </c>
      <c r="J775" s="5" t="s">
        <v>1040</v>
      </c>
      <c r="K775" s="7"/>
    </row>
    <row r="776" ht="21" customHeight="1" spans="1:11">
      <c r="A776" s="5">
        <v>19</v>
      </c>
      <c r="B776" s="7" t="s">
        <v>21</v>
      </c>
      <c r="C776" s="5">
        <v>11909396</v>
      </c>
      <c r="D776" s="5" t="s">
        <v>1075</v>
      </c>
      <c r="E776" s="10" t="s">
        <v>1076</v>
      </c>
      <c r="F776" s="7">
        <v>1</v>
      </c>
      <c r="G776" s="5" t="s">
        <v>60</v>
      </c>
      <c r="H776" s="9" t="s">
        <v>391</v>
      </c>
      <c r="I776" s="5" t="s">
        <v>1039</v>
      </c>
      <c r="J776" s="5" t="s">
        <v>1040</v>
      </c>
      <c r="K776" s="7"/>
    </row>
    <row r="777" ht="21" customHeight="1" spans="1:11">
      <c r="A777" s="5">
        <v>20</v>
      </c>
      <c r="B777" s="7" t="s">
        <v>21</v>
      </c>
      <c r="C777" s="5">
        <v>11909397</v>
      </c>
      <c r="D777" s="5" t="s">
        <v>1077</v>
      </c>
      <c r="E777" s="10" t="s">
        <v>1078</v>
      </c>
      <c r="F777" s="7">
        <v>1</v>
      </c>
      <c r="G777" s="5" t="s">
        <v>60</v>
      </c>
      <c r="H777" s="9" t="s">
        <v>391</v>
      </c>
      <c r="I777" s="5" t="s">
        <v>1039</v>
      </c>
      <c r="J777" s="5" t="s">
        <v>1040</v>
      </c>
      <c r="K777" s="7"/>
    </row>
    <row r="778" ht="21" customHeight="1" spans="1:11">
      <c r="A778" s="5">
        <v>21</v>
      </c>
      <c r="B778" s="7" t="s">
        <v>21</v>
      </c>
      <c r="C778" s="5">
        <v>11909398</v>
      </c>
      <c r="D778" s="5" t="s">
        <v>1079</v>
      </c>
      <c r="E778" s="10" t="s">
        <v>1080</v>
      </c>
      <c r="F778" s="7">
        <v>1</v>
      </c>
      <c r="G778" s="5" t="s">
        <v>60</v>
      </c>
      <c r="H778" s="9" t="s">
        <v>391</v>
      </c>
      <c r="I778" s="5" t="s">
        <v>1039</v>
      </c>
      <c r="J778" s="5" t="s">
        <v>1040</v>
      </c>
      <c r="K778" s="7"/>
    </row>
    <row r="779" ht="21" customHeight="1" spans="1:11">
      <c r="A779" s="5">
        <v>22</v>
      </c>
      <c r="B779" s="7" t="s">
        <v>21</v>
      </c>
      <c r="C779" s="5">
        <v>11909399</v>
      </c>
      <c r="D779" s="5" t="s">
        <v>1081</v>
      </c>
      <c r="E779" s="10" t="s">
        <v>1082</v>
      </c>
      <c r="F779" s="7">
        <v>1</v>
      </c>
      <c r="G779" s="5" t="s">
        <v>60</v>
      </c>
      <c r="H779" s="9" t="s">
        <v>391</v>
      </c>
      <c r="I779" s="5" t="s">
        <v>1039</v>
      </c>
      <c r="J779" s="5" t="s">
        <v>1040</v>
      </c>
      <c r="K779" s="7"/>
    </row>
    <row r="780" ht="21" customHeight="1" spans="1:11">
      <c r="A780" s="5">
        <v>23</v>
      </c>
      <c r="B780" s="7" t="s">
        <v>21</v>
      </c>
      <c r="C780" s="5">
        <v>11909400</v>
      </c>
      <c r="D780" s="5" t="s">
        <v>1083</v>
      </c>
      <c r="E780" s="10" t="s">
        <v>1084</v>
      </c>
      <c r="F780" s="7">
        <v>1</v>
      </c>
      <c r="G780" s="5" t="s">
        <v>60</v>
      </c>
      <c r="H780" s="9" t="s">
        <v>391</v>
      </c>
      <c r="I780" s="5" t="s">
        <v>1039</v>
      </c>
      <c r="J780" s="5" t="s">
        <v>1040</v>
      </c>
      <c r="K780" s="7"/>
    </row>
    <row r="781" ht="21" customHeight="1" spans="1:11">
      <c r="A781" s="5">
        <v>24</v>
      </c>
      <c r="B781" s="7" t="s">
        <v>21</v>
      </c>
      <c r="C781" s="5">
        <v>11909401</v>
      </c>
      <c r="D781" s="5" t="s">
        <v>1085</v>
      </c>
      <c r="E781" s="10" t="s">
        <v>1086</v>
      </c>
      <c r="F781" s="7">
        <v>1</v>
      </c>
      <c r="G781" s="5" t="s">
        <v>60</v>
      </c>
      <c r="H781" s="9" t="s">
        <v>391</v>
      </c>
      <c r="I781" s="5" t="s">
        <v>1039</v>
      </c>
      <c r="J781" s="5" t="s">
        <v>1040</v>
      </c>
      <c r="K781" s="7"/>
    </row>
    <row r="782" ht="21" customHeight="1" spans="1:11">
      <c r="A782" s="5">
        <v>25</v>
      </c>
      <c r="B782" s="7" t="s">
        <v>21</v>
      </c>
      <c r="C782" s="5">
        <v>11909402</v>
      </c>
      <c r="D782" s="5" t="s">
        <v>1087</v>
      </c>
      <c r="E782" s="10" t="s">
        <v>1088</v>
      </c>
      <c r="F782" s="7">
        <v>1</v>
      </c>
      <c r="G782" s="5" t="s">
        <v>60</v>
      </c>
      <c r="H782" s="9" t="s">
        <v>391</v>
      </c>
      <c r="I782" s="5" t="s">
        <v>1039</v>
      </c>
      <c r="J782" s="5" t="s">
        <v>1040</v>
      </c>
      <c r="K782" s="7"/>
    </row>
    <row r="783" ht="21" customHeight="1" spans="1:11">
      <c r="A783" s="5">
        <v>26</v>
      </c>
      <c r="B783" s="7" t="s">
        <v>21</v>
      </c>
      <c r="C783" s="5">
        <v>11909403</v>
      </c>
      <c r="D783" s="5" t="s">
        <v>1089</v>
      </c>
      <c r="E783" s="10" t="s">
        <v>1090</v>
      </c>
      <c r="F783" s="7">
        <v>1</v>
      </c>
      <c r="G783" s="5" t="s">
        <v>60</v>
      </c>
      <c r="H783" s="9" t="s">
        <v>391</v>
      </c>
      <c r="I783" s="5" t="s">
        <v>1039</v>
      </c>
      <c r="J783" s="5" t="s">
        <v>1040</v>
      </c>
      <c r="K783" s="7"/>
    </row>
    <row r="784" ht="21" customHeight="1" spans="1:11">
      <c r="A784" s="5">
        <v>27</v>
      </c>
      <c r="B784" s="7" t="s">
        <v>21</v>
      </c>
      <c r="C784" s="5">
        <v>11909404</v>
      </c>
      <c r="D784" s="5" t="s">
        <v>1091</v>
      </c>
      <c r="E784" s="10" t="s">
        <v>1092</v>
      </c>
      <c r="F784" s="7">
        <v>1</v>
      </c>
      <c r="G784" s="5" t="s">
        <v>60</v>
      </c>
      <c r="H784" s="9" t="s">
        <v>391</v>
      </c>
      <c r="I784" s="5" t="s">
        <v>1039</v>
      </c>
      <c r="J784" s="5" t="s">
        <v>1040</v>
      </c>
      <c r="K784" s="7"/>
    </row>
    <row r="785" ht="21" customHeight="1" spans="1:11">
      <c r="A785" s="5">
        <v>28</v>
      </c>
      <c r="B785" s="7" t="s">
        <v>21</v>
      </c>
      <c r="C785" s="5">
        <v>11909405</v>
      </c>
      <c r="D785" s="5" t="s">
        <v>1093</v>
      </c>
      <c r="E785" s="10" t="s">
        <v>1094</v>
      </c>
      <c r="F785" s="7">
        <v>1</v>
      </c>
      <c r="G785" s="5" t="s">
        <v>60</v>
      </c>
      <c r="H785" s="9" t="s">
        <v>391</v>
      </c>
      <c r="I785" s="5" t="s">
        <v>1039</v>
      </c>
      <c r="J785" s="5" t="s">
        <v>1040</v>
      </c>
      <c r="K785" s="7"/>
    </row>
    <row r="786" ht="21" customHeight="1" spans="1:11">
      <c r="A786" s="5">
        <v>29</v>
      </c>
      <c r="B786" s="7" t="s">
        <v>21</v>
      </c>
      <c r="C786" s="5">
        <v>11909406</v>
      </c>
      <c r="D786" s="5" t="s">
        <v>1095</v>
      </c>
      <c r="E786" s="10" t="s">
        <v>1096</v>
      </c>
      <c r="F786" s="7">
        <v>1</v>
      </c>
      <c r="G786" s="5" t="s">
        <v>60</v>
      </c>
      <c r="H786" s="9" t="s">
        <v>391</v>
      </c>
      <c r="I786" s="5" t="s">
        <v>1039</v>
      </c>
      <c r="J786" s="5" t="s">
        <v>1040</v>
      </c>
      <c r="K786" s="7"/>
    </row>
    <row r="787" ht="21" customHeight="1" spans="1:11">
      <c r="A787" s="5">
        <v>30</v>
      </c>
      <c r="B787" s="7" t="s">
        <v>21</v>
      </c>
      <c r="C787" s="5">
        <v>11909407</v>
      </c>
      <c r="D787" s="5" t="s">
        <v>1097</v>
      </c>
      <c r="E787" s="10" t="s">
        <v>1098</v>
      </c>
      <c r="F787" s="7">
        <v>1</v>
      </c>
      <c r="G787" s="5" t="s">
        <v>60</v>
      </c>
      <c r="H787" s="9" t="s">
        <v>391</v>
      </c>
      <c r="I787" s="5" t="s">
        <v>1039</v>
      </c>
      <c r="J787" s="5" t="s">
        <v>1040</v>
      </c>
      <c r="K787" s="7"/>
    </row>
    <row r="788" ht="21" customHeight="1" spans="1:11">
      <c r="A788" s="5">
        <v>31</v>
      </c>
      <c r="B788" s="7" t="s">
        <v>21</v>
      </c>
      <c r="C788" s="5">
        <v>11909408</v>
      </c>
      <c r="D788" s="5" t="s">
        <v>1099</v>
      </c>
      <c r="E788" s="10" t="s">
        <v>1100</v>
      </c>
      <c r="F788" s="7">
        <v>1</v>
      </c>
      <c r="G788" s="5" t="s">
        <v>60</v>
      </c>
      <c r="H788" s="9" t="s">
        <v>391</v>
      </c>
      <c r="I788" s="5" t="s">
        <v>1039</v>
      </c>
      <c r="J788" s="5" t="s">
        <v>1040</v>
      </c>
      <c r="K788" s="7"/>
    </row>
    <row r="789" ht="21" customHeight="1" spans="1:11">
      <c r="A789" s="5">
        <v>32</v>
      </c>
      <c r="B789" s="7" t="s">
        <v>21</v>
      </c>
      <c r="C789" s="5">
        <v>11909409</v>
      </c>
      <c r="D789" s="5" t="s">
        <v>1101</v>
      </c>
      <c r="E789" s="10" t="s">
        <v>1102</v>
      </c>
      <c r="F789" s="7">
        <v>1</v>
      </c>
      <c r="G789" s="5" t="s">
        <v>60</v>
      </c>
      <c r="H789" s="9" t="s">
        <v>391</v>
      </c>
      <c r="I789" s="5" t="s">
        <v>1039</v>
      </c>
      <c r="J789" s="5" t="s">
        <v>1040</v>
      </c>
      <c r="K789" s="7"/>
    </row>
    <row r="790" ht="21" customHeight="1" spans="1:11">
      <c r="A790" s="5">
        <v>33</v>
      </c>
      <c r="B790" s="7" t="s">
        <v>21</v>
      </c>
      <c r="C790" s="5">
        <v>11909410</v>
      </c>
      <c r="D790" s="5" t="s">
        <v>1103</v>
      </c>
      <c r="E790" s="10" t="s">
        <v>1104</v>
      </c>
      <c r="F790" s="7">
        <v>1</v>
      </c>
      <c r="G790" s="5" t="s">
        <v>60</v>
      </c>
      <c r="H790" s="9" t="s">
        <v>391</v>
      </c>
      <c r="I790" s="5" t="s">
        <v>1039</v>
      </c>
      <c r="J790" s="5" t="s">
        <v>1040</v>
      </c>
      <c r="K790" s="7"/>
    </row>
    <row r="791" ht="21" customHeight="1" spans="1:11">
      <c r="A791" s="5">
        <v>34</v>
      </c>
      <c r="B791" s="7" t="s">
        <v>21</v>
      </c>
      <c r="C791" s="5">
        <v>11909411</v>
      </c>
      <c r="D791" s="5" t="s">
        <v>1105</v>
      </c>
      <c r="E791" s="10" t="s">
        <v>1106</v>
      </c>
      <c r="F791" s="7">
        <v>1</v>
      </c>
      <c r="G791" s="5" t="s">
        <v>60</v>
      </c>
      <c r="H791" s="9" t="s">
        <v>391</v>
      </c>
      <c r="I791" s="5" t="s">
        <v>1039</v>
      </c>
      <c r="J791" s="5" t="s">
        <v>1040</v>
      </c>
      <c r="K791" s="7"/>
    </row>
    <row r="792" ht="21" customHeight="1" spans="1:11">
      <c r="A792" s="5">
        <v>35</v>
      </c>
      <c r="B792" s="7" t="s">
        <v>21</v>
      </c>
      <c r="C792" s="5">
        <v>11909412</v>
      </c>
      <c r="D792" s="5" t="s">
        <v>1107</v>
      </c>
      <c r="E792" s="10" t="s">
        <v>1108</v>
      </c>
      <c r="F792" s="7">
        <v>1</v>
      </c>
      <c r="G792" s="5" t="s">
        <v>60</v>
      </c>
      <c r="H792" s="9" t="s">
        <v>391</v>
      </c>
      <c r="I792" s="5" t="s">
        <v>1039</v>
      </c>
      <c r="J792" s="5" t="s">
        <v>1040</v>
      </c>
      <c r="K792" s="7"/>
    </row>
    <row r="793" ht="21" customHeight="1" spans="1:11">
      <c r="A793" s="5">
        <v>36</v>
      </c>
      <c r="B793" s="7" t="s">
        <v>21</v>
      </c>
      <c r="C793" s="5">
        <v>11909413</v>
      </c>
      <c r="D793" s="5" t="s">
        <v>1109</v>
      </c>
      <c r="E793" s="10" t="s">
        <v>1110</v>
      </c>
      <c r="F793" s="7">
        <v>1</v>
      </c>
      <c r="G793" s="5" t="s">
        <v>60</v>
      </c>
      <c r="H793" s="9" t="s">
        <v>391</v>
      </c>
      <c r="I793" s="5" t="s">
        <v>1039</v>
      </c>
      <c r="J793" s="5" t="s">
        <v>1040</v>
      </c>
      <c r="K793" s="7"/>
    </row>
    <row r="794" ht="21" customHeight="1" spans="1:11">
      <c r="A794" s="5">
        <v>37</v>
      </c>
      <c r="B794" s="7" t="s">
        <v>21</v>
      </c>
      <c r="C794" s="5">
        <v>11909414</v>
      </c>
      <c r="D794" s="5" t="s">
        <v>1111</v>
      </c>
      <c r="E794" s="10" t="s">
        <v>1112</v>
      </c>
      <c r="F794" s="7">
        <v>1</v>
      </c>
      <c r="G794" s="5" t="s">
        <v>60</v>
      </c>
      <c r="H794" s="9" t="s">
        <v>391</v>
      </c>
      <c r="I794" s="5" t="s">
        <v>1039</v>
      </c>
      <c r="J794" s="5" t="s">
        <v>1040</v>
      </c>
      <c r="K794" s="7"/>
    </row>
    <row r="795" ht="21" customHeight="1" spans="1:11">
      <c r="A795" s="5">
        <v>38</v>
      </c>
      <c r="B795" s="7" t="s">
        <v>21</v>
      </c>
      <c r="C795" s="5">
        <v>11909415</v>
      </c>
      <c r="D795" s="5" t="s">
        <v>1113</v>
      </c>
      <c r="E795" s="10" t="s">
        <v>1114</v>
      </c>
      <c r="F795" s="7">
        <v>1</v>
      </c>
      <c r="G795" s="5" t="s">
        <v>60</v>
      </c>
      <c r="H795" s="9" t="s">
        <v>391</v>
      </c>
      <c r="I795" s="5" t="s">
        <v>1039</v>
      </c>
      <c r="J795" s="5" t="s">
        <v>1040</v>
      </c>
      <c r="K795" s="7"/>
    </row>
    <row r="796" ht="21" customHeight="1" spans="1:11">
      <c r="A796" s="5">
        <v>39</v>
      </c>
      <c r="B796" s="7" t="s">
        <v>21</v>
      </c>
      <c r="C796" s="5">
        <v>11909416</v>
      </c>
      <c r="D796" s="5" t="s">
        <v>1115</v>
      </c>
      <c r="E796" s="10" t="s">
        <v>1116</v>
      </c>
      <c r="F796" s="7">
        <v>1</v>
      </c>
      <c r="G796" s="5" t="s">
        <v>60</v>
      </c>
      <c r="H796" s="9" t="s">
        <v>391</v>
      </c>
      <c r="I796" s="5" t="s">
        <v>1039</v>
      </c>
      <c r="J796" s="5" t="s">
        <v>1040</v>
      </c>
      <c r="K796" s="7"/>
    </row>
    <row r="797" ht="21" customHeight="1" spans="1:11">
      <c r="A797" s="5">
        <v>40</v>
      </c>
      <c r="B797" s="7" t="s">
        <v>21</v>
      </c>
      <c r="C797" s="5">
        <v>11909417</v>
      </c>
      <c r="D797" s="5" t="s">
        <v>1117</v>
      </c>
      <c r="E797" s="10" t="s">
        <v>1118</v>
      </c>
      <c r="F797" s="7">
        <v>1</v>
      </c>
      <c r="G797" s="5" t="s">
        <v>60</v>
      </c>
      <c r="H797" s="9" t="s">
        <v>391</v>
      </c>
      <c r="I797" s="5" t="s">
        <v>1039</v>
      </c>
      <c r="J797" s="5" t="s">
        <v>1040</v>
      </c>
      <c r="K797" s="7"/>
    </row>
    <row r="798" ht="21" customHeight="1" spans="1:11">
      <c r="A798" s="5">
        <v>41</v>
      </c>
      <c r="B798" s="7" t="s">
        <v>21</v>
      </c>
      <c r="C798" s="5">
        <v>11909418</v>
      </c>
      <c r="D798" s="5" t="s">
        <v>1119</v>
      </c>
      <c r="E798" s="10" t="s">
        <v>1120</v>
      </c>
      <c r="F798" s="7">
        <v>1</v>
      </c>
      <c r="G798" s="5" t="s">
        <v>60</v>
      </c>
      <c r="H798" s="9" t="s">
        <v>391</v>
      </c>
      <c r="I798" s="5" t="s">
        <v>1039</v>
      </c>
      <c r="J798" s="5" t="s">
        <v>1040</v>
      </c>
      <c r="K798" s="7"/>
    </row>
    <row r="799" ht="21" customHeight="1" spans="1:11">
      <c r="A799" s="5">
        <v>42</v>
      </c>
      <c r="B799" s="7" t="s">
        <v>21</v>
      </c>
      <c r="C799" s="5">
        <v>11909419</v>
      </c>
      <c r="D799" s="5" t="s">
        <v>1121</v>
      </c>
      <c r="E799" s="10" t="s">
        <v>1122</v>
      </c>
      <c r="F799" s="7">
        <v>1</v>
      </c>
      <c r="G799" s="5" t="s">
        <v>60</v>
      </c>
      <c r="H799" s="9" t="s">
        <v>391</v>
      </c>
      <c r="I799" s="5" t="s">
        <v>1039</v>
      </c>
      <c r="J799" s="5" t="s">
        <v>1040</v>
      </c>
      <c r="K799" s="7"/>
    </row>
    <row r="800" ht="21" customHeight="1" spans="1:11">
      <c r="A800" s="5">
        <v>43</v>
      </c>
      <c r="B800" s="7" t="s">
        <v>21</v>
      </c>
      <c r="C800" s="5">
        <v>11909420</v>
      </c>
      <c r="D800" s="5" t="s">
        <v>1123</v>
      </c>
      <c r="E800" s="10" t="s">
        <v>1124</v>
      </c>
      <c r="F800" s="7">
        <v>1</v>
      </c>
      <c r="G800" s="5" t="s">
        <v>60</v>
      </c>
      <c r="H800" s="9" t="s">
        <v>391</v>
      </c>
      <c r="I800" s="5" t="s">
        <v>1039</v>
      </c>
      <c r="J800" s="5" t="s">
        <v>1040</v>
      </c>
      <c r="K800" s="7"/>
    </row>
    <row r="801" ht="21" customHeight="1" spans="1:11">
      <c r="A801" s="5">
        <v>44</v>
      </c>
      <c r="B801" s="7" t="s">
        <v>21</v>
      </c>
      <c r="C801" s="5">
        <v>11909421</v>
      </c>
      <c r="D801" s="5" t="s">
        <v>1125</v>
      </c>
      <c r="E801" s="10" t="s">
        <v>1126</v>
      </c>
      <c r="F801" s="7">
        <v>1</v>
      </c>
      <c r="G801" s="5" t="s">
        <v>60</v>
      </c>
      <c r="H801" s="9" t="s">
        <v>391</v>
      </c>
      <c r="I801" s="5" t="s">
        <v>1039</v>
      </c>
      <c r="J801" s="5" t="s">
        <v>1040</v>
      </c>
      <c r="K801" s="7"/>
    </row>
    <row r="802" ht="21" customHeight="1" spans="1:11">
      <c r="A802" s="5">
        <v>45</v>
      </c>
      <c r="B802" s="7" t="s">
        <v>21</v>
      </c>
      <c r="C802" s="5">
        <v>11909422</v>
      </c>
      <c r="D802" s="5" t="s">
        <v>1127</v>
      </c>
      <c r="E802" s="10" t="s">
        <v>1128</v>
      </c>
      <c r="F802" s="7">
        <v>1</v>
      </c>
      <c r="G802" s="5" t="s">
        <v>60</v>
      </c>
      <c r="H802" s="9" t="s">
        <v>391</v>
      </c>
      <c r="I802" s="5" t="s">
        <v>1039</v>
      </c>
      <c r="J802" s="5" t="s">
        <v>1040</v>
      </c>
      <c r="K802" s="7"/>
    </row>
    <row r="803" ht="21" customHeight="1" spans="1:11">
      <c r="A803" s="5">
        <v>46</v>
      </c>
      <c r="B803" s="7" t="s">
        <v>21</v>
      </c>
      <c r="C803" s="5">
        <v>11909423</v>
      </c>
      <c r="D803" s="5" t="s">
        <v>1129</v>
      </c>
      <c r="E803" s="10" t="s">
        <v>1130</v>
      </c>
      <c r="F803" s="7">
        <v>1</v>
      </c>
      <c r="G803" s="5" t="s">
        <v>60</v>
      </c>
      <c r="H803" s="9" t="s">
        <v>391</v>
      </c>
      <c r="I803" s="5" t="s">
        <v>1039</v>
      </c>
      <c r="J803" s="5" t="s">
        <v>1040</v>
      </c>
      <c r="K803" s="7"/>
    </row>
    <row r="804" ht="21" customHeight="1" spans="1:11">
      <c r="A804" s="5">
        <v>47</v>
      </c>
      <c r="B804" s="7" t="s">
        <v>21</v>
      </c>
      <c r="C804" s="5">
        <v>11909424</v>
      </c>
      <c r="D804" s="5" t="s">
        <v>1131</v>
      </c>
      <c r="E804" s="10" t="s">
        <v>1132</v>
      </c>
      <c r="F804" s="7">
        <v>1</v>
      </c>
      <c r="G804" s="5" t="s">
        <v>60</v>
      </c>
      <c r="H804" s="9" t="s">
        <v>391</v>
      </c>
      <c r="I804" s="5" t="s">
        <v>1039</v>
      </c>
      <c r="J804" s="5" t="s">
        <v>1040</v>
      </c>
      <c r="K804" s="7"/>
    </row>
    <row r="805" ht="21" customHeight="1" spans="1:11">
      <c r="A805" s="5">
        <v>48</v>
      </c>
      <c r="B805" s="7" t="s">
        <v>21</v>
      </c>
      <c r="C805" s="5">
        <v>11909425</v>
      </c>
      <c r="D805" s="5" t="s">
        <v>1133</v>
      </c>
      <c r="E805" s="10" t="s">
        <v>1134</v>
      </c>
      <c r="F805" s="7">
        <v>1</v>
      </c>
      <c r="G805" s="5" t="s">
        <v>60</v>
      </c>
      <c r="H805" s="9" t="s">
        <v>391</v>
      </c>
      <c r="I805" s="5" t="s">
        <v>1039</v>
      </c>
      <c r="J805" s="5" t="s">
        <v>1040</v>
      </c>
      <c r="K805" s="7"/>
    </row>
    <row r="806" ht="21" customHeight="1" spans="1:11">
      <c r="A806" s="5">
        <v>49</v>
      </c>
      <c r="B806" s="7" t="s">
        <v>21</v>
      </c>
      <c r="C806" s="5">
        <v>11909426</v>
      </c>
      <c r="D806" s="5" t="s">
        <v>1135</v>
      </c>
      <c r="E806" s="10" t="s">
        <v>1136</v>
      </c>
      <c r="F806" s="7">
        <v>1</v>
      </c>
      <c r="G806" s="5" t="s">
        <v>60</v>
      </c>
      <c r="H806" s="9" t="s">
        <v>391</v>
      </c>
      <c r="I806" s="5" t="s">
        <v>1039</v>
      </c>
      <c r="J806" s="5" t="s">
        <v>1040</v>
      </c>
      <c r="K806" s="7"/>
    </row>
    <row r="807" ht="21" customHeight="1" spans="1:11">
      <c r="A807" s="5">
        <v>50</v>
      </c>
      <c r="B807" s="7" t="s">
        <v>21</v>
      </c>
      <c r="C807" s="5">
        <v>11909427</v>
      </c>
      <c r="D807" s="5" t="s">
        <v>1137</v>
      </c>
      <c r="E807" s="10" t="s">
        <v>1138</v>
      </c>
      <c r="F807" s="7">
        <v>1</v>
      </c>
      <c r="G807" s="5" t="s">
        <v>60</v>
      </c>
      <c r="H807" s="9" t="s">
        <v>391</v>
      </c>
      <c r="I807" s="5" t="s">
        <v>1039</v>
      </c>
      <c r="J807" s="5" t="s">
        <v>1040</v>
      </c>
      <c r="K807" s="7"/>
    </row>
    <row r="808" ht="21" customHeight="1" spans="1:11">
      <c r="A808" s="5">
        <v>51</v>
      </c>
      <c r="B808" s="7" t="s">
        <v>21</v>
      </c>
      <c r="C808" s="5">
        <v>11909428</v>
      </c>
      <c r="D808" s="5" t="s">
        <v>1139</v>
      </c>
      <c r="E808" s="10" t="s">
        <v>1140</v>
      </c>
      <c r="F808" s="7">
        <v>1</v>
      </c>
      <c r="G808" s="5" t="s">
        <v>60</v>
      </c>
      <c r="H808" s="9" t="s">
        <v>391</v>
      </c>
      <c r="I808" s="5" t="s">
        <v>1039</v>
      </c>
      <c r="J808" s="5" t="s">
        <v>1040</v>
      </c>
      <c r="K808" s="7"/>
    </row>
    <row r="809" ht="21" customHeight="1" spans="1:11">
      <c r="A809" s="5">
        <v>52</v>
      </c>
      <c r="B809" s="7" t="s">
        <v>21</v>
      </c>
      <c r="C809" s="5">
        <v>11909429</v>
      </c>
      <c r="D809" s="5" t="s">
        <v>1141</v>
      </c>
      <c r="E809" s="10" t="s">
        <v>1142</v>
      </c>
      <c r="F809" s="7">
        <v>1</v>
      </c>
      <c r="G809" s="5" t="s">
        <v>60</v>
      </c>
      <c r="H809" s="9" t="s">
        <v>391</v>
      </c>
      <c r="I809" s="5" t="s">
        <v>1039</v>
      </c>
      <c r="J809" s="5" t="s">
        <v>1040</v>
      </c>
      <c r="K809" s="7"/>
    </row>
    <row r="810" ht="21" customHeight="1" spans="1:11">
      <c r="A810" s="5">
        <v>53</v>
      </c>
      <c r="B810" s="7" t="s">
        <v>21</v>
      </c>
      <c r="C810" s="5">
        <v>11909430</v>
      </c>
      <c r="D810" s="5" t="s">
        <v>1143</v>
      </c>
      <c r="E810" s="10" t="s">
        <v>1144</v>
      </c>
      <c r="F810" s="7">
        <v>1</v>
      </c>
      <c r="G810" s="5" t="s">
        <v>60</v>
      </c>
      <c r="H810" s="9" t="s">
        <v>391</v>
      </c>
      <c r="I810" s="5" t="s">
        <v>1039</v>
      </c>
      <c r="J810" s="5" t="s">
        <v>1040</v>
      </c>
      <c r="K810" s="7"/>
    </row>
    <row r="811" ht="21" customHeight="1" spans="1:11">
      <c r="A811" s="5">
        <v>54</v>
      </c>
      <c r="B811" s="7" t="s">
        <v>21</v>
      </c>
      <c r="C811" s="5">
        <v>11909431</v>
      </c>
      <c r="D811" s="5" t="s">
        <v>1145</v>
      </c>
      <c r="E811" s="10" t="s">
        <v>1146</v>
      </c>
      <c r="F811" s="7">
        <v>1</v>
      </c>
      <c r="G811" s="5" t="s">
        <v>60</v>
      </c>
      <c r="H811" s="9" t="s">
        <v>391</v>
      </c>
      <c r="I811" s="5" t="s">
        <v>1039</v>
      </c>
      <c r="J811" s="5" t="s">
        <v>1040</v>
      </c>
      <c r="K811" s="7"/>
    </row>
    <row r="812" ht="21" customHeight="1" spans="1:11">
      <c r="A812" s="5">
        <v>55</v>
      </c>
      <c r="B812" s="7" t="s">
        <v>21</v>
      </c>
      <c r="C812" s="5">
        <v>11909432</v>
      </c>
      <c r="D812" s="5" t="s">
        <v>1147</v>
      </c>
      <c r="E812" s="10" t="s">
        <v>1148</v>
      </c>
      <c r="F812" s="7">
        <v>1</v>
      </c>
      <c r="G812" s="5" t="s">
        <v>60</v>
      </c>
      <c r="H812" s="9" t="s">
        <v>391</v>
      </c>
      <c r="I812" s="5" t="s">
        <v>1039</v>
      </c>
      <c r="J812" s="5" t="s">
        <v>1040</v>
      </c>
      <c r="K812" s="7"/>
    </row>
    <row r="813" ht="21" customHeight="1" spans="1:11">
      <c r="A813" s="5">
        <v>56</v>
      </c>
      <c r="B813" s="7" t="s">
        <v>21</v>
      </c>
      <c r="C813" s="5">
        <v>11909433</v>
      </c>
      <c r="D813" s="5" t="s">
        <v>1149</v>
      </c>
      <c r="E813" s="10" t="s">
        <v>1150</v>
      </c>
      <c r="F813" s="7">
        <v>1</v>
      </c>
      <c r="G813" s="5" t="s">
        <v>60</v>
      </c>
      <c r="H813" s="9" t="s">
        <v>391</v>
      </c>
      <c r="I813" s="5" t="s">
        <v>1039</v>
      </c>
      <c r="J813" s="5" t="s">
        <v>1040</v>
      </c>
      <c r="K813" s="7"/>
    </row>
    <row r="814" ht="21" customHeight="1" spans="1:11">
      <c r="A814" s="5">
        <v>57</v>
      </c>
      <c r="B814" s="7" t="s">
        <v>21</v>
      </c>
      <c r="C814" s="5">
        <v>11909434</v>
      </c>
      <c r="D814" s="5" t="s">
        <v>1151</v>
      </c>
      <c r="E814" s="10" t="s">
        <v>1152</v>
      </c>
      <c r="F814" s="7">
        <v>1</v>
      </c>
      <c r="G814" s="5" t="s">
        <v>60</v>
      </c>
      <c r="H814" s="9" t="s">
        <v>391</v>
      </c>
      <c r="I814" s="5" t="s">
        <v>1039</v>
      </c>
      <c r="J814" s="5" t="s">
        <v>1040</v>
      </c>
      <c r="K814" s="7"/>
    </row>
    <row r="815" ht="21" customHeight="1" spans="1:11">
      <c r="A815" s="5">
        <v>58</v>
      </c>
      <c r="B815" s="7" t="s">
        <v>21</v>
      </c>
      <c r="C815" s="5">
        <v>11909435</v>
      </c>
      <c r="D815" s="5" t="s">
        <v>1153</v>
      </c>
      <c r="E815" s="10" t="s">
        <v>1154</v>
      </c>
      <c r="F815" s="7">
        <v>1</v>
      </c>
      <c r="G815" s="5" t="s">
        <v>60</v>
      </c>
      <c r="H815" s="9" t="s">
        <v>391</v>
      </c>
      <c r="I815" s="5" t="s">
        <v>1039</v>
      </c>
      <c r="J815" s="5" t="s">
        <v>1040</v>
      </c>
      <c r="K815" s="7"/>
    </row>
    <row r="816" ht="21" customHeight="1" spans="1:11">
      <c r="A816" s="5">
        <v>59</v>
      </c>
      <c r="B816" s="7" t="s">
        <v>21</v>
      </c>
      <c r="C816" s="5">
        <v>11909436</v>
      </c>
      <c r="D816" s="5" t="s">
        <v>1155</v>
      </c>
      <c r="E816" s="10" t="s">
        <v>1156</v>
      </c>
      <c r="F816" s="7">
        <v>1</v>
      </c>
      <c r="G816" s="5" t="s">
        <v>60</v>
      </c>
      <c r="H816" s="9" t="s">
        <v>391</v>
      </c>
      <c r="I816" s="5" t="s">
        <v>1039</v>
      </c>
      <c r="J816" s="5" t="s">
        <v>1040</v>
      </c>
      <c r="K816" s="7"/>
    </row>
    <row r="817" ht="21" customHeight="1" spans="1:11">
      <c r="A817" s="5">
        <v>60</v>
      </c>
      <c r="B817" s="7" t="s">
        <v>21</v>
      </c>
      <c r="C817" s="5">
        <v>11909437</v>
      </c>
      <c r="D817" s="5" t="s">
        <v>1157</v>
      </c>
      <c r="E817" s="10" t="s">
        <v>1158</v>
      </c>
      <c r="F817" s="7">
        <v>1</v>
      </c>
      <c r="G817" s="5" t="s">
        <v>60</v>
      </c>
      <c r="H817" s="9" t="s">
        <v>391</v>
      </c>
      <c r="I817" s="5" t="s">
        <v>1039</v>
      </c>
      <c r="J817" s="5" t="s">
        <v>1040</v>
      </c>
      <c r="K817" s="7"/>
    </row>
    <row r="818" ht="21" customHeight="1" spans="1:11">
      <c r="A818" s="5">
        <v>61</v>
      </c>
      <c r="B818" s="7" t="s">
        <v>21</v>
      </c>
      <c r="C818" s="5">
        <v>11909438</v>
      </c>
      <c r="D818" s="5" t="s">
        <v>1159</v>
      </c>
      <c r="E818" s="10" t="s">
        <v>1160</v>
      </c>
      <c r="F818" s="7">
        <v>1</v>
      </c>
      <c r="G818" s="5" t="s">
        <v>60</v>
      </c>
      <c r="H818" s="9" t="s">
        <v>391</v>
      </c>
      <c r="I818" s="5" t="s">
        <v>1039</v>
      </c>
      <c r="J818" s="5" t="s">
        <v>1040</v>
      </c>
      <c r="K818" s="7"/>
    </row>
    <row r="819" ht="21" customHeight="1" spans="1:11">
      <c r="A819" s="5">
        <v>62</v>
      </c>
      <c r="B819" s="7" t="s">
        <v>21</v>
      </c>
      <c r="C819" s="5">
        <v>11909439</v>
      </c>
      <c r="D819" s="5" t="s">
        <v>1161</v>
      </c>
      <c r="E819" s="10" t="s">
        <v>1162</v>
      </c>
      <c r="F819" s="7">
        <v>1</v>
      </c>
      <c r="G819" s="5" t="s">
        <v>60</v>
      </c>
      <c r="H819" s="9" t="s">
        <v>391</v>
      </c>
      <c r="I819" s="5" t="s">
        <v>1039</v>
      </c>
      <c r="J819" s="5" t="s">
        <v>1040</v>
      </c>
      <c r="K819" s="7"/>
    </row>
    <row r="820" ht="21" customHeight="1" spans="1:11">
      <c r="A820" s="5">
        <v>63</v>
      </c>
      <c r="B820" s="7" t="s">
        <v>21</v>
      </c>
      <c r="C820" s="5">
        <v>11909440</v>
      </c>
      <c r="D820" s="5" t="s">
        <v>1163</v>
      </c>
      <c r="E820" s="10" t="s">
        <v>1164</v>
      </c>
      <c r="F820" s="7">
        <v>1</v>
      </c>
      <c r="G820" s="5" t="s">
        <v>60</v>
      </c>
      <c r="H820" s="9" t="s">
        <v>391</v>
      </c>
      <c r="I820" s="5" t="s">
        <v>1039</v>
      </c>
      <c r="J820" s="5" t="s">
        <v>1040</v>
      </c>
      <c r="K820" s="7"/>
    </row>
    <row r="821" ht="21" customHeight="1" spans="1:11">
      <c r="A821" s="5">
        <v>64</v>
      </c>
      <c r="B821" s="7" t="s">
        <v>21</v>
      </c>
      <c r="C821" s="5">
        <v>11909441</v>
      </c>
      <c r="D821" s="5" t="s">
        <v>1165</v>
      </c>
      <c r="E821" s="10" t="s">
        <v>1166</v>
      </c>
      <c r="F821" s="7">
        <v>1</v>
      </c>
      <c r="G821" s="5" t="s">
        <v>60</v>
      </c>
      <c r="H821" s="9" t="s">
        <v>391</v>
      </c>
      <c r="I821" s="5" t="s">
        <v>1039</v>
      </c>
      <c r="J821" s="5" t="s">
        <v>1040</v>
      </c>
      <c r="K821" s="7"/>
    </row>
    <row r="822" ht="21" customHeight="1" spans="1:11">
      <c r="A822" s="5">
        <v>65</v>
      </c>
      <c r="B822" s="7" t="s">
        <v>21</v>
      </c>
      <c r="C822" s="5">
        <v>11909442</v>
      </c>
      <c r="D822" s="5" t="s">
        <v>1167</v>
      </c>
      <c r="E822" s="10" t="s">
        <v>1168</v>
      </c>
      <c r="F822" s="7">
        <v>1</v>
      </c>
      <c r="G822" s="5" t="s">
        <v>60</v>
      </c>
      <c r="H822" s="9" t="s">
        <v>391</v>
      </c>
      <c r="I822" s="5" t="s">
        <v>1039</v>
      </c>
      <c r="J822" s="5" t="s">
        <v>1040</v>
      </c>
      <c r="K822" s="7"/>
    </row>
    <row r="823" ht="21" customHeight="1" spans="1:11">
      <c r="A823" s="5">
        <v>66</v>
      </c>
      <c r="B823" s="7" t="s">
        <v>21</v>
      </c>
      <c r="C823" s="5">
        <v>11909458</v>
      </c>
      <c r="D823" s="5" t="s">
        <v>1169</v>
      </c>
      <c r="E823" s="10" t="s">
        <v>1170</v>
      </c>
      <c r="F823" s="7">
        <v>1</v>
      </c>
      <c r="G823" s="5" t="s">
        <v>60</v>
      </c>
      <c r="H823" s="9" t="s">
        <v>391</v>
      </c>
      <c r="I823" s="5" t="s">
        <v>1039</v>
      </c>
      <c r="J823" s="5" t="s">
        <v>1040</v>
      </c>
      <c r="K823" s="7"/>
    </row>
    <row r="824" ht="21" customHeight="1" spans="1:11">
      <c r="A824" s="5">
        <v>67</v>
      </c>
      <c r="B824" s="7" t="s">
        <v>21</v>
      </c>
      <c r="C824" s="5">
        <v>11909459</v>
      </c>
      <c r="D824" s="5" t="s">
        <v>1171</v>
      </c>
      <c r="E824" s="10" t="s">
        <v>1172</v>
      </c>
      <c r="F824" s="7">
        <v>1</v>
      </c>
      <c r="G824" s="5" t="s">
        <v>60</v>
      </c>
      <c r="H824" s="9" t="s">
        <v>391</v>
      </c>
      <c r="I824" s="5" t="s">
        <v>1039</v>
      </c>
      <c r="J824" s="5" t="s">
        <v>1040</v>
      </c>
      <c r="K824" s="7"/>
    </row>
    <row r="825" ht="21" customHeight="1" spans="1:11">
      <c r="A825" s="5">
        <v>68</v>
      </c>
      <c r="B825" s="7" t="s">
        <v>21</v>
      </c>
      <c r="C825" s="5">
        <v>11909460</v>
      </c>
      <c r="D825" s="5" t="s">
        <v>1173</v>
      </c>
      <c r="E825" s="10" t="s">
        <v>1174</v>
      </c>
      <c r="F825" s="7">
        <v>1</v>
      </c>
      <c r="G825" s="5" t="s">
        <v>60</v>
      </c>
      <c r="H825" s="9" t="s">
        <v>391</v>
      </c>
      <c r="I825" s="5" t="s">
        <v>1039</v>
      </c>
      <c r="J825" s="5" t="s">
        <v>1040</v>
      </c>
      <c r="K825" s="7"/>
    </row>
    <row r="826" ht="21" customHeight="1" spans="1:11">
      <c r="A826" s="5">
        <v>69</v>
      </c>
      <c r="B826" s="7" t="s">
        <v>21</v>
      </c>
      <c r="C826" s="5">
        <v>11909461</v>
      </c>
      <c r="D826" s="5" t="s">
        <v>1175</v>
      </c>
      <c r="E826" s="10" t="s">
        <v>1176</v>
      </c>
      <c r="F826" s="7">
        <v>1</v>
      </c>
      <c r="G826" s="5" t="s">
        <v>60</v>
      </c>
      <c r="H826" s="9" t="s">
        <v>391</v>
      </c>
      <c r="I826" s="5" t="s">
        <v>1039</v>
      </c>
      <c r="J826" s="5" t="s">
        <v>1040</v>
      </c>
      <c r="K826" s="7"/>
    </row>
    <row r="827" ht="21" customHeight="1" spans="1:11">
      <c r="A827" s="5">
        <v>70</v>
      </c>
      <c r="B827" s="7" t="s">
        <v>21</v>
      </c>
      <c r="C827" s="5">
        <v>11909462</v>
      </c>
      <c r="D827" s="5" t="s">
        <v>1177</v>
      </c>
      <c r="E827" s="10" t="s">
        <v>1178</v>
      </c>
      <c r="F827" s="7">
        <v>1</v>
      </c>
      <c r="G827" s="5" t="s">
        <v>60</v>
      </c>
      <c r="H827" s="9" t="s">
        <v>391</v>
      </c>
      <c r="I827" s="5" t="s">
        <v>1039</v>
      </c>
      <c r="J827" s="5" t="s">
        <v>1040</v>
      </c>
      <c r="K827" s="7"/>
    </row>
    <row r="828" ht="21" customHeight="1" spans="1:11">
      <c r="A828" s="5">
        <v>71</v>
      </c>
      <c r="B828" s="7" t="s">
        <v>21</v>
      </c>
      <c r="C828" s="5">
        <v>11909463</v>
      </c>
      <c r="D828" s="5" t="s">
        <v>1179</v>
      </c>
      <c r="E828" s="10" t="s">
        <v>1180</v>
      </c>
      <c r="F828" s="7">
        <v>1</v>
      </c>
      <c r="G828" s="5" t="s">
        <v>60</v>
      </c>
      <c r="H828" s="9" t="s">
        <v>391</v>
      </c>
      <c r="I828" s="5" t="s">
        <v>1039</v>
      </c>
      <c r="J828" s="5" t="s">
        <v>1040</v>
      </c>
      <c r="K828" s="7"/>
    </row>
    <row r="829" ht="21" customHeight="1" spans="1:11">
      <c r="A829" s="5">
        <v>72</v>
      </c>
      <c r="B829" s="7" t="s">
        <v>21</v>
      </c>
      <c r="C829" s="5">
        <v>11909464</v>
      </c>
      <c r="D829" s="5" t="s">
        <v>1181</v>
      </c>
      <c r="E829" s="10" t="s">
        <v>1182</v>
      </c>
      <c r="F829" s="7">
        <v>1</v>
      </c>
      <c r="G829" s="5" t="s">
        <v>60</v>
      </c>
      <c r="H829" s="9" t="s">
        <v>391</v>
      </c>
      <c r="I829" s="5" t="s">
        <v>1039</v>
      </c>
      <c r="J829" s="5" t="s">
        <v>1040</v>
      </c>
      <c r="K829" s="7"/>
    </row>
    <row r="830" ht="21" customHeight="1" spans="1:11">
      <c r="A830" s="5">
        <v>73</v>
      </c>
      <c r="B830" s="7" t="s">
        <v>21</v>
      </c>
      <c r="C830" s="5">
        <v>11909465</v>
      </c>
      <c r="D830" s="5" t="s">
        <v>1183</v>
      </c>
      <c r="E830" s="10" t="s">
        <v>1184</v>
      </c>
      <c r="F830" s="7">
        <v>1</v>
      </c>
      <c r="G830" s="5" t="s">
        <v>60</v>
      </c>
      <c r="H830" s="9" t="s">
        <v>391</v>
      </c>
      <c r="I830" s="5" t="s">
        <v>1039</v>
      </c>
      <c r="J830" s="5" t="s">
        <v>1040</v>
      </c>
      <c r="K830" s="7"/>
    </row>
    <row r="831" ht="21" customHeight="1" spans="1:11">
      <c r="A831" s="5">
        <v>74</v>
      </c>
      <c r="B831" s="7" t="s">
        <v>21</v>
      </c>
      <c r="C831" s="5">
        <v>11909466</v>
      </c>
      <c r="D831" s="5" t="s">
        <v>1185</v>
      </c>
      <c r="E831" s="10" t="s">
        <v>1186</v>
      </c>
      <c r="F831" s="7">
        <v>1</v>
      </c>
      <c r="G831" s="5" t="s">
        <v>60</v>
      </c>
      <c r="H831" s="9" t="s">
        <v>391</v>
      </c>
      <c r="I831" s="5" t="s">
        <v>1039</v>
      </c>
      <c r="J831" s="5" t="s">
        <v>1040</v>
      </c>
      <c r="K831" s="7"/>
    </row>
    <row r="832" ht="21" customHeight="1" spans="1:11">
      <c r="A832" s="5">
        <v>75</v>
      </c>
      <c r="B832" s="7" t="s">
        <v>21</v>
      </c>
      <c r="C832" s="5">
        <v>11909467</v>
      </c>
      <c r="D832" s="5" t="s">
        <v>1187</v>
      </c>
      <c r="E832" s="10" t="s">
        <v>1188</v>
      </c>
      <c r="F832" s="7">
        <v>1</v>
      </c>
      <c r="G832" s="5" t="s">
        <v>60</v>
      </c>
      <c r="H832" s="9" t="s">
        <v>391</v>
      </c>
      <c r="I832" s="5" t="s">
        <v>1039</v>
      </c>
      <c r="J832" s="5" t="s">
        <v>1040</v>
      </c>
      <c r="K832" s="7"/>
    </row>
    <row r="833" ht="21" customHeight="1" spans="1:11">
      <c r="A833" s="5">
        <v>76</v>
      </c>
      <c r="B833" s="7" t="s">
        <v>21</v>
      </c>
      <c r="C833" s="5">
        <v>11909468</v>
      </c>
      <c r="D833" s="5" t="s">
        <v>1189</v>
      </c>
      <c r="E833" s="10" t="s">
        <v>1190</v>
      </c>
      <c r="F833" s="7">
        <v>1</v>
      </c>
      <c r="G833" s="5" t="s">
        <v>60</v>
      </c>
      <c r="H833" s="9" t="s">
        <v>391</v>
      </c>
      <c r="I833" s="5" t="s">
        <v>1039</v>
      </c>
      <c r="J833" s="5" t="s">
        <v>1040</v>
      </c>
      <c r="K833" s="7"/>
    </row>
    <row r="834" ht="21" customHeight="1" spans="1:11">
      <c r="A834" s="5">
        <v>77</v>
      </c>
      <c r="B834" s="7" t="s">
        <v>21</v>
      </c>
      <c r="C834" s="5">
        <v>11909469</v>
      </c>
      <c r="D834" s="5" t="s">
        <v>1191</v>
      </c>
      <c r="E834" s="10" t="s">
        <v>1192</v>
      </c>
      <c r="F834" s="7">
        <v>1</v>
      </c>
      <c r="G834" s="5" t="s">
        <v>60</v>
      </c>
      <c r="H834" s="9" t="s">
        <v>391</v>
      </c>
      <c r="I834" s="5" t="s">
        <v>1039</v>
      </c>
      <c r="J834" s="5" t="s">
        <v>1040</v>
      </c>
      <c r="K834" s="7"/>
    </row>
    <row r="835" ht="21" customHeight="1" spans="1:11">
      <c r="A835" s="5">
        <v>78</v>
      </c>
      <c r="B835" s="7" t="s">
        <v>21</v>
      </c>
      <c r="C835" s="5">
        <v>11909470</v>
      </c>
      <c r="D835" s="5" t="s">
        <v>1193</v>
      </c>
      <c r="E835" s="10" t="s">
        <v>1194</v>
      </c>
      <c r="F835" s="7">
        <v>1</v>
      </c>
      <c r="G835" s="5" t="s">
        <v>60</v>
      </c>
      <c r="H835" s="9" t="s">
        <v>391</v>
      </c>
      <c r="I835" s="5" t="s">
        <v>1039</v>
      </c>
      <c r="J835" s="5" t="s">
        <v>1040</v>
      </c>
      <c r="K835" s="7"/>
    </row>
    <row r="836" ht="21" customHeight="1" spans="1:11">
      <c r="A836" s="5">
        <v>79</v>
      </c>
      <c r="B836" s="7" t="s">
        <v>21</v>
      </c>
      <c r="C836" s="5">
        <v>11909471</v>
      </c>
      <c r="D836" s="5" t="s">
        <v>1195</v>
      </c>
      <c r="E836" s="10" t="s">
        <v>1196</v>
      </c>
      <c r="F836" s="7">
        <v>1</v>
      </c>
      <c r="G836" s="5" t="s">
        <v>60</v>
      </c>
      <c r="H836" s="9" t="s">
        <v>391</v>
      </c>
      <c r="I836" s="5" t="s">
        <v>1039</v>
      </c>
      <c r="J836" s="5" t="s">
        <v>1040</v>
      </c>
      <c r="K836" s="7"/>
    </row>
    <row r="837" ht="21" customHeight="1" spans="1:11">
      <c r="A837" s="5">
        <v>80</v>
      </c>
      <c r="B837" s="7" t="s">
        <v>21</v>
      </c>
      <c r="C837" s="5">
        <v>11909472</v>
      </c>
      <c r="D837" s="5" t="s">
        <v>1197</v>
      </c>
      <c r="E837" s="10" t="s">
        <v>1198</v>
      </c>
      <c r="F837" s="7">
        <v>1</v>
      </c>
      <c r="G837" s="5" t="s">
        <v>60</v>
      </c>
      <c r="H837" s="9" t="s">
        <v>391</v>
      </c>
      <c r="I837" s="5" t="s">
        <v>1039</v>
      </c>
      <c r="J837" s="5" t="s">
        <v>1040</v>
      </c>
      <c r="K837" s="7"/>
    </row>
    <row r="838" ht="21" customHeight="1" spans="1:11">
      <c r="A838" s="5">
        <v>81</v>
      </c>
      <c r="B838" s="7" t="s">
        <v>21</v>
      </c>
      <c r="C838" s="5">
        <v>11909473</v>
      </c>
      <c r="D838" s="5" t="s">
        <v>1199</v>
      </c>
      <c r="E838" s="10" t="s">
        <v>1200</v>
      </c>
      <c r="F838" s="7">
        <v>1</v>
      </c>
      <c r="G838" s="5" t="s">
        <v>60</v>
      </c>
      <c r="H838" s="9" t="s">
        <v>391</v>
      </c>
      <c r="I838" s="5" t="s">
        <v>1039</v>
      </c>
      <c r="J838" s="5" t="s">
        <v>1040</v>
      </c>
      <c r="K838" s="7"/>
    </row>
    <row r="839" ht="21" customHeight="1" spans="1:11">
      <c r="A839" s="5">
        <v>82</v>
      </c>
      <c r="B839" s="7" t="s">
        <v>21</v>
      </c>
      <c r="C839" s="5">
        <v>11909474</v>
      </c>
      <c r="D839" s="5" t="s">
        <v>1201</v>
      </c>
      <c r="E839" s="10" t="s">
        <v>1202</v>
      </c>
      <c r="F839" s="7">
        <v>1</v>
      </c>
      <c r="G839" s="5" t="s">
        <v>60</v>
      </c>
      <c r="H839" s="9" t="s">
        <v>391</v>
      </c>
      <c r="I839" s="5" t="s">
        <v>1039</v>
      </c>
      <c r="J839" s="5" t="s">
        <v>1040</v>
      </c>
      <c r="K839" s="7"/>
    </row>
    <row r="840" ht="21" customHeight="1" spans="1:11">
      <c r="A840" s="6" t="s">
        <v>1203</v>
      </c>
      <c r="B840" s="4" t="s">
        <v>22</v>
      </c>
      <c r="C840" s="7"/>
      <c r="D840" s="7"/>
      <c r="E840" s="7"/>
      <c r="F840" s="7"/>
      <c r="G840" s="5"/>
      <c r="H840" s="7"/>
      <c r="I840" s="7"/>
      <c r="J840" s="7"/>
      <c r="K840" s="7"/>
    </row>
    <row r="841" ht="21" customHeight="1" spans="1:11">
      <c r="A841" s="5">
        <v>1</v>
      </c>
      <c r="B841" s="7" t="s">
        <v>22</v>
      </c>
      <c r="C841" s="5">
        <v>11909096</v>
      </c>
      <c r="D841" s="5" t="s">
        <v>1204</v>
      </c>
      <c r="E841" s="10" t="s">
        <v>1205</v>
      </c>
      <c r="F841" s="7">
        <v>1</v>
      </c>
      <c r="G841" s="5" t="s">
        <v>60</v>
      </c>
      <c r="H841" s="9" t="s">
        <v>391</v>
      </c>
      <c r="I841" s="5" t="s">
        <v>1039</v>
      </c>
      <c r="J841" s="5" t="s">
        <v>1040</v>
      </c>
      <c r="K841" s="7"/>
    </row>
    <row r="842" ht="21" customHeight="1" spans="1:11">
      <c r="A842" s="5">
        <v>2</v>
      </c>
      <c r="B842" s="7" t="s">
        <v>22</v>
      </c>
      <c r="C842" s="5">
        <v>11909097</v>
      </c>
      <c r="D842" s="5" t="s">
        <v>1206</v>
      </c>
      <c r="E842" s="10" t="s">
        <v>1207</v>
      </c>
      <c r="F842" s="7">
        <v>1</v>
      </c>
      <c r="G842" s="5" t="s">
        <v>60</v>
      </c>
      <c r="H842" s="9" t="s">
        <v>391</v>
      </c>
      <c r="I842" s="5" t="s">
        <v>1039</v>
      </c>
      <c r="J842" s="5" t="s">
        <v>1040</v>
      </c>
      <c r="K842" s="7"/>
    </row>
    <row r="843" ht="21" customHeight="1" spans="1:11">
      <c r="A843" s="5">
        <v>3</v>
      </c>
      <c r="B843" s="7" t="s">
        <v>22</v>
      </c>
      <c r="C843" s="5">
        <v>11909115</v>
      </c>
      <c r="D843" s="5" t="s">
        <v>1208</v>
      </c>
      <c r="E843" s="10" t="s">
        <v>1209</v>
      </c>
      <c r="F843" s="7">
        <v>1</v>
      </c>
      <c r="G843" s="5" t="s">
        <v>60</v>
      </c>
      <c r="H843" s="9" t="s">
        <v>391</v>
      </c>
      <c r="I843" s="5" t="s">
        <v>1039</v>
      </c>
      <c r="J843" s="5" t="s">
        <v>1040</v>
      </c>
      <c r="K843" s="7"/>
    </row>
    <row r="844" ht="21" customHeight="1" spans="1:11">
      <c r="A844" s="5">
        <v>4</v>
      </c>
      <c r="B844" s="7" t="s">
        <v>22</v>
      </c>
      <c r="C844" s="5">
        <v>11909116</v>
      </c>
      <c r="D844" s="5" t="s">
        <v>1210</v>
      </c>
      <c r="E844" s="10" t="s">
        <v>1211</v>
      </c>
      <c r="F844" s="7">
        <v>1</v>
      </c>
      <c r="G844" s="5" t="s">
        <v>60</v>
      </c>
      <c r="H844" s="9" t="s">
        <v>391</v>
      </c>
      <c r="I844" s="5" t="s">
        <v>1039</v>
      </c>
      <c r="J844" s="5" t="s">
        <v>1040</v>
      </c>
      <c r="K844" s="7"/>
    </row>
    <row r="845" ht="21" customHeight="1" spans="1:11">
      <c r="A845" s="5">
        <v>5</v>
      </c>
      <c r="B845" s="7" t="s">
        <v>22</v>
      </c>
      <c r="C845" s="5">
        <v>11909117</v>
      </c>
      <c r="D845" s="5" t="s">
        <v>1212</v>
      </c>
      <c r="E845" s="10" t="s">
        <v>1213</v>
      </c>
      <c r="F845" s="7">
        <v>1</v>
      </c>
      <c r="G845" s="5" t="s">
        <v>60</v>
      </c>
      <c r="H845" s="9" t="s">
        <v>391</v>
      </c>
      <c r="I845" s="5" t="s">
        <v>1039</v>
      </c>
      <c r="J845" s="5" t="s">
        <v>1040</v>
      </c>
      <c r="K845" s="7"/>
    </row>
    <row r="846" ht="21" customHeight="1" spans="1:11">
      <c r="A846" s="5">
        <v>6</v>
      </c>
      <c r="B846" s="7" t="s">
        <v>22</v>
      </c>
      <c r="C846" s="5">
        <v>11909118</v>
      </c>
      <c r="D846" s="5" t="s">
        <v>1214</v>
      </c>
      <c r="E846" s="10" t="s">
        <v>1215</v>
      </c>
      <c r="F846" s="7">
        <v>1</v>
      </c>
      <c r="G846" s="5" t="s">
        <v>60</v>
      </c>
      <c r="H846" s="9" t="s">
        <v>391</v>
      </c>
      <c r="I846" s="5" t="s">
        <v>1039</v>
      </c>
      <c r="J846" s="5" t="s">
        <v>1040</v>
      </c>
      <c r="K846" s="7"/>
    </row>
    <row r="847" ht="21" customHeight="1" spans="1:11">
      <c r="A847" s="5">
        <v>7</v>
      </c>
      <c r="B847" s="7" t="s">
        <v>22</v>
      </c>
      <c r="C847" s="5">
        <v>11909119</v>
      </c>
      <c r="D847" s="5" t="s">
        <v>1216</v>
      </c>
      <c r="E847" s="10" t="s">
        <v>1217</v>
      </c>
      <c r="F847" s="7">
        <v>1</v>
      </c>
      <c r="G847" s="5" t="s">
        <v>60</v>
      </c>
      <c r="H847" s="9" t="s">
        <v>391</v>
      </c>
      <c r="I847" s="5" t="s">
        <v>1039</v>
      </c>
      <c r="J847" s="5" t="s">
        <v>1040</v>
      </c>
      <c r="K847" s="7"/>
    </row>
    <row r="848" ht="21" customHeight="1" spans="1:11">
      <c r="A848" s="5">
        <v>8</v>
      </c>
      <c r="B848" s="7" t="s">
        <v>22</v>
      </c>
      <c r="C848" s="5">
        <v>11909120</v>
      </c>
      <c r="D848" s="5" t="s">
        <v>1218</v>
      </c>
      <c r="E848" s="10" t="s">
        <v>1219</v>
      </c>
      <c r="F848" s="7">
        <v>1</v>
      </c>
      <c r="G848" s="5" t="s">
        <v>60</v>
      </c>
      <c r="H848" s="9" t="s">
        <v>391</v>
      </c>
      <c r="I848" s="5" t="s">
        <v>1039</v>
      </c>
      <c r="J848" s="5" t="s">
        <v>1040</v>
      </c>
      <c r="K848" s="7"/>
    </row>
    <row r="849" ht="21" customHeight="1" spans="1:11">
      <c r="A849" s="5">
        <v>9</v>
      </c>
      <c r="B849" s="7" t="s">
        <v>22</v>
      </c>
      <c r="C849" s="5">
        <v>11909121</v>
      </c>
      <c r="D849" s="5" t="s">
        <v>1220</v>
      </c>
      <c r="E849" s="10" t="s">
        <v>1221</v>
      </c>
      <c r="F849" s="7">
        <v>1</v>
      </c>
      <c r="G849" s="5" t="s">
        <v>60</v>
      </c>
      <c r="H849" s="9" t="s">
        <v>391</v>
      </c>
      <c r="I849" s="5" t="s">
        <v>1039</v>
      </c>
      <c r="J849" s="5" t="s">
        <v>1040</v>
      </c>
      <c r="K849" s="7"/>
    </row>
    <row r="850" ht="21" customHeight="1" spans="1:11">
      <c r="A850" s="5">
        <v>10</v>
      </c>
      <c r="B850" s="7" t="s">
        <v>22</v>
      </c>
      <c r="C850" s="5">
        <v>11909122</v>
      </c>
      <c r="D850" s="5" t="s">
        <v>1222</v>
      </c>
      <c r="E850" s="10" t="s">
        <v>1223</v>
      </c>
      <c r="F850" s="7">
        <v>1</v>
      </c>
      <c r="G850" s="5" t="s">
        <v>60</v>
      </c>
      <c r="H850" s="9" t="s">
        <v>391</v>
      </c>
      <c r="I850" s="5" t="s">
        <v>1039</v>
      </c>
      <c r="J850" s="5" t="s">
        <v>1040</v>
      </c>
      <c r="K850" s="7"/>
    </row>
    <row r="851" ht="21" customHeight="1" spans="1:11">
      <c r="A851" s="5">
        <v>11</v>
      </c>
      <c r="B851" s="7" t="s">
        <v>22</v>
      </c>
      <c r="C851" s="5">
        <v>11909123</v>
      </c>
      <c r="D851" s="5" t="s">
        <v>1224</v>
      </c>
      <c r="E851" s="10" t="s">
        <v>1225</v>
      </c>
      <c r="F851" s="7">
        <v>1</v>
      </c>
      <c r="G851" s="5" t="s">
        <v>60</v>
      </c>
      <c r="H851" s="9" t="s">
        <v>391</v>
      </c>
      <c r="I851" s="5" t="s">
        <v>1039</v>
      </c>
      <c r="J851" s="5" t="s">
        <v>1040</v>
      </c>
      <c r="K851" s="7"/>
    </row>
    <row r="852" ht="21" customHeight="1" spans="1:11">
      <c r="A852" s="5">
        <v>12</v>
      </c>
      <c r="B852" s="7" t="s">
        <v>22</v>
      </c>
      <c r="C852" s="5">
        <v>11909124</v>
      </c>
      <c r="D852" s="15" t="s">
        <v>1226</v>
      </c>
      <c r="E852" s="16" t="s">
        <v>1227</v>
      </c>
      <c r="F852" s="7">
        <v>1</v>
      </c>
      <c r="G852" s="5" t="s">
        <v>60</v>
      </c>
      <c r="H852" s="9" t="s">
        <v>391</v>
      </c>
      <c r="I852" s="15" t="s">
        <v>1039</v>
      </c>
      <c r="J852" s="15" t="s">
        <v>1040</v>
      </c>
      <c r="K852" s="7"/>
    </row>
    <row r="853" ht="21" customHeight="1" spans="1:11">
      <c r="A853" s="5">
        <v>13</v>
      </c>
      <c r="B853" s="7" t="s">
        <v>22</v>
      </c>
      <c r="C853" s="5">
        <v>11909125</v>
      </c>
      <c r="D853" s="5" t="s">
        <v>1228</v>
      </c>
      <c r="E853" s="10" t="s">
        <v>1229</v>
      </c>
      <c r="F853" s="7">
        <v>1</v>
      </c>
      <c r="G853" s="5" t="s">
        <v>773</v>
      </c>
      <c r="H853" s="9" t="s">
        <v>391</v>
      </c>
      <c r="I853" s="5" t="s">
        <v>1039</v>
      </c>
      <c r="J853" s="5" t="s">
        <v>1040</v>
      </c>
      <c r="K853" s="7"/>
    </row>
    <row r="854" ht="21" customHeight="1" spans="1:11">
      <c r="A854" s="5">
        <v>14</v>
      </c>
      <c r="B854" s="7" t="s">
        <v>22</v>
      </c>
      <c r="C854" s="5">
        <v>11909126</v>
      </c>
      <c r="D854" s="5" t="s">
        <v>1230</v>
      </c>
      <c r="E854" s="10" t="s">
        <v>1231</v>
      </c>
      <c r="F854" s="7">
        <v>1</v>
      </c>
      <c r="G854" s="5" t="s">
        <v>60</v>
      </c>
      <c r="H854" s="9" t="s">
        <v>391</v>
      </c>
      <c r="I854" s="5" t="s">
        <v>1039</v>
      </c>
      <c r="J854" s="5" t="s">
        <v>1040</v>
      </c>
      <c r="K854" s="7"/>
    </row>
    <row r="855" ht="21" customHeight="1" spans="1:11">
      <c r="A855" s="5">
        <v>15</v>
      </c>
      <c r="B855" s="7" t="s">
        <v>22</v>
      </c>
      <c r="C855" s="5">
        <v>11909127</v>
      </c>
      <c r="D855" s="5" t="s">
        <v>1232</v>
      </c>
      <c r="E855" s="10" t="s">
        <v>1233</v>
      </c>
      <c r="F855" s="7">
        <v>1</v>
      </c>
      <c r="G855" s="5" t="s">
        <v>60</v>
      </c>
      <c r="H855" s="9" t="s">
        <v>391</v>
      </c>
      <c r="I855" s="5" t="s">
        <v>1039</v>
      </c>
      <c r="J855" s="5" t="s">
        <v>1040</v>
      </c>
      <c r="K855" s="7"/>
    </row>
    <row r="856" ht="21" customHeight="1" spans="1:11">
      <c r="A856" s="5">
        <v>16</v>
      </c>
      <c r="B856" s="7" t="s">
        <v>22</v>
      </c>
      <c r="C856" s="5">
        <v>11909128</v>
      </c>
      <c r="D856" s="5" t="s">
        <v>1234</v>
      </c>
      <c r="E856" s="10" t="s">
        <v>1235</v>
      </c>
      <c r="F856" s="7">
        <v>1</v>
      </c>
      <c r="G856" s="5" t="s">
        <v>60</v>
      </c>
      <c r="H856" s="9" t="s">
        <v>391</v>
      </c>
      <c r="I856" s="5" t="s">
        <v>1039</v>
      </c>
      <c r="J856" s="5" t="s">
        <v>1040</v>
      </c>
      <c r="K856" s="7"/>
    </row>
    <row r="857" ht="21" customHeight="1" spans="1:11">
      <c r="A857" s="5">
        <v>17</v>
      </c>
      <c r="B857" s="7" t="s">
        <v>22</v>
      </c>
      <c r="C857" s="5">
        <v>11909129</v>
      </c>
      <c r="D857" s="5" t="s">
        <v>1236</v>
      </c>
      <c r="E857" s="10" t="s">
        <v>1237</v>
      </c>
      <c r="F857" s="7">
        <v>1</v>
      </c>
      <c r="G857" s="5" t="s">
        <v>60</v>
      </c>
      <c r="H857" s="9" t="s">
        <v>391</v>
      </c>
      <c r="I857" s="5" t="s">
        <v>1039</v>
      </c>
      <c r="J857" s="5" t="s">
        <v>1040</v>
      </c>
      <c r="K857" s="7"/>
    </row>
    <row r="858" ht="21" customHeight="1" spans="1:11">
      <c r="A858" s="5">
        <v>18</v>
      </c>
      <c r="B858" s="7" t="s">
        <v>22</v>
      </c>
      <c r="C858" s="5">
        <v>11909130</v>
      </c>
      <c r="D858" s="5" t="s">
        <v>1238</v>
      </c>
      <c r="E858" s="10" t="s">
        <v>1239</v>
      </c>
      <c r="F858" s="7">
        <v>1</v>
      </c>
      <c r="G858" s="5" t="s">
        <v>60</v>
      </c>
      <c r="H858" s="9" t="s">
        <v>391</v>
      </c>
      <c r="I858" s="5" t="s">
        <v>1039</v>
      </c>
      <c r="J858" s="5" t="s">
        <v>1040</v>
      </c>
      <c r="K858" s="7"/>
    </row>
    <row r="859" ht="21" customHeight="1" spans="1:11">
      <c r="A859" s="5">
        <v>19</v>
      </c>
      <c r="B859" s="7" t="s">
        <v>22</v>
      </c>
      <c r="C859" s="5">
        <v>11909131</v>
      </c>
      <c r="D859" s="5" t="s">
        <v>1240</v>
      </c>
      <c r="E859" s="10" t="s">
        <v>1241</v>
      </c>
      <c r="F859" s="7">
        <v>1</v>
      </c>
      <c r="G859" s="5" t="s">
        <v>60</v>
      </c>
      <c r="H859" s="9" t="s">
        <v>391</v>
      </c>
      <c r="I859" s="5" t="s">
        <v>1039</v>
      </c>
      <c r="J859" s="5" t="s">
        <v>1040</v>
      </c>
      <c r="K859" s="7"/>
    </row>
    <row r="860" ht="21" customHeight="1" spans="1:11">
      <c r="A860" s="5">
        <v>20</v>
      </c>
      <c r="B860" s="7" t="s">
        <v>22</v>
      </c>
      <c r="C860" s="5">
        <v>11909132</v>
      </c>
      <c r="D860" s="5" t="s">
        <v>1242</v>
      </c>
      <c r="E860" s="10" t="s">
        <v>1243</v>
      </c>
      <c r="F860" s="7">
        <v>1</v>
      </c>
      <c r="G860" s="5" t="s">
        <v>60</v>
      </c>
      <c r="H860" s="9" t="s">
        <v>391</v>
      </c>
      <c r="I860" s="5" t="s">
        <v>1039</v>
      </c>
      <c r="J860" s="5" t="s">
        <v>1040</v>
      </c>
      <c r="K860" s="7"/>
    </row>
    <row r="861" ht="21" customHeight="1" spans="1:11">
      <c r="A861" s="5">
        <v>21</v>
      </c>
      <c r="B861" s="7" t="s">
        <v>22</v>
      </c>
      <c r="C861" s="5">
        <v>11909133</v>
      </c>
      <c r="D861" s="5" t="s">
        <v>1244</v>
      </c>
      <c r="E861" s="10" t="s">
        <v>1245</v>
      </c>
      <c r="F861" s="7">
        <v>1</v>
      </c>
      <c r="G861" s="5" t="s">
        <v>60</v>
      </c>
      <c r="H861" s="9" t="s">
        <v>391</v>
      </c>
      <c r="I861" s="5" t="s">
        <v>1039</v>
      </c>
      <c r="J861" s="5" t="s">
        <v>1040</v>
      </c>
      <c r="K861" s="7"/>
    </row>
    <row r="862" ht="21" customHeight="1" spans="1:11">
      <c r="A862" s="5">
        <v>22</v>
      </c>
      <c r="B862" s="7" t="s">
        <v>22</v>
      </c>
      <c r="C862" s="5">
        <v>11909134</v>
      </c>
      <c r="D862" s="5" t="s">
        <v>1246</v>
      </c>
      <c r="E862" s="10" t="s">
        <v>1247</v>
      </c>
      <c r="F862" s="7">
        <v>1</v>
      </c>
      <c r="G862" s="5" t="s">
        <v>60</v>
      </c>
      <c r="H862" s="9" t="s">
        <v>391</v>
      </c>
      <c r="I862" s="5" t="s">
        <v>1039</v>
      </c>
      <c r="J862" s="5" t="s">
        <v>1040</v>
      </c>
      <c r="K862" s="7"/>
    </row>
    <row r="863" ht="21" customHeight="1" spans="1:11">
      <c r="A863" s="5">
        <v>23</v>
      </c>
      <c r="B863" s="7" t="s">
        <v>22</v>
      </c>
      <c r="C863" s="5">
        <v>11909135</v>
      </c>
      <c r="D863" s="5" t="s">
        <v>1248</v>
      </c>
      <c r="E863" s="10" t="s">
        <v>1249</v>
      </c>
      <c r="F863" s="7">
        <v>1</v>
      </c>
      <c r="G863" s="5" t="s">
        <v>60</v>
      </c>
      <c r="H863" s="9" t="s">
        <v>391</v>
      </c>
      <c r="I863" s="5" t="s">
        <v>1039</v>
      </c>
      <c r="J863" s="5" t="s">
        <v>1040</v>
      </c>
      <c r="K863" s="7"/>
    </row>
    <row r="864" ht="21" customHeight="1" spans="1:11">
      <c r="A864" s="5">
        <v>24</v>
      </c>
      <c r="B864" s="7" t="s">
        <v>22</v>
      </c>
      <c r="C864" s="5">
        <v>11909136</v>
      </c>
      <c r="D864" s="5" t="s">
        <v>1250</v>
      </c>
      <c r="E864" s="10" t="s">
        <v>1251</v>
      </c>
      <c r="F864" s="7">
        <v>1</v>
      </c>
      <c r="G864" s="5" t="s">
        <v>60</v>
      </c>
      <c r="H864" s="9" t="s">
        <v>391</v>
      </c>
      <c r="I864" s="5" t="s">
        <v>1039</v>
      </c>
      <c r="J864" s="5" t="s">
        <v>1040</v>
      </c>
      <c r="K864" s="7"/>
    </row>
    <row r="865" ht="21" customHeight="1" spans="1:11">
      <c r="A865" s="5">
        <v>25</v>
      </c>
      <c r="B865" s="7" t="s">
        <v>22</v>
      </c>
      <c r="C865" s="5">
        <v>11909137</v>
      </c>
      <c r="D865" s="5" t="s">
        <v>1252</v>
      </c>
      <c r="E865" s="10" t="s">
        <v>1253</v>
      </c>
      <c r="F865" s="7">
        <v>1</v>
      </c>
      <c r="G865" s="5" t="s">
        <v>60</v>
      </c>
      <c r="H865" s="9" t="s">
        <v>391</v>
      </c>
      <c r="I865" s="5" t="s">
        <v>1039</v>
      </c>
      <c r="J865" s="5" t="s">
        <v>1040</v>
      </c>
      <c r="K865" s="7"/>
    </row>
    <row r="866" ht="21" customHeight="1" spans="1:11">
      <c r="A866" s="5">
        <v>26</v>
      </c>
      <c r="B866" s="7" t="s">
        <v>22</v>
      </c>
      <c r="C866" s="5">
        <v>11909138</v>
      </c>
      <c r="D866" s="5" t="s">
        <v>1254</v>
      </c>
      <c r="E866" s="10" t="s">
        <v>1255</v>
      </c>
      <c r="F866" s="7">
        <v>1</v>
      </c>
      <c r="G866" s="5" t="s">
        <v>60</v>
      </c>
      <c r="H866" s="9" t="s">
        <v>391</v>
      </c>
      <c r="I866" s="5" t="s">
        <v>1039</v>
      </c>
      <c r="J866" s="5" t="s">
        <v>1040</v>
      </c>
      <c r="K866" s="7"/>
    </row>
    <row r="867" ht="21" customHeight="1" spans="1:11">
      <c r="A867" s="5">
        <v>27</v>
      </c>
      <c r="B867" s="7" t="s">
        <v>22</v>
      </c>
      <c r="C867" s="5">
        <v>11909139</v>
      </c>
      <c r="D867" s="5" t="s">
        <v>1256</v>
      </c>
      <c r="E867" s="10" t="s">
        <v>1257</v>
      </c>
      <c r="F867" s="7">
        <v>1</v>
      </c>
      <c r="G867" s="5" t="s">
        <v>60</v>
      </c>
      <c r="H867" s="9" t="s">
        <v>391</v>
      </c>
      <c r="I867" s="5" t="s">
        <v>1039</v>
      </c>
      <c r="J867" s="5" t="s">
        <v>1040</v>
      </c>
      <c r="K867" s="7"/>
    </row>
    <row r="868" ht="21" customHeight="1" spans="1:11">
      <c r="A868" s="5">
        <v>28</v>
      </c>
      <c r="B868" s="7" t="s">
        <v>22</v>
      </c>
      <c r="C868" s="5">
        <v>11909140</v>
      </c>
      <c r="D868" s="5" t="s">
        <v>1258</v>
      </c>
      <c r="E868" s="10" t="s">
        <v>1259</v>
      </c>
      <c r="F868" s="7">
        <v>1</v>
      </c>
      <c r="G868" s="5" t="s">
        <v>60</v>
      </c>
      <c r="H868" s="9" t="s">
        <v>391</v>
      </c>
      <c r="I868" s="5" t="s">
        <v>1039</v>
      </c>
      <c r="J868" s="5" t="s">
        <v>1040</v>
      </c>
      <c r="K868" s="7"/>
    </row>
    <row r="869" ht="21" customHeight="1" spans="1:11">
      <c r="A869" s="5">
        <v>29</v>
      </c>
      <c r="B869" s="7" t="s">
        <v>22</v>
      </c>
      <c r="C869" s="5">
        <v>11909141</v>
      </c>
      <c r="D869" s="5" t="s">
        <v>1260</v>
      </c>
      <c r="E869" s="10" t="s">
        <v>1261</v>
      </c>
      <c r="F869" s="7">
        <v>1</v>
      </c>
      <c r="G869" s="5" t="s">
        <v>60</v>
      </c>
      <c r="H869" s="9" t="s">
        <v>391</v>
      </c>
      <c r="I869" s="5" t="s">
        <v>1039</v>
      </c>
      <c r="J869" s="5" t="s">
        <v>1040</v>
      </c>
      <c r="K869" s="7"/>
    </row>
    <row r="870" ht="21" customHeight="1" spans="1:11">
      <c r="A870" s="5">
        <v>30</v>
      </c>
      <c r="B870" s="7" t="s">
        <v>22</v>
      </c>
      <c r="C870" s="5">
        <v>11909142</v>
      </c>
      <c r="D870" s="5" t="s">
        <v>1262</v>
      </c>
      <c r="E870" s="10" t="s">
        <v>1263</v>
      </c>
      <c r="F870" s="7">
        <v>1</v>
      </c>
      <c r="G870" s="5" t="s">
        <v>60</v>
      </c>
      <c r="H870" s="9" t="s">
        <v>391</v>
      </c>
      <c r="I870" s="5" t="s">
        <v>1039</v>
      </c>
      <c r="J870" s="5" t="s">
        <v>1040</v>
      </c>
      <c r="K870" s="7"/>
    </row>
    <row r="871" ht="21" customHeight="1" spans="1:11">
      <c r="A871" s="5">
        <v>31</v>
      </c>
      <c r="B871" s="7" t="s">
        <v>22</v>
      </c>
      <c r="C871" s="5">
        <v>11909143</v>
      </c>
      <c r="D871" s="5" t="s">
        <v>1264</v>
      </c>
      <c r="E871" s="10" t="s">
        <v>1265</v>
      </c>
      <c r="F871" s="7">
        <v>1</v>
      </c>
      <c r="G871" s="5" t="s">
        <v>60</v>
      </c>
      <c r="H871" s="9" t="s">
        <v>391</v>
      </c>
      <c r="I871" s="5" t="s">
        <v>1039</v>
      </c>
      <c r="J871" s="5" t="s">
        <v>1040</v>
      </c>
      <c r="K871" s="7"/>
    </row>
    <row r="872" ht="21" customHeight="1" spans="1:11">
      <c r="A872" s="5">
        <v>32</v>
      </c>
      <c r="B872" s="7" t="s">
        <v>22</v>
      </c>
      <c r="C872" s="5">
        <v>11909144</v>
      </c>
      <c r="D872" s="5" t="s">
        <v>1266</v>
      </c>
      <c r="E872" s="10" t="s">
        <v>1267</v>
      </c>
      <c r="F872" s="7">
        <v>1</v>
      </c>
      <c r="G872" s="5" t="s">
        <v>60</v>
      </c>
      <c r="H872" s="9" t="s">
        <v>391</v>
      </c>
      <c r="I872" s="5" t="s">
        <v>1039</v>
      </c>
      <c r="J872" s="5" t="s">
        <v>1040</v>
      </c>
      <c r="K872" s="7"/>
    </row>
    <row r="873" ht="21" customHeight="1" spans="1:11">
      <c r="A873" s="5">
        <v>33</v>
      </c>
      <c r="B873" s="7" t="s">
        <v>22</v>
      </c>
      <c r="C873" s="5">
        <v>11909145</v>
      </c>
      <c r="D873" s="5" t="s">
        <v>1268</v>
      </c>
      <c r="E873" s="10" t="s">
        <v>1269</v>
      </c>
      <c r="F873" s="7">
        <v>1</v>
      </c>
      <c r="G873" s="5" t="s">
        <v>60</v>
      </c>
      <c r="H873" s="9" t="s">
        <v>391</v>
      </c>
      <c r="I873" s="5" t="s">
        <v>1039</v>
      </c>
      <c r="J873" s="5" t="s">
        <v>1040</v>
      </c>
      <c r="K873" s="7"/>
    </row>
    <row r="874" ht="21" customHeight="1" spans="1:11">
      <c r="A874" s="5">
        <v>34</v>
      </c>
      <c r="B874" s="7" t="s">
        <v>22</v>
      </c>
      <c r="C874" s="5">
        <v>11909146</v>
      </c>
      <c r="D874" s="5" t="s">
        <v>1270</v>
      </c>
      <c r="E874" s="10" t="s">
        <v>1271</v>
      </c>
      <c r="F874" s="7">
        <v>1</v>
      </c>
      <c r="G874" s="5" t="s">
        <v>60</v>
      </c>
      <c r="H874" s="9" t="s">
        <v>391</v>
      </c>
      <c r="I874" s="5" t="s">
        <v>1039</v>
      </c>
      <c r="J874" s="5" t="s">
        <v>1040</v>
      </c>
      <c r="K874" s="7"/>
    </row>
    <row r="875" ht="21" customHeight="1" spans="1:11">
      <c r="A875" s="5">
        <v>35</v>
      </c>
      <c r="B875" s="7" t="s">
        <v>22</v>
      </c>
      <c r="C875" s="5">
        <v>11909147</v>
      </c>
      <c r="D875" s="5" t="s">
        <v>1272</v>
      </c>
      <c r="E875" s="10" t="s">
        <v>1273</v>
      </c>
      <c r="F875" s="7">
        <v>1</v>
      </c>
      <c r="G875" s="5" t="s">
        <v>60</v>
      </c>
      <c r="H875" s="9" t="s">
        <v>391</v>
      </c>
      <c r="I875" s="5" t="s">
        <v>1039</v>
      </c>
      <c r="J875" s="5" t="s">
        <v>1040</v>
      </c>
      <c r="K875" s="7"/>
    </row>
    <row r="876" ht="21" customHeight="1" spans="1:11">
      <c r="A876" s="5">
        <v>36</v>
      </c>
      <c r="B876" s="7" t="s">
        <v>22</v>
      </c>
      <c r="C876" s="5">
        <v>11909148</v>
      </c>
      <c r="D876" s="5" t="s">
        <v>1274</v>
      </c>
      <c r="E876" s="10" t="s">
        <v>1275</v>
      </c>
      <c r="F876" s="7">
        <v>1</v>
      </c>
      <c r="G876" s="5" t="s">
        <v>60</v>
      </c>
      <c r="H876" s="9" t="s">
        <v>391</v>
      </c>
      <c r="I876" s="5" t="s">
        <v>1039</v>
      </c>
      <c r="J876" s="5" t="s">
        <v>1040</v>
      </c>
      <c r="K876" s="7"/>
    </row>
    <row r="877" ht="21" customHeight="1" spans="1:11">
      <c r="A877" s="5">
        <v>37</v>
      </c>
      <c r="B877" s="7" t="s">
        <v>22</v>
      </c>
      <c r="C877" s="5">
        <v>11909149</v>
      </c>
      <c r="D877" s="5" t="s">
        <v>1276</v>
      </c>
      <c r="E877" s="10" t="s">
        <v>1277</v>
      </c>
      <c r="F877" s="7">
        <v>1</v>
      </c>
      <c r="G877" s="5" t="s">
        <v>60</v>
      </c>
      <c r="H877" s="9" t="s">
        <v>391</v>
      </c>
      <c r="I877" s="5" t="s">
        <v>1039</v>
      </c>
      <c r="J877" s="5" t="s">
        <v>1040</v>
      </c>
      <c r="K877" s="7"/>
    </row>
    <row r="878" ht="21" customHeight="1" spans="1:11">
      <c r="A878" s="5">
        <v>38</v>
      </c>
      <c r="B878" s="7" t="s">
        <v>22</v>
      </c>
      <c r="C878" s="5">
        <v>11909150</v>
      </c>
      <c r="D878" s="5" t="s">
        <v>1278</v>
      </c>
      <c r="E878" s="10" t="s">
        <v>1279</v>
      </c>
      <c r="F878" s="7">
        <v>1</v>
      </c>
      <c r="G878" s="5" t="s">
        <v>60</v>
      </c>
      <c r="H878" s="9" t="s">
        <v>391</v>
      </c>
      <c r="I878" s="5" t="s">
        <v>1039</v>
      </c>
      <c r="J878" s="5" t="s">
        <v>1040</v>
      </c>
      <c r="K878" s="7"/>
    </row>
    <row r="879" ht="21" customHeight="1" spans="1:11">
      <c r="A879" s="5">
        <v>39</v>
      </c>
      <c r="B879" s="7" t="s">
        <v>22</v>
      </c>
      <c r="C879" s="5">
        <v>11909151</v>
      </c>
      <c r="D879" s="5" t="s">
        <v>1280</v>
      </c>
      <c r="E879" s="10" t="s">
        <v>1281</v>
      </c>
      <c r="F879" s="7">
        <v>1</v>
      </c>
      <c r="G879" s="5" t="s">
        <v>60</v>
      </c>
      <c r="H879" s="9" t="s">
        <v>391</v>
      </c>
      <c r="I879" s="5" t="s">
        <v>1039</v>
      </c>
      <c r="J879" s="5" t="s">
        <v>1040</v>
      </c>
      <c r="K879" s="7"/>
    </row>
    <row r="880" ht="21" customHeight="1" spans="1:11">
      <c r="A880" s="5">
        <v>40</v>
      </c>
      <c r="B880" s="7" t="s">
        <v>22</v>
      </c>
      <c r="C880" s="5">
        <v>11909152</v>
      </c>
      <c r="D880" s="5" t="s">
        <v>1282</v>
      </c>
      <c r="E880" s="10" t="s">
        <v>1283</v>
      </c>
      <c r="F880" s="7">
        <v>1</v>
      </c>
      <c r="G880" s="5" t="s">
        <v>60</v>
      </c>
      <c r="H880" s="9" t="s">
        <v>391</v>
      </c>
      <c r="I880" s="5" t="s">
        <v>1039</v>
      </c>
      <c r="J880" s="5" t="s">
        <v>1040</v>
      </c>
      <c r="K880" s="7"/>
    </row>
    <row r="881" ht="21" customHeight="1" spans="1:11">
      <c r="A881" s="5">
        <v>41</v>
      </c>
      <c r="B881" s="7" t="s">
        <v>22</v>
      </c>
      <c r="C881" s="5">
        <v>11909153</v>
      </c>
      <c r="D881" s="5" t="s">
        <v>1284</v>
      </c>
      <c r="E881" s="10" t="s">
        <v>1285</v>
      </c>
      <c r="F881" s="7">
        <v>1</v>
      </c>
      <c r="G881" s="5" t="s">
        <v>60</v>
      </c>
      <c r="H881" s="9" t="s">
        <v>391</v>
      </c>
      <c r="I881" s="5" t="s">
        <v>1039</v>
      </c>
      <c r="J881" s="5" t="s">
        <v>1040</v>
      </c>
      <c r="K881" s="7"/>
    </row>
    <row r="882" ht="21" customHeight="1" spans="1:11">
      <c r="A882" s="5">
        <v>42</v>
      </c>
      <c r="B882" s="7" t="s">
        <v>22</v>
      </c>
      <c r="C882" s="5">
        <v>11909154</v>
      </c>
      <c r="D882" s="5" t="s">
        <v>1286</v>
      </c>
      <c r="E882" s="10" t="s">
        <v>1287</v>
      </c>
      <c r="F882" s="7">
        <v>1</v>
      </c>
      <c r="G882" s="5" t="s">
        <v>60</v>
      </c>
      <c r="H882" s="9" t="s">
        <v>391</v>
      </c>
      <c r="I882" s="5" t="s">
        <v>1039</v>
      </c>
      <c r="J882" s="5" t="s">
        <v>1040</v>
      </c>
      <c r="K882" s="7"/>
    </row>
    <row r="883" ht="21" customHeight="1" spans="1:11">
      <c r="A883" s="5">
        <v>43</v>
      </c>
      <c r="B883" s="7" t="s">
        <v>22</v>
      </c>
      <c r="C883" s="5">
        <v>11909155</v>
      </c>
      <c r="D883" s="5" t="s">
        <v>1288</v>
      </c>
      <c r="E883" s="10" t="s">
        <v>1289</v>
      </c>
      <c r="F883" s="7">
        <v>1</v>
      </c>
      <c r="G883" s="5" t="s">
        <v>60</v>
      </c>
      <c r="H883" s="9" t="s">
        <v>391</v>
      </c>
      <c r="I883" s="5" t="s">
        <v>1039</v>
      </c>
      <c r="J883" s="5" t="s">
        <v>1040</v>
      </c>
      <c r="K883" s="7"/>
    </row>
    <row r="884" ht="21" customHeight="1" spans="1:11">
      <c r="A884" s="5">
        <v>44</v>
      </c>
      <c r="B884" s="7" t="s">
        <v>22</v>
      </c>
      <c r="C884" s="5">
        <v>11909156</v>
      </c>
      <c r="D884" s="5" t="s">
        <v>1290</v>
      </c>
      <c r="E884" s="10" t="s">
        <v>1291</v>
      </c>
      <c r="F884" s="7">
        <v>1</v>
      </c>
      <c r="G884" s="5" t="s">
        <v>60</v>
      </c>
      <c r="H884" s="9" t="s">
        <v>391</v>
      </c>
      <c r="I884" s="5" t="s">
        <v>1039</v>
      </c>
      <c r="J884" s="5" t="s">
        <v>1040</v>
      </c>
      <c r="K884" s="7"/>
    </row>
    <row r="885" ht="21" customHeight="1" spans="1:11">
      <c r="A885" s="5">
        <v>45</v>
      </c>
      <c r="B885" s="7" t="s">
        <v>22</v>
      </c>
      <c r="C885" s="5">
        <v>11909157</v>
      </c>
      <c r="D885" s="5" t="s">
        <v>1292</v>
      </c>
      <c r="E885" s="10" t="s">
        <v>1293</v>
      </c>
      <c r="F885" s="7">
        <v>1</v>
      </c>
      <c r="G885" s="5" t="s">
        <v>60</v>
      </c>
      <c r="H885" s="9" t="s">
        <v>391</v>
      </c>
      <c r="I885" s="5" t="s">
        <v>1039</v>
      </c>
      <c r="J885" s="5" t="s">
        <v>1040</v>
      </c>
      <c r="K885" s="7"/>
    </row>
    <row r="886" ht="21" customHeight="1" spans="1:11">
      <c r="A886" s="5">
        <v>46</v>
      </c>
      <c r="B886" s="7" t="s">
        <v>22</v>
      </c>
      <c r="C886" s="5">
        <v>11909158</v>
      </c>
      <c r="D886" s="5" t="s">
        <v>1294</v>
      </c>
      <c r="E886" s="10" t="s">
        <v>1295</v>
      </c>
      <c r="F886" s="7">
        <v>1</v>
      </c>
      <c r="G886" s="5" t="s">
        <v>60</v>
      </c>
      <c r="H886" s="9" t="s">
        <v>391</v>
      </c>
      <c r="I886" s="5" t="s">
        <v>1039</v>
      </c>
      <c r="J886" s="5" t="s">
        <v>1040</v>
      </c>
      <c r="K886" s="7"/>
    </row>
    <row r="887" ht="21" customHeight="1" spans="1:11">
      <c r="A887" s="5">
        <v>47</v>
      </c>
      <c r="B887" s="7" t="s">
        <v>22</v>
      </c>
      <c r="C887" s="5">
        <v>11909159</v>
      </c>
      <c r="D887" s="5" t="s">
        <v>1296</v>
      </c>
      <c r="E887" s="10" t="s">
        <v>1297</v>
      </c>
      <c r="F887" s="7">
        <v>1</v>
      </c>
      <c r="G887" s="5" t="s">
        <v>60</v>
      </c>
      <c r="H887" s="9" t="s">
        <v>391</v>
      </c>
      <c r="I887" s="5" t="s">
        <v>1039</v>
      </c>
      <c r="J887" s="5" t="s">
        <v>1040</v>
      </c>
      <c r="K887" s="7"/>
    </row>
    <row r="888" ht="21" customHeight="1" spans="1:11">
      <c r="A888" s="5">
        <v>48</v>
      </c>
      <c r="B888" s="7" t="s">
        <v>22</v>
      </c>
      <c r="C888" s="5">
        <v>11909160</v>
      </c>
      <c r="D888" s="5" t="s">
        <v>1298</v>
      </c>
      <c r="E888" s="10" t="s">
        <v>1299</v>
      </c>
      <c r="F888" s="7">
        <v>1</v>
      </c>
      <c r="G888" s="5" t="s">
        <v>60</v>
      </c>
      <c r="H888" s="9" t="s">
        <v>391</v>
      </c>
      <c r="I888" s="5" t="s">
        <v>1039</v>
      </c>
      <c r="J888" s="5" t="s">
        <v>1040</v>
      </c>
      <c r="K888" s="7"/>
    </row>
    <row r="889" ht="21" customHeight="1" spans="1:11">
      <c r="A889" s="5">
        <v>49</v>
      </c>
      <c r="B889" s="7" t="s">
        <v>22</v>
      </c>
      <c r="C889" s="5">
        <v>11909161</v>
      </c>
      <c r="D889" s="5" t="s">
        <v>1300</v>
      </c>
      <c r="E889" s="10" t="s">
        <v>1301</v>
      </c>
      <c r="F889" s="7">
        <v>1</v>
      </c>
      <c r="G889" s="5" t="s">
        <v>60</v>
      </c>
      <c r="H889" s="9" t="s">
        <v>391</v>
      </c>
      <c r="I889" s="5" t="s">
        <v>1039</v>
      </c>
      <c r="J889" s="5" t="s">
        <v>1040</v>
      </c>
      <c r="K889" s="7"/>
    </row>
    <row r="890" ht="21" customHeight="1" spans="1:11">
      <c r="A890" s="5">
        <v>50</v>
      </c>
      <c r="B890" s="7" t="s">
        <v>22</v>
      </c>
      <c r="C890" s="5">
        <v>11909162</v>
      </c>
      <c r="D890" s="5" t="s">
        <v>1302</v>
      </c>
      <c r="E890" s="10" t="s">
        <v>1303</v>
      </c>
      <c r="F890" s="7">
        <v>1</v>
      </c>
      <c r="G890" s="5" t="s">
        <v>60</v>
      </c>
      <c r="H890" s="9" t="s">
        <v>391</v>
      </c>
      <c r="I890" s="5" t="s">
        <v>1039</v>
      </c>
      <c r="J890" s="5" t="s">
        <v>1040</v>
      </c>
      <c r="K890" s="7"/>
    </row>
    <row r="891" ht="21" customHeight="1" spans="1:11">
      <c r="A891" s="5">
        <v>51</v>
      </c>
      <c r="B891" s="7" t="s">
        <v>22</v>
      </c>
      <c r="C891" s="5">
        <v>11909163</v>
      </c>
      <c r="D891" s="5" t="s">
        <v>1304</v>
      </c>
      <c r="E891" s="10" t="s">
        <v>1305</v>
      </c>
      <c r="F891" s="7">
        <v>1</v>
      </c>
      <c r="G891" s="5" t="s">
        <v>60</v>
      </c>
      <c r="H891" s="9" t="s">
        <v>391</v>
      </c>
      <c r="I891" s="5" t="s">
        <v>1039</v>
      </c>
      <c r="J891" s="5" t="s">
        <v>1040</v>
      </c>
      <c r="K891" s="7"/>
    </row>
    <row r="892" ht="21" customHeight="1" spans="1:11">
      <c r="A892" s="5">
        <v>52</v>
      </c>
      <c r="B892" s="7" t="s">
        <v>22</v>
      </c>
      <c r="C892" s="5">
        <v>11909164</v>
      </c>
      <c r="D892" s="5" t="s">
        <v>1306</v>
      </c>
      <c r="E892" s="10" t="s">
        <v>1307</v>
      </c>
      <c r="F892" s="7">
        <v>1</v>
      </c>
      <c r="G892" s="5" t="s">
        <v>60</v>
      </c>
      <c r="H892" s="9" t="s">
        <v>391</v>
      </c>
      <c r="I892" s="5" t="s">
        <v>1039</v>
      </c>
      <c r="J892" s="5" t="s">
        <v>1040</v>
      </c>
      <c r="K892" s="7"/>
    </row>
    <row r="893" ht="21" customHeight="1" spans="1:11">
      <c r="A893" s="5">
        <v>53</v>
      </c>
      <c r="B893" s="7" t="s">
        <v>22</v>
      </c>
      <c r="C893" s="5">
        <v>11909165</v>
      </c>
      <c r="D893" s="5" t="s">
        <v>1308</v>
      </c>
      <c r="E893" s="10" t="s">
        <v>1309</v>
      </c>
      <c r="F893" s="7">
        <v>1</v>
      </c>
      <c r="G893" s="5" t="s">
        <v>60</v>
      </c>
      <c r="H893" s="9" t="s">
        <v>391</v>
      </c>
      <c r="I893" s="5" t="s">
        <v>1039</v>
      </c>
      <c r="J893" s="5" t="s">
        <v>1040</v>
      </c>
      <c r="K893" s="7"/>
    </row>
    <row r="894" ht="21" customHeight="1" spans="1:11">
      <c r="A894" s="5">
        <v>54</v>
      </c>
      <c r="B894" s="7" t="s">
        <v>22</v>
      </c>
      <c r="C894" s="5">
        <v>11909166</v>
      </c>
      <c r="D894" s="5" t="s">
        <v>1310</v>
      </c>
      <c r="E894" s="10" t="s">
        <v>1311</v>
      </c>
      <c r="F894" s="7">
        <v>1</v>
      </c>
      <c r="G894" s="5" t="s">
        <v>60</v>
      </c>
      <c r="H894" s="9" t="s">
        <v>391</v>
      </c>
      <c r="I894" s="5" t="s">
        <v>1039</v>
      </c>
      <c r="J894" s="5" t="s">
        <v>1040</v>
      </c>
      <c r="K894" s="7"/>
    </row>
    <row r="895" ht="21" customHeight="1" spans="1:11">
      <c r="A895" s="5">
        <v>55</v>
      </c>
      <c r="B895" s="7" t="s">
        <v>22</v>
      </c>
      <c r="C895" s="5">
        <v>11909167</v>
      </c>
      <c r="D895" s="5" t="s">
        <v>1312</v>
      </c>
      <c r="E895" s="10" t="s">
        <v>1313</v>
      </c>
      <c r="F895" s="7">
        <v>1</v>
      </c>
      <c r="G895" s="5" t="s">
        <v>60</v>
      </c>
      <c r="H895" s="9" t="s">
        <v>391</v>
      </c>
      <c r="I895" s="5" t="s">
        <v>1039</v>
      </c>
      <c r="J895" s="5" t="s">
        <v>1040</v>
      </c>
      <c r="K895" s="7"/>
    </row>
    <row r="896" ht="21" customHeight="1" spans="1:11">
      <c r="A896" s="5">
        <v>56</v>
      </c>
      <c r="B896" s="7" t="s">
        <v>22</v>
      </c>
      <c r="C896" s="5">
        <v>11909168</v>
      </c>
      <c r="D896" s="5" t="s">
        <v>1314</v>
      </c>
      <c r="E896" s="10" t="s">
        <v>1315</v>
      </c>
      <c r="F896" s="7">
        <v>1</v>
      </c>
      <c r="G896" s="5" t="s">
        <v>60</v>
      </c>
      <c r="H896" s="9" t="s">
        <v>391</v>
      </c>
      <c r="I896" s="5" t="s">
        <v>1039</v>
      </c>
      <c r="J896" s="5" t="s">
        <v>1040</v>
      </c>
      <c r="K896" s="7"/>
    </row>
    <row r="897" ht="21" customHeight="1" spans="1:11">
      <c r="A897" s="5">
        <v>57</v>
      </c>
      <c r="B897" s="7" t="s">
        <v>22</v>
      </c>
      <c r="C897" s="5">
        <v>11909169</v>
      </c>
      <c r="D897" s="5" t="s">
        <v>1316</v>
      </c>
      <c r="E897" s="10" t="s">
        <v>1317</v>
      </c>
      <c r="F897" s="7">
        <v>1</v>
      </c>
      <c r="G897" s="5" t="s">
        <v>60</v>
      </c>
      <c r="H897" s="9" t="s">
        <v>391</v>
      </c>
      <c r="I897" s="5" t="s">
        <v>1039</v>
      </c>
      <c r="J897" s="5" t="s">
        <v>1040</v>
      </c>
      <c r="K897" s="7"/>
    </row>
    <row r="898" ht="21" customHeight="1" spans="1:11">
      <c r="A898" s="5">
        <v>58</v>
      </c>
      <c r="B898" s="7" t="s">
        <v>22</v>
      </c>
      <c r="C898" s="5">
        <v>11909170</v>
      </c>
      <c r="D898" s="5" t="s">
        <v>1318</v>
      </c>
      <c r="E898" s="10" t="s">
        <v>1319</v>
      </c>
      <c r="F898" s="7">
        <v>1</v>
      </c>
      <c r="G898" s="5" t="s">
        <v>60</v>
      </c>
      <c r="H898" s="9" t="s">
        <v>391</v>
      </c>
      <c r="I898" s="5" t="s">
        <v>1039</v>
      </c>
      <c r="J898" s="5" t="s">
        <v>1040</v>
      </c>
      <c r="K898" s="7"/>
    </row>
    <row r="899" ht="21" customHeight="1" spans="1:11">
      <c r="A899" s="5">
        <v>59</v>
      </c>
      <c r="B899" s="7" t="s">
        <v>22</v>
      </c>
      <c r="C899" s="5">
        <v>11909171</v>
      </c>
      <c r="D899" s="5" t="s">
        <v>1320</v>
      </c>
      <c r="E899" s="10" t="s">
        <v>1321</v>
      </c>
      <c r="F899" s="7">
        <v>1</v>
      </c>
      <c r="G899" s="5" t="s">
        <v>60</v>
      </c>
      <c r="H899" s="9" t="s">
        <v>391</v>
      </c>
      <c r="I899" s="5" t="s">
        <v>1039</v>
      </c>
      <c r="J899" s="5" t="s">
        <v>1040</v>
      </c>
      <c r="K899" s="7"/>
    </row>
    <row r="900" ht="21" customHeight="1" spans="1:11">
      <c r="A900" s="5">
        <v>60</v>
      </c>
      <c r="B900" s="7" t="s">
        <v>22</v>
      </c>
      <c r="C900" s="5">
        <v>11909172</v>
      </c>
      <c r="D900" s="5" t="s">
        <v>1322</v>
      </c>
      <c r="E900" s="10" t="s">
        <v>1323</v>
      </c>
      <c r="F900" s="7">
        <v>1</v>
      </c>
      <c r="G900" s="5" t="s">
        <v>60</v>
      </c>
      <c r="H900" s="9" t="s">
        <v>391</v>
      </c>
      <c r="I900" s="5" t="s">
        <v>1039</v>
      </c>
      <c r="J900" s="5" t="s">
        <v>1040</v>
      </c>
      <c r="K900" s="7"/>
    </row>
    <row r="901" ht="21" customHeight="1" spans="1:11">
      <c r="A901" s="5">
        <v>61</v>
      </c>
      <c r="B901" s="7" t="s">
        <v>22</v>
      </c>
      <c r="C901" s="5">
        <v>11909173</v>
      </c>
      <c r="D901" s="5" t="s">
        <v>1324</v>
      </c>
      <c r="E901" s="10" t="s">
        <v>1325</v>
      </c>
      <c r="F901" s="7">
        <v>1</v>
      </c>
      <c r="G901" s="5" t="s">
        <v>60</v>
      </c>
      <c r="H901" s="9" t="s">
        <v>391</v>
      </c>
      <c r="I901" s="5" t="s">
        <v>1039</v>
      </c>
      <c r="J901" s="5" t="s">
        <v>1040</v>
      </c>
      <c r="K901" s="7"/>
    </row>
    <row r="902" ht="21" customHeight="1" spans="1:11">
      <c r="A902" s="5">
        <v>62</v>
      </c>
      <c r="B902" s="7" t="s">
        <v>22</v>
      </c>
      <c r="C902" s="5">
        <v>11909174</v>
      </c>
      <c r="D902" s="5" t="s">
        <v>1326</v>
      </c>
      <c r="E902" s="10" t="s">
        <v>1327</v>
      </c>
      <c r="F902" s="7">
        <v>1</v>
      </c>
      <c r="G902" s="5" t="s">
        <v>60</v>
      </c>
      <c r="H902" s="9" t="s">
        <v>391</v>
      </c>
      <c r="I902" s="5" t="s">
        <v>1039</v>
      </c>
      <c r="J902" s="5" t="s">
        <v>1040</v>
      </c>
      <c r="K902" s="7"/>
    </row>
    <row r="903" ht="21" customHeight="1" spans="1:11">
      <c r="A903" s="5">
        <v>63</v>
      </c>
      <c r="B903" s="7" t="s">
        <v>22</v>
      </c>
      <c r="C903" s="5">
        <v>11909175</v>
      </c>
      <c r="D903" s="5" t="s">
        <v>1328</v>
      </c>
      <c r="E903" s="10" t="s">
        <v>1329</v>
      </c>
      <c r="F903" s="7">
        <v>1</v>
      </c>
      <c r="G903" s="5" t="s">
        <v>60</v>
      </c>
      <c r="H903" s="9" t="s">
        <v>391</v>
      </c>
      <c r="I903" s="5" t="s">
        <v>1039</v>
      </c>
      <c r="J903" s="5" t="s">
        <v>1040</v>
      </c>
      <c r="K903" s="7"/>
    </row>
    <row r="904" ht="21" customHeight="1" spans="1:11">
      <c r="A904" s="5">
        <v>64</v>
      </c>
      <c r="B904" s="7" t="s">
        <v>22</v>
      </c>
      <c r="C904" s="5">
        <v>11909176</v>
      </c>
      <c r="D904" s="5" t="s">
        <v>1330</v>
      </c>
      <c r="E904" s="10" t="s">
        <v>1331</v>
      </c>
      <c r="F904" s="7">
        <v>1</v>
      </c>
      <c r="G904" s="5" t="s">
        <v>60</v>
      </c>
      <c r="H904" s="9" t="s">
        <v>391</v>
      </c>
      <c r="I904" s="5" t="s">
        <v>1039</v>
      </c>
      <c r="J904" s="5" t="s">
        <v>1040</v>
      </c>
      <c r="K904" s="7"/>
    </row>
    <row r="905" ht="21" customHeight="1" spans="1:11">
      <c r="A905" s="5">
        <v>65</v>
      </c>
      <c r="B905" s="7" t="s">
        <v>22</v>
      </c>
      <c r="C905" s="5">
        <v>11909177</v>
      </c>
      <c r="D905" s="5" t="s">
        <v>1332</v>
      </c>
      <c r="E905" s="10" t="s">
        <v>1333</v>
      </c>
      <c r="F905" s="7">
        <v>1</v>
      </c>
      <c r="G905" s="5" t="s">
        <v>60</v>
      </c>
      <c r="H905" s="9" t="s">
        <v>391</v>
      </c>
      <c r="I905" s="5" t="s">
        <v>1039</v>
      </c>
      <c r="J905" s="5" t="s">
        <v>1040</v>
      </c>
      <c r="K905" s="7"/>
    </row>
    <row r="906" ht="21" customHeight="1" spans="1:11">
      <c r="A906" s="5">
        <v>66</v>
      </c>
      <c r="B906" s="7" t="s">
        <v>22</v>
      </c>
      <c r="C906" s="5">
        <v>11909178</v>
      </c>
      <c r="D906" s="5" t="s">
        <v>1334</v>
      </c>
      <c r="E906" s="10" t="s">
        <v>1335</v>
      </c>
      <c r="F906" s="7">
        <v>1</v>
      </c>
      <c r="G906" s="5" t="s">
        <v>60</v>
      </c>
      <c r="H906" s="9" t="s">
        <v>391</v>
      </c>
      <c r="I906" s="5" t="s">
        <v>1039</v>
      </c>
      <c r="J906" s="5" t="s">
        <v>1040</v>
      </c>
      <c r="K906" s="7"/>
    </row>
    <row r="907" ht="21" customHeight="1" spans="1:11">
      <c r="A907" s="5">
        <v>67</v>
      </c>
      <c r="B907" s="7" t="s">
        <v>22</v>
      </c>
      <c r="C907" s="5">
        <v>11909179</v>
      </c>
      <c r="D907" s="5" t="s">
        <v>1336</v>
      </c>
      <c r="E907" s="10" t="s">
        <v>1337</v>
      </c>
      <c r="F907" s="7">
        <v>1</v>
      </c>
      <c r="G907" s="5" t="s">
        <v>60</v>
      </c>
      <c r="H907" s="9" t="s">
        <v>391</v>
      </c>
      <c r="I907" s="5" t="s">
        <v>1039</v>
      </c>
      <c r="J907" s="5" t="s">
        <v>1040</v>
      </c>
      <c r="K907" s="7"/>
    </row>
    <row r="908" ht="21" customHeight="1" spans="1:11">
      <c r="A908" s="5">
        <v>68</v>
      </c>
      <c r="B908" s="7" t="s">
        <v>22</v>
      </c>
      <c r="C908" s="5">
        <v>11909180</v>
      </c>
      <c r="D908" s="5" t="s">
        <v>1338</v>
      </c>
      <c r="E908" s="10" t="s">
        <v>1339</v>
      </c>
      <c r="F908" s="7">
        <v>1</v>
      </c>
      <c r="G908" s="5" t="s">
        <v>60</v>
      </c>
      <c r="H908" s="9" t="s">
        <v>391</v>
      </c>
      <c r="I908" s="5" t="s">
        <v>1039</v>
      </c>
      <c r="J908" s="5" t="s">
        <v>1040</v>
      </c>
      <c r="K908" s="7"/>
    </row>
    <row r="909" ht="21" customHeight="1" spans="1:11">
      <c r="A909" s="5">
        <v>69</v>
      </c>
      <c r="B909" s="7" t="s">
        <v>22</v>
      </c>
      <c r="C909" s="5">
        <v>11909181</v>
      </c>
      <c r="D909" s="5" t="s">
        <v>1340</v>
      </c>
      <c r="E909" s="10" t="s">
        <v>1341</v>
      </c>
      <c r="F909" s="7">
        <v>1</v>
      </c>
      <c r="G909" s="5" t="s">
        <v>60</v>
      </c>
      <c r="H909" s="9" t="s">
        <v>391</v>
      </c>
      <c r="I909" s="5" t="s">
        <v>1039</v>
      </c>
      <c r="J909" s="5" t="s">
        <v>1040</v>
      </c>
      <c r="K909" s="7"/>
    </row>
    <row r="910" ht="21" customHeight="1" spans="1:11">
      <c r="A910" s="5">
        <v>70</v>
      </c>
      <c r="B910" s="7" t="s">
        <v>22</v>
      </c>
      <c r="C910" s="5">
        <v>11909182</v>
      </c>
      <c r="D910" s="5" t="s">
        <v>1342</v>
      </c>
      <c r="E910" s="10" t="s">
        <v>1343</v>
      </c>
      <c r="F910" s="7">
        <v>1</v>
      </c>
      <c r="G910" s="5" t="s">
        <v>60</v>
      </c>
      <c r="H910" s="9" t="s">
        <v>391</v>
      </c>
      <c r="I910" s="5" t="s">
        <v>1039</v>
      </c>
      <c r="J910" s="5" t="s">
        <v>1040</v>
      </c>
      <c r="K910" s="7"/>
    </row>
    <row r="911" ht="21" customHeight="1" spans="1:11">
      <c r="A911" s="5">
        <v>71</v>
      </c>
      <c r="B911" s="7" t="s">
        <v>22</v>
      </c>
      <c r="C911" s="5">
        <v>11909183</v>
      </c>
      <c r="D911" s="5" t="s">
        <v>1344</v>
      </c>
      <c r="E911" s="10" t="s">
        <v>1345</v>
      </c>
      <c r="F911" s="7">
        <v>1</v>
      </c>
      <c r="G911" s="5" t="s">
        <v>60</v>
      </c>
      <c r="H911" s="9" t="s">
        <v>391</v>
      </c>
      <c r="I911" s="5" t="s">
        <v>1039</v>
      </c>
      <c r="J911" s="5" t="s">
        <v>1040</v>
      </c>
      <c r="K911" s="7"/>
    </row>
    <row r="912" ht="21" customHeight="1" spans="1:11">
      <c r="A912" s="5">
        <v>72</v>
      </c>
      <c r="B912" s="7" t="s">
        <v>22</v>
      </c>
      <c r="C912" s="5">
        <v>11909184</v>
      </c>
      <c r="D912" s="5" t="s">
        <v>1346</v>
      </c>
      <c r="E912" s="10" t="s">
        <v>1347</v>
      </c>
      <c r="F912" s="7">
        <v>1</v>
      </c>
      <c r="G912" s="5" t="s">
        <v>60</v>
      </c>
      <c r="H912" s="9" t="s">
        <v>391</v>
      </c>
      <c r="I912" s="5" t="s">
        <v>1039</v>
      </c>
      <c r="J912" s="5" t="s">
        <v>1040</v>
      </c>
      <c r="K912" s="7"/>
    </row>
    <row r="913" ht="21" customHeight="1" spans="1:11">
      <c r="A913" s="5">
        <v>73</v>
      </c>
      <c r="B913" s="7" t="s">
        <v>22</v>
      </c>
      <c r="C913" s="5">
        <v>11909185</v>
      </c>
      <c r="D913" s="5" t="s">
        <v>1348</v>
      </c>
      <c r="E913" s="10" t="s">
        <v>1349</v>
      </c>
      <c r="F913" s="7">
        <v>1</v>
      </c>
      <c r="G913" s="5" t="s">
        <v>60</v>
      </c>
      <c r="H913" s="9" t="s">
        <v>391</v>
      </c>
      <c r="I913" s="5" t="s">
        <v>1039</v>
      </c>
      <c r="J913" s="5" t="s">
        <v>1040</v>
      </c>
      <c r="K913" s="7"/>
    </row>
    <row r="914" ht="21" customHeight="1" spans="1:11">
      <c r="A914" s="5">
        <v>74</v>
      </c>
      <c r="B914" s="7" t="s">
        <v>22</v>
      </c>
      <c r="C914" s="5">
        <v>11909186</v>
      </c>
      <c r="D914" s="5" t="s">
        <v>1350</v>
      </c>
      <c r="E914" s="10" t="s">
        <v>1351</v>
      </c>
      <c r="F914" s="7">
        <v>1</v>
      </c>
      <c r="G914" s="5" t="s">
        <v>60</v>
      </c>
      <c r="H914" s="9" t="s">
        <v>391</v>
      </c>
      <c r="I914" s="5" t="s">
        <v>1039</v>
      </c>
      <c r="J914" s="5" t="s">
        <v>1040</v>
      </c>
      <c r="K914" s="7"/>
    </row>
    <row r="915" ht="21" customHeight="1" spans="1:11">
      <c r="A915" s="5">
        <v>75</v>
      </c>
      <c r="B915" s="7" t="s">
        <v>22</v>
      </c>
      <c r="C915" s="5">
        <v>11909187</v>
      </c>
      <c r="D915" s="5" t="s">
        <v>1352</v>
      </c>
      <c r="E915" s="10" t="s">
        <v>1353</v>
      </c>
      <c r="F915" s="7">
        <v>1</v>
      </c>
      <c r="G915" s="5" t="s">
        <v>60</v>
      </c>
      <c r="H915" s="9" t="s">
        <v>391</v>
      </c>
      <c r="I915" s="5" t="s">
        <v>1039</v>
      </c>
      <c r="J915" s="5" t="s">
        <v>1040</v>
      </c>
      <c r="K915" s="7"/>
    </row>
    <row r="916" ht="21" customHeight="1" spans="1:11">
      <c r="A916" s="5">
        <v>76</v>
      </c>
      <c r="B916" s="7" t="s">
        <v>22</v>
      </c>
      <c r="C916" s="5">
        <v>11909188</v>
      </c>
      <c r="D916" s="5" t="s">
        <v>1354</v>
      </c>
      <c r="E916" s="10" t="s">
        <v>1355</v>
      </c>
      <c r="F916" s="7">
        <v>1</v>
      </c>
      <c r="G916" s="5" t="s">
        <v>60</v>
      </c>
      <c r="H916" s="9" t="s">
        <v>391</v>
      </c>
      <c r="I916" s="5" t="s">
        <v>1039</v>
      </c>
      <c r="J916" s="5" t="s">
        <v>1040</v>
      </c>
      <c r="K916" s="7"/>
    </row>
    <row r="917" ht="21" customHeight="1" spans="1:11">
      <c r="A917" s="5">
        <v>77</v>
      </c>
      <c r="B917" s="7" t="s">
        <v>22</v>
      </c>
      <c r="C917" s="5">
        <v>11909189</v>
      </c>
      <c r="D917" s="5" t="s">
        <v>1356</v>
      </c>
      <c r="E917" s="10" t="s">
        <v>1357</v>
      </c>
      <c r="F917" s="7">
        <v>1</v>
      </c>
      <c r="G917" s="5" t="s">
        <v>60</v>
      </c>
      <c r="H917" s="9" t="s">
        <v>391</v>
      </c>
      <c r="I917" s="5" t="s">
        <v>1039</v>
      </c>
      <c r="J917" s="5" t="s">
        <v>1040</v>
      </c>
      <c r="K917" s="7"/>
    </row>
    <row r="918" ht="21" customHeight="1" spans="1:11">
      <c r="A918" s="5">
        <v>78</v>
      </c>
      <c r="B918" s="7" t="s">
        <v>22</v>
      </c>
      <c r="C918" s="5">
        <v>11909190</v>
      </c>
      <c r="D918" s="5" t="s">
        <v>1358</v>
      </c>
      <c r="E918" s="10" t="s">
        <v>1359</v>
      </c>
      <c r="F918" s="7">
        <v>1</v>
      </c>
      <c r="G918" s="5" t="s">
        <v>60</v>
      </c>
      <c r="H918" s="9" t="s">
        <v>391</v>
      </c>
      <c r="I918" s="5" t="s">
        <v>1039</v>
      </c>
      <c r="J918" s="5" t="s">
        <v>1040</v>
      </c>
      <c r="K918" s="7"/>
    </row>
    <row r="919" ht="21" customHeight="1" spans="1:11">
      <c r="A919" s="5">
        <v>79</v>
      </c>
      <c r="B919" s="7" t="s">
        <v>22</v>
      </c>
      <c r="C919" s="5">
        <v>11909191</v>
      </c>
      <c r="D919" s="5" t="s">
        <v>1360</v>
      </c>
      <c r="E919" s="10" t="s">
        <v>1361</v>
      </c>
      <c r="F919" s="7">
        <v>1</v>
      </c>
      <c r="G919" s="5" t="s">
        <v>60</v>
      </c>
      <c r="H919" s="9" t="s">
        <v>391</v>
      </c>
      <c r="I919" s="5" t="s">
        <v>1039</v>
      </c>
      <c r="J919" s="5" t="s">
        <v>1040</v>
      </c>
      <c r="K919" s="7"/>
    </row>
    <row r="920" ht="21" customHeight="1" spans="1:11">
      <c r="A920" s="5">
        <v>80</v>
      </c>
      <c r="B920" s="7" t="s">
        <v>22</v>
      </c>
      <c r="C920" s="5">
        <v>11909192</v>
      </c>
      <c r="D920" s="5" t="s">
        <v>1362</v>
      </c>
      <c r="E920" s="10" t="s">
        <v>1363</v>
      </c>
      <c r="F920" s="7">
        <v>1</v>
      </c>
      <c r="G920" s="5" t="s">
        <v>60</v>
      </c>
      <c r="H920" s="9" t="s">
        <v>391</v>
      </c>
      <c r="I920" s="5" t="s">
        <v>1039</v>
      </c>
      <c r="J920" s="5" t="s">
        <v>1040</v>
      </c>
      <c r="K920" s="7"/>
    </row>
    <row r="921" ht="21" customHeight="1" spans="1:11">
      <c r="A921" s="5">
        <v>81</v>
      </c>
      <c r="B921" s="7" t="s">
        <v>22</v>
      </c>
      <c r="C921" s="5">
        <v>11909193</v>
      </c>
      <c r="D921" s="17" t="s">
        <v>1364</v>
      </c>
      <c r="E921" s="10" t="s">
        <v>1365</v>
      </c>
      <c r="F921" s="7">
        <v>1</v>
      </c>
      <c r="G921" s="5" t="s">
        <v>60</v>
      </c>
      <c r="H921" s="9" t="s">
        <v>391</v>
      </c>
      <c r="I921" s="5" t="s">
        <v>1039</v>
      </c>
      <c r="J921" s="5" t="s">
        <v>1366</v>
      </c>
      <c r="K921" s="7"/>
    </row>
    <row r="922" ht="21" customHeight="1" spans="1:11">
      <c r="A922" s="5">
        <v>82</v>
      </c>
      <c r="B922" s="7" t="s">
        <v>22</v>
      </c>
      <c r="C922" s="5">
        <v>11909194</v>
      </c>
      <c r="D922" s="17" t="s">
        <v>1367</v>
      </c>
      <c r="E922" s="10" t="s">
        <v>1368</v>
      </c>
      <c r="F922" s="7">
        <v>1</v>
      </c>
      <c r="G922" s="5" t="s">
        <v>60</v>
      </c>
      <c r="H922" s="9" t="s">
        <v>391</v>
      </c>
      <c r="I922" s="5" t="s">
        <v>1039</v>
      </c>
      <c r="J922" s="5" t="s">
        <v>1366</v>
      </c>
      <c r="K922" s="7"/>
    </row>
    <row r="923" ht="21" customHeight="1" spans="1:11">
      <c r="A923" s="5">
        <v>83</v>
      </c>
      <c r="B923" s="4" t="s">
        <v>22</v>
      </c>
      <c r="C923" s="5">
        <v>11909195</v>
      </c>
      <c r="D923" s="17" t="s">
        <v>1369</v>
      </c>
      <c r="E923" s="10" t="s">
        <v>1370</v>
      </c>
      <c r="F923" s="7">
        <v>1</v>
      </c>
      <c r="G923" s="5" t="s">
        <v>60</v>
      </c>
      <c r="H923" s="9" t="s">
        <v>391</v>
      </c>
      <c r="I923" s="5" t="s">
        <v>1039</v>
      </c>
      <c r="J923" s="5" t="s">
        <v>1366</v>
      </c>
      <c r="K923" s="7"/>
    </row>
    <row r="924" ht="21" customHeight="1" spans="1:11">
      <c r="A924" s="5">
        <v>84</v>
      </c>
      <c r="B924" s="7" t="s">
        <v>22</v>
      </c>
      <c r="C924" s="5">
        <v>11909196</v>
      </c>
      <c r="D924" s="5" t="s">
        <v>1371</v>
      </c>
      <c r="E924" s="10" t="s">
        <v>1372</v>
      </c>
      <c r="F924" s="7">
        <v>1</v>
      </c>
      <c r="G924" s="5" t="s">
        <v>60</v>
      </c>
      <c r="H924" s="9" t="s">
        <v>391</v>
      </c>
      <c r="I924" s="5" t="s">
        <v>1039</v>
      </c>
      <c r="J924" s="5" t="s">
        <v>1366</v>
      </c>
      <c r="K924" s="7"/>
    </row>
    <row r="925" ht="21" customHeight="1" spans="1:11">
      <c r="A925" s="5">
        <v>85</v>
      </c>
      <c r="B925" s="7" t="s">
        <v>22</v>
      </c>
      <c r="C925" s="5">
        <v>11909197</v>
      </c>
      <c r="D925" s="5" t="s">
        <v>1373</v>
      </c>
      <c r="E925" s="10" t="s">
        <v>1374</v>
      </c>
      <c r="F925" s="7">
        <v>1</v>
      </c>
      <c r="G925" s="5" t="s">
        <v>60</v>
      </c>
      <c r="H925" s="9" t="s">
        <v>391</v>
      </c>
      <c r="I925" s="5" t="s">
        <v>1039</v>
      </c>
      <c r="J925" s="5" t="s">
        <v>1366</v>
      </c>
      <c r="K925" s="7"/>
    </row>
    <row r="926" ht="21" customHeight="1" spans="1:11">
      <c r="A926" s="5">
        <v>86</v>
      </c>
      <c r="B926" s="7" t="s">
        <v>22</v>
      </c>
      <c r="C926" s="5">
        <v>11909198</v>
      </c>
      <c r="D926" s="5" t="s">
        <v>1375</v>
      </c>
      <c r="E926" s="10" t="s">
        <v>1376</v>
      </c>
      <c r="F926" s="7">
        <v>1</v>
      </c>
      <c r="G926" s="5" t="s">
        <v>60</v>
      </c>
      <c r="H926" s="9" t="s">
        <v>391</v>
      </c>
      <c r="I926" s="5" t="s">
        <v>1039</v>
      </c>
      <c r="J926" s="5" t="s">
        <v>1366</v>
      </c>
      <c r="K926" s="7"/>
    </row>
    <row r="927" ht="21" customHeight="1" spans="1:11">
      <c r="A927" s="5">
        <v>87</v>
      </c>
      <c r="B927" s="7" t="s">
        <v>22</v>
      </c>
      <c r="C927" s="5">
        <v>11909199</v>
      </c>
      <c r="D927" s="5" t="s">
        <v>1377</v>
      </c>
      <c r="E927" s="10" t="s">
        <v>1378</v>
      </c>
      <c r="F927" s="7">
        <v>1</v>
      </c>
      <c r="G927" s="5" t="s">
        <v>60</v>
      </c>
      <c r="H927" s="9" t="s">
        <v>391</v>
      </c>
      <c r="I927" s="5" t="s">
        <v>1039</v>
      </c>
      <c r="J927" s="5" t="s">
        <v>1366</v>
      </c>
      <c r="K927" s="7"/>
    </row>
    <row r="928" ht="21" customHeight="1" spans="1:11">
      <c r="A928" s="5">
        <v>88</v>
      </c>
      <c r="B928" s="7" t="s">
        <v>22</v>
      </c>
      <c r="C928" s="5">
        <v>11909200</v>
      </c>
      <c r="D928" s="5" t="s">
        <v>1379</v>
      </c>
      <c r="E928" s="10" t="s">
        <v>1380</v>
      </c>
      <c r="F928" s="7">
        <v>1</v>
      </c>
      <c r="G928" s="5" t="s">
        <v>60</v>
      </c>
      <c r="H928" s="9" t="s">
        <v>391</v>
      </c>
      <c r="I928" s="5" t="s">
        <v>1039</v>
      </c>
      <c r="J928" s="5" t="s">
        <v>1366</v>
      </c>
      <c r="K928" s="7"/>
    </row>
    <row r="929" ht="21" customHeight="1" spans="1:11">
      <c r="A929" s="5">
        <v>89</v>
      </c>
      <c r="B929" s="7" t="s">
        <v>22</v>
      </c>
      <c r="C929" s="5">
        <v>11909201</v>
      </c>
      <c r="D929" s="5" t="s">
        <v>1381</v>
      </c>
      <c r="E929" s="10" t="s">
        <v>1382</v>
      </c>
      <c r="F929" s="7">
        <v>1</v>
      </c>
      <c r="G929" s="5" t="s">
        <v>60</v>
      </c>
      <c r="H929" s="9" t="s">
        <v>391</v>
      </c>
      <c r="I929" s="5" t="s">
        <v>1039</v>
      </c>
      <c r="J929" s="5" t="s">
        <v>1366</v>
      </c>
      <c r="K929" s="7"/>
    </row>
    <row r="930" ht="21" customHeight="1" spans="1:11">
      <c r="A930" s="5">
        <v>90</v>
      </c>
      <c r="B930" s="7" t="s">
        <v>22</v>
      </c>
      <c r="C930" s="5">
        <v>11909202</v>
      </c>
      <c r="D930" s="5" t="s">
        <v>1383</v>
      </c>
      <c r="E930" s="10" t="s">
        <v>1384</v>
      </c>
      <c r="F930" s="7">
        <v>1</v>
      </c>
      <c r="G930" s="5" t="s">
        <v>60</v>
      </c>
      <c r="H930" s="9" t="s">
        <v>391</v>
      </c>
      <c r="I930" s="5" t="s">
        <v>1039</v>
      </c>
      <c r="J930" s="5" t="s">
        <v>1366</v>
      </c>
      <c r="K930" s="7"/>
    </row>
    <row r="931" ht="21" customHeight="1" spans="1:11">
      <c r="A931" s="5">
        <v>91</v>
      </c>
      <c r="B931" s="7" t="s">
        <v>22</v>
      </c>
      <c r="C931" s="5">
        <v>11909203</v>
      </c>
      <c r="D931" s="5" t="s">
        <v>1385</v>
      </c>
      <c r="E931" s="10" t="s">
        <v>1386</v>
      </c>
      <c r="F931" s="7">
        <v>1</v>
      </c>
      <c r="G931" s="5" t="s">
        <v>60</v>
      </c>
      <c r="H931" s="9" t="s">
        <v>391</v>
      </c>
      <c r="I931" s="5" t="s">
        <v>1039</v>
      </c>
      <c r="J931" s="5" t="s">
        <v>1366</v>
      </c>
      <c r="K931" s="7"/>
    </row>
    <row r="932" ht="21" customHeight="1" spans="1:11">
      <c r="A932" s="5">
        <v>92</v>
      </c>
      <c r="B932" s="7" t="s">
        <v>22</v>
      </c>
      <c r="C932" s="5">
        <v>11909204</v>
      </c>
      <c r="D932" s="5" t="s">
        <v>1387</v>
      </c>
      <c r="E932" s="10" t="s">
        <v>1388</v>
      </c>
      <c r="F932" s="7">
        <v>1</v>
      </c>
      <c r="G932" s="5" t="s">
        <v>60</v>
      </c>
      <c r="H932" s="9" t="s">
        <v>391</v>
      </c>
      <c r="I932" s="5" t="s">
        <v>1039</v>
      </c>
      <c r="J932" s="5" t="s">
        <v>1366</v>
      </c>
      <c r="K932" s="7"/>
    </row>
    <row r="933" ht="21" customHeight="1" spans="1:11">
      <c r="A933" s="5">
        <v>93</v>
      </c>
      <c r="B933" s="7" t="s">
        <v>22</v>
      </c>
      <c r="C933" s="5">
        <v>11909205</v>
      </c>
      <c r="D933" s="5" t="s">
        <v>1389</v>
      </c>
      <c r="E933" s="10" t="s">
        <v>1390</v>
      </c>
      <c r="F933" s="7">
        <v>1</v>
      </c>
      <c r="G933" s="5" t="s">
        <v>60</v>
      </c>
      <c r="H933" s="9" t="s">
        <v>391</v>
      </c>
      <c r="I933" s="5" t="s">
        <v>1039</v>
      </c>
      <c r="J933" s="5" t="s">
        <v>1366</v>
      </c>
      <c r="K933" s="7"/>
    </row>
    <row r="934" ht="21" customHeight="1" spans="1:11">
      <c r="A934" s="5">
        <v>94</v>
      </c>
      <c r="B934" s="7" t="s">
        <v>22</v>
      </c>
      <c r="C934" s="5">
        <v>11909206</v>
      </c>
      <c r="D934" s="5" t="s">
        <v>1391</v>
      </c>
      <c r="E934" s="10" t="s">
        <v>1392</v>
      </c>
      <c r="F934" s="7">
        <v>1</v>
      </c>
      <c r="G934" s="5" t="s">
        <v>60</v>
      </c>
      <c r="H934" s="9" t="s">
        <v>391</v>
      </c>
      <c r="I934" s="5" t="s">
        <v>1039</v>
      </c>
      <c r="J934" s="5" t="s">
        <v>1366</v>
      </c>
      <c r="K934" s="7"/>
    </row>
    <row r="935" ht="21" customHeight="1" spans="1:11">
      <c r="A935" s="5">
        <v>95</v>
      </c>
      <c r="B935" s="7" t="s">
        <v>22</v>
      </c>
      <c r="C935" s="5">
        <v>11909207</v>
      </c>
      <c r="D935" s="5" t="s">
        <v>1393</v>
      </c>
      <c r="E935" s="10" t="s">
        <v>1394</v>
      </c>
      <c r="F935" s="7">
        <v>1</v>
      </c>
      <c r="G935" s="5" t="s">
        <v>60</v>
      </c>
      <c r="H935" s="9" t="s">
        <v>391</v>
      </c>
      <c r="I935" s="5" t="s">
        <v>1039</v>
      </c>
      <c r="J935" s="5" t="s">
        <v>1366</v>
      </c>
      <c r="K935" s="7"/>
    </row>
    <row r="936" ht="21" customHeight="1" spans="1:11">
      <c r="A936" s="5">
        <v>96</v>
      </c>
      <c r="B936" s="7" t="s">
        <v>22</v>
      </c>
      <c r="C936" s="5">
        <v>11909208</v>
      </c>
      <c r="D936" s="5" t="s">
        <v>1395</v>
      </c>
      <c r="E936" s="10" t="s">
        <v>1396</v>
      </c>
      <c r="F936" s="7">
        <v>1</v>
      </c>
      <c r="G936" s="5" t="s">
        <v>60</v>
      </c>
      <c r="H936" s="9" t="s">
        <v>391</v>
      </c>
      <c r="I936" s="5" t="s">
        <v>1039</v>
      </c>
      <c r="J936" s="5" t="s">
        <v>1366</v>
      </c>
      <c r="K936" s="7"/>
    </row>
    <row r="937" ht="21" customHeight="1" spans="1:11">
      <c r="A937" s="5">
        <v>97</v>
      </c>
      <c r="B937" s="7" t="s">
        <v>22</v>
      </c>
      <c r="C937" s="5">
        <v>11909209</v>
      </c>
      <c r="D937" s="5" t="s">
        <v>1397</v>
      </c>
      <c r="E937" s="10" t="s">
        <v>1398</v>
      </c>
      <c r="F937" s="7">
        <v>1</v>
      </c>
      <c r="G937" s="5" t="s">
        <v>60</v>
      </c>
      <c r="H937" s="9" t="s">
        <v>391</v>
      </c>
      <c r="I937" s="5" t="s">
        <v>1039</v>
      </c>
      <c r="J937" s="5" t="s">
        <v>1366</v>
      </c>
      <c r="K937" s="7"/>
    </row>
    <row r="938" ht="21" customHeight="1" spans="1:11">
      <c r="A938" s="5">
        <v>98</v>
      </c>
      <c r="B938" s="7" t="s">
        <v>22</v>
      </c>
      <c r="C938" s="5">
        <v>11909210</v>
      </c>
      <c r="D938" s="5" t="s">
        <v>1399</v>
      </c>
      <c r="E938" s="10" t="s">
        <v>1400</v>
      </c>
      <c r="F938" s="7">
        <v>1</v>
      </c>
      <c r="G938" s="5" t="s">
        <v>60</v>
      </c>
      <c r="H938" s="9" t="s">
        <v>391</v>
      </c>
      <c r="I938" s="5" t="s">
        <v>1039</v>
      </c>
      <c r="J938" s="5" t="s">
        <v>1366</v>
      </c>
      <c r="K938" s="7"/>
    </row>
    <row r="939" ht="21" customHeight="1" spans="1:11">
      <c r="A939" s="5">
        <v>99</v>
      </c>
      <c r="B939" s="7" t="s">
        <v>22</v>
      </c>
      <c r="C939" s="5">
        <v>11909211</v>
      </c>
      <c r="D939" s="5" t="s">
        <v>1401</v>
      </c>
      <c r="E939" s="10" t="s">
        <v>1402</v>
      </c>
      <c r="F939" s="7">
        <v>1</v>
      </c>
      <c r="G939" s="5" t="s">
        <v>60</v>
      </c>
      <c r="H939" s="9" t="s">
        <v>391</v>
      </c>
      <c r="I939" s="5" t="s">
        <v>1039</v>
      </c>
      <c r="J939" s="5" t="s">
        <v>1366</v>
      </c>
      <c r="K939" s="7"/>
    </row>
    <row r="940" ht="21" customHeight="1" spans="1:11">
      <c r="A940" s="5">
        <v>100</v>
      </c>
      <c r="B940" s="7" t="s">
        <v>22</v>
      </c>
      <c r="C940" s="5">
        <v>11909212</v>
      </c>
      <c r="D940" s="5" t="s">
        <v>1403</v>
      </c>
      <c r="E940" s="10" t="s">
        <v>1404</v>
      </c>
      <c r="F940" s="7">
        <v>1</v>
      </c>
      <c r="G940" s="5" t="s">
        <v>60</v>
      </c>
      <c r="H940" s="9" t="s">
        <v>391</v>
      </c>
      <c r="I940" s="5" t="s">
        <v>1039</v>
      </c>
      <c r="J940" s="5" t="s">
        <v>1366</v>
      </c>
      <c r="K940" s="7"/>
    </row>
    <row r="941" ht="21" customHeight="1" spans="1:11">
      <c r="A941" s="5">
        <v>101</v>
      </c>
      <c r="B941" s="7" t="s">
        <v>22</v>
      </c>
      <c r="C941" s="5">
        <v>11909213</v>
      </c>
      <c r="D941" s="5" t="s">
        <v>1405</v>
      </c>
      <c r="E941" s="10" t="s">
        <v>1406</v>
      </c>
      <c r="F941" s="7">
        <v>1</v>
      </c>
      <c r="G941" s="5" t="s">
        <v>60</v>
      </c>
      <c r="H941" s="9" t="s">
        <v>391</v>
      </c>
      <c r="I941" s="5" t="s">
        <v>1039</v>
      </c>
      <c r="J941" s="5" t="s">
        <v>1366</v>
      </c>
      <c r="K941" s="7"/>
    </row>
    <row r="942" ht="21" customHeight="1" spans="1:11">
      <c r="A942" s="5">
        <v>102</v>
      </c>
      <c r="B942" s="7" t="s">
        <v>22</v>
      </c>
      <c r="C942" s="5">
        <v>11909214</v>
      </c>
      <c r="D942" s="5" t="s">
        <v>1407</v>
      </c>
      <c r="E942" s="10" t="s">
        <v>1408</v>
      </c>
      <c r="F942" s="7">
        <v>1</v>
      </c>
      <c r="G942" s="5" t="s">
        <v>60</v>
      </c>
      <c r="H942" s="9" t="s">
        <v>391</v>
      </c>
      <c r="I942" s="5" t="s">
        <v>1039</v>
      </c>
      <c r="J942" s="5" t="s">
        <v>1366</v>
      </c>
      <c r="K942" s="7"/>
    </row>
    <row r="943" ht="21" customHeight="1" spans="1:11">
      <c r="A943" s="5">
        <v>103</v>
      </c>
      <c r="B943" s="7" t="s">
        <v>22</v>
      </c>
      <c r="C943" s="5">
        <v>11909215</v>
      </c>
      <c r="D943" s="5" t="s">
        <v>1409</v>
      </c>
      <c r="E943" s="10" t="s">
        <v>1410</v>
      </c>
      <c r="F943" s="7">
        <v>1</v>
      </c>
      <c r="G943" s="5" t="s">
        <v>60</v>
      </c>
      <c r="H943" s="9" t="s">
        <v>391</v>
      </c>
      <c r="I943" s="5" t="s">
        <v>1039</v>
      </c>
      <c r="J943" s="5" t="s">
        <v>1366</v>
      </c>
      <c r="K943" s="7"/>
    </row>
    <row r="944" ht="21" customHeight="1" spans="1:11">
      <c r="A944" s="5">
        <v>104</v>
      </c>
      <c r="B944" s="7" t="s">
        <v>22</v>
      </c>
      <c r="C944" s="5">
        <v>11909216</v>
      </c>
      <c r="D944" s="5" t="s">
        <v>1411</v>
      </c>
      <c r="E944" s="10" t="s">
        <v>1412</v>
      </c>
      <c r="F944" s="7">
        <v>1</v>
      </c>
      <c r="G944" s="5" t="s">
        <v>60</v>
      </c>
      <c r="H944" s="9" t="s">
        <v>391</v>
      </c>
      <c r="I944" s="5" t="s">
        <v>1039</v>
      </c>
      <c r="J944" s="5" t="s">
        <v>1366</v>
      </c>
      <c r="K944" s="7"/>
    </row>
    <row r="945" ht="21" customHeight="1" spans="1:11">
      <c r="A945" s="5">
        <v>105</v>
      </c>
      <c r="B945" s="7" t="s">
        <v>22</v>
      </c>
      <c r="C945" s="5">
        <v>11909217</v>
      </c>
      <c r="D945" s="5" t="s">
        <v>1413</v>
      </c>
      <c r="E945" s="10" t="s">
        <v>1414</v>
      </c>
      <c r="F945" s="7">
        <v>1</v>
      </c>
      <c r="G945" s="5" t="s">
        <v>60</v>
      </c>
      <c r="H945" s="9" t="s">
        <v>391</v>
      </c>
      <c r="I945" s="5" t="s">
        <v>1039</v>
      </c>
      <c r="J945" s="5" t="s">
        <v>1366</v>
      </c>
      <c r="K945" s="7"/>
    </row>
    <row r="946" ht="21" customHeight="1" spans="1:11">
      <c r="A946" s="5">
        <v>106</v>
      </c>
      <c r="B946" s="7" t="s">
        <v>22</v>
      </c>
      <c r="C946" s="5">
        <v>11909218</v>
      </c>
      <c r="D946" s="5" t="s">
        <v>1415</v>
      </c>
      <c r="E946" s="10" t="s">
        <v>1416</v>
      </c>
      <c r="F946" s="7">
        <v>1</v>
      </c>
      <c r="G946" s="5" t="s">
        <v>60</v>
      </c>
      <c r="H946" s="9" t="s">
        <v>391</v>
      </c>
      <c r="I946" s="5" t="s">
        <v>1039</v>
      </c>
      <c r="J946" s="5" t="s">
        <v>1366</v>
      </c>
      <c r="K946" s="7"/>
    </row>
    <row r="947" ht="21" customHeight="1" spans="1:11">
      <c r="A947" s="5">
        <v>107</v>
      </c>
      <c r="B947" s="7" t="s">
        <v>22</v>
      </c>
      <c r="C947" s="5">
        <v>11909219</v>
      </c>
      <c r="D947" s="5" t="s">
        <v>1417</v>
      </c>
      <c r="E947" s="10" t="s">
        <v>1418</v>
      </c>
      <c r="F947" s="7">
        <v>1</v>
      </c>
      <c r="G947" s="5" t="s">
        <v>60</v>
      </c>
      <c r="H947" s="9" t="s">
        <v>391</v>
      </c>
      <c r="I947" s="5" t="s">
        <v>1039</v>
      </c>
      <c r="J947" s="5" t="s">
        <v>1366</v>
      </c>
      <c r="K947" s="7"/>
    </row>
    <row r="948" ht="21" customHeight="1" spans="1:11">
      <c r="A948" s="5">
        <v>108</v>
      </c>
      <c r="B948" s="7" t="s">
        <v>22</v>
      </c>
      <c r="C948" s="5">
        <v>11909220</v>
      </c>
      <c r="D948" s="5" t="s">
        <v>1419</v>
      </c>
      <c r="E948" s="10" t="s">
        <v>1420</v>
      </c>
      <c r="F948" s="7">
        <v>1</v>
      </c>
      <c r="G948" s="5" t="s">
        <v>60</v>
      </c>
      <c r="H948" s="9" t="s">
        <v>391</v>
      </c>
      <c r="I948" s="5" t="s">
        <v>1039</v>
      </c>
      <c r="J948" s="5" t="s">
        <v>1366</v>
      </c>
      <c r="K948" s="7"/>
    </row>
    <row r="949" ht="21" customHeight="1" spans="1:11">
      <c r="A949" s="5">
        <v>109</v>
      </c>
      <c r="B949" s="7" t="s">
        <v>22</v>
      </c>
      <c r="C949" s="5">
        <v>11909221</v>
      </c>
      <c r="D949" s="5" t="s">
        <v>1421</v>
      </c>
      <c r="E949" s="10" t="s">
        <v>1422</v>
      </c>
      <c r="F949" s="7">
        <v>1</v>
      </c>
      <c r="G949" s="5" t="s">
        <v>60</v>
      </c>
      <c r="H949" s="9" t="s">
        <v>391</v>
      </c>
      <c r="I949" s="5" t="s">
        <v>1039</v>
      </c>
      <c r="J949" s="5" t="s">
        <v>1366</v>
      </c>
      <c r="K949" s="7"/>
    </row>
    <row r="950" ht="21" customHeight="1" spans="1:11">
      <c r="A950" s="5">
        <v>110</v>
      </c>
      <c r="B950" s="7" t="s">
        <v>22</v>
      </c>
      <c r="C950" s="5">
        <v>11909222</v>
      </c>
      <c r="D950" s="5" t="s">
        <v>1423</v>
      </c>
      <c r="E950" s="10" t="s">
        <v>1424</v>
      </c>
      <c r="F950" s="7">
        <v>1</v>
      </c>
      <c r="G950" s="5" t="s">
        <v>60</v>
      </c>
      <c r="H950" s="9" t="s">
        <v>391</v>
      </c>
      <c r="I950" s="5" t="s">
        <v>1039</v>
      </c>
      <c r="J950" s="5" t="s">
        <v>1366</v>
      </c>
      <c r="K950" s="7"/>
    </row>
    <row r="951" ht="21" customHeight="1" spans="1:11">
      <c r="A951" s="5">
        <v>111</v>
      </c>
      <c r="B951" s="7" t="s">
        <v>22</v>
      </c>
      <c r="C951" s="5">
        <v>11909223</v>
      </c>
      <c r="D951" s="5" t="s">
        <v>1425</v>
      </c>
      <c r="E951" s="10" t="s">
        <v>1426</v>
      </c>
      <c r="F951" s="7">
        <v>1</v>
      </c>
      <c r="G951" s="5" t="s">
        <v>60</v>
      </c>
      <c r="H951" s="9" t="s">
        <v>391</v>
      </c>
      <c r="I951" s="5" t="s">
        <v>1039</v>
      </c>
      <c r="J951" s="5" t="s">
        <v>1366</v>
      </c>
      <c r="K951" s="7"/>
    </row>
    <row r="952" ht="21" customHeight="1" spans="1:11">
      <c r="A952" s="5">
        <v>112</v>
      </c>
      <c r="B952" s="7" t="s">
        <v>22</v>
      </c>
      <c r="C952" s="5">
        <v>11909224</v>
      </c>
      <c r="D952" s="5" t="s">
        <v>1427</v>
      </c>
      <c r="E952" s="10" t="s">
        <v>1428</v>
      </c>
      <c r="F952" s="7">
        <v>1</v>
      </c>
      <c r="G952" s="5" t="s">
        <v>60</v>
      </c>
      <c r="H952" s="9" t="s">
        <v>391</v>
      </c>
      <c r="I952" s="5" t="s">
        <v>1039</v>
      </c>
      <c r="J952" s="5" t="s">
        <v>1366</v>
      </c>
      <c r="K952" s="7"/>
    </row>
    <row r="953" ht="21" customHeight="1" spans="1:11">
      <c r="A953" s="5">
        <v>113</v>
      </c>
      <c r="B953" s="7" t="s">
        <v>22</v>
      </c>
      <c r="C953" s="5">
        <v>11909225</v>
      </c>
      <c r="D953" s="5" t="s">
        <v>1429</v>
      </c>
      <c r="E953" s="10" t="s">
        <v>1430</v>
      </c>
      <c r="F953" s="7">
        <v>1</v>
      </c>
      <c r="G953" s="5" t="s">
        <v>60</v>
      </c>
      <c r="H953" s="9" t="s">
        <v>391</v>
      </c>
      <c r="I953" s="5" t="s">
        <v>1039</v>
      </c>
      <c r="J953" s="5" t="s">
        <v>1366</v>
      </c>
      <c r="K953" s="7"/>
    </row>
    <row r="954" ht="21" customHeight="1" spans="1:11">
      <c r="A954" s="5">
        <v>114</v>
      </c>
      <c r="B954" s="7" t="s">
        <v>22</v>
      </c>
      <c r="C954" s="5">
        <v>11909238</v>
      </c>
      <c r="D954" s="5" t="s">
        <v>1431</v>
      </c>
      <c r="E954" s="10" t="s">
        <v>1432</v>
      </c>
      <c r="F954" s="7">
        <v>1</v>
      </c>
      <c r="G954" s="5" t="s">
        <v>60</v>
      </c>
      <c r="H954" s="9" t="s">
        <v>391</v>
      </c>
      <c r="I954" s="5" t="s">
        <v>1039</v>
      </c>
      <c r="J954" s="5" t="s">
        <v>1366</v>
      </c>
      <c r="K954" s="7"/>
    </row>
    <row r="955" ht="21" customHeight="1" spans="1:11">
      <c r="A955" s="5">
        <v>115</v>
      </c>
      <c r="B955" s="7" t="s">
        <v>22</v>
      </c>
      <c r="C955" s="5">
        <v>11909239</v>
      </c>
      <c r="D955" s="5" t="s">
        <v>1433</v>
      </c>
      <c r="E955" s="10" t="s">
        <v>1434</v>
      </c>
      <c r="F955" s="7">
        <v>1</v>
      </c>
      <c r="G955" s="5" t="s">
        <v>60</v>
      </c>
      <c r="H955" s="9" t="s">
        <v>391</v>
      </c>
      <c r="I955" s="5" t="s">
        <v>1039</v>
      </c>
      <c r="J955" s="5" t="s">
        <v>1366</v>
      </c>
      <c r="K955" s="7"/>
    </row>
    <row r="956" ht="21" customHeight="1" spans="1:11">
      <c r="A956" s="5">
        <v>116</v>
      </c>
      <c r="B956" s="7" t="s">
        <v>22</v>
      </c>
      <c r="C956" s="5">
        <v>11909240</v>
      </c>
      <c r="D956" s="5" t="s">
        <v>1435</v>
      </c>
      <c r="E956" s="10" t="s">
        <v>1436</v>
      </c>
      <c r="F956" s="7">
        <v>1</v>
      </c>
      <c r="G956" s="5" t="s">
        <v>60</v>
      </c>
      <c r="H956" s="9" t="s">
        <v>391</v>
      </c>
      <c r="I956" s="5" t="s">
        <v>1039</v>
      </c>
      <c r="J956" s="5" t="s">
        <v>1366</v>
      </c>
      <c r="K956" s="7"/>
    </row>
    <row r="957" ht="21" customHeight="1" spans="1:11">
      <c r="A957" s="5">
        <v>117</v>
      </c>
      <c r="B957" s="7" t="s">
        <v>22</v>
      </c>
      <c r="C957" s="5">
        <v>11909241</v>
      </c>
      <c r="D957" s="5" t="s">
        <v>1437</v>
      </c>
      <c r="E957" s="10" t="s">
        <v>1438</v>
      </c>
      <c r="F957" s="7">
        <v>1</v>
      </c>
      <c r="G957" s="5" t="s">
        <v>60</v>
      </c>
      <c r="H957" s="9" t="s">
        <v>391</v>
      </c>
      <c r="I957" s="5" t="s">
        <v>1039</v>
      </c>
      <c r="J957" s="5" t="s">
        <v>1366</v>
      </c>
      <c r="K957" s="7"/>
    </row>
    <row r="958" ht="21" customHeight="1" spans="1:11">
      <c r="A958" s="5">
        <v>118</v>
      </c>
      <c r="B958" s="7" t="s">
        <v>22</v>
      </c>
      <c r="C958" s="5">
        <v>11909242</v>
      </c>
      <c r="D958" s="5" t="s">
        <v>1439</v>
      </c>
      <c r="E958" s="10" t="s">
        <v>1440</v>
      </c>
      <c r="F958" s="7">
        <v>1</v>
      </c>
      <c r="G958" s="5" t="s">
        <v>60</v>
      </c>
      <c r="H958" s="9" t="s">
        <v>391</v>
      </c>
      <c r="I958" s="5" t="s">
        <v>1039</v>
      </c>
      <c r="J958" s="5" t="s">
        <v>1366</v>
      </c>
      <c r="K958" s="7"/>
    </row>
    <row r="959" ht="21" customHeight="1" spans="1:11">
      <c r="A959" s="5">
        <v>119</v>
      </c>
      <c r="B959" s="7" t="s">
        <v>22</v>
      </c>
      <c r="C959" s="5">
        <v>11909243</v>
      </c>
      <c r="D959" s="5" t="s">
        <v>1441</v>
      </c>
      <c r="E959" s="10" t="s">
        <v>1442</v>
      </c>
      <c r="F959" s="7">
        <v>1</v>
      </c>
      <c r="G959" s="5" t="s">
        <v>60</v>
      </c>
      <c r="H959" s="9" t="s">
        <v>391</v>
      </c>
      <c r="I959" s="5" t="s">
        <v>1039</v>
      </c>
      <c r="J959" s="5" t="s">
        <v>1366</v>
      </c>
      <c r="K959" s="7"/>
    </row>
    <row r="960" ht="21" customHeight="1" spans="1:11">
      <c r="A960" s="5">
        <v>120</v>
      </c>
      <c r="B960" s="7" t="s">
        <v>22</v>
      </c>
      <c r="C960" s="5">
        <v>11909244</v>
      </c>
      <c r="D960" s="5" t="s">
        <v>1443</v>
      </c>
      <c r="E960" s="10" t="s">
        <v>1444</v>
      </c>
      <c r="F960" s="7">
        <v>1</v>
      </c>
      <c r="G960" s="5" t="s">
        <v>60</v>
      </c>
      <c r="H960" s="9" t="s">
        <v>391</v>
      </c>
      <c r="I960" s="5" t="s">
        <v>1039</v>
      </c>
      <c r="J960" s="5" t="s">
        <v>1366</v>
      </c>
      <c r="K960" s="7"/>
    </row>
    <row r="961" ht="21" customHeight="1" spans="1:11">
      <c r="A961" s="5">
        <v>121</v>
      </c>
      <c r="B961" s="7" t="s">
        <v>22</v>
      </c>
      <c r="C961" s="5">
        <v>11909245</v>
      </c>
      <c r="D961" s="5" t="s">
        <v>1445</v>
      </c>
      <c r="E961" s="10" t="s">
        <v>1446</v>
      </c>
      <c r="F961" s="7">
        <v>1</v>
      </c>
      <c r="G961" s="5" t="s">
        <v>60</v>
      </c>
      <c r="H961" s="9" t="s">
        <v>391</v>
      </c>
      <c r="I961" s="5" t="s">
        <v>1039</v>
      </c>
      <c r="J961" s="5" t="s">
        <v>1366</v>
      </c>
      <c r="K961" s="7"/>
    </row>
    <row r="962" ht="21" customHeight="1" spans="1:11">
      <c r="A962" s="5">
        <v>122</v>
      </c>
      <c r="B962" s="7" t="s">
        <v>22</v>
      </c>
      <c r="C962" s="5">
        <v>11909246</v>
      </c>
      <c r="D962" s="5" t="s">
        <v>1447</v>
      </c>
      <c r="E962" s="10" t="s">
        <v>1448</v>
      </c>
      <c r="F962" s="7">
        <v>1</v>
      </c>
      <c r="G962" s="5" t="s">
        <v>60</v>
      </c>
      <c r="H962" s="9" t="s">
        <v>391</v>
      </c>
      <c r="I962" s="5" t="s">
        <v>1039</v>
      </c>
      <c r="J962" s="5" t="s">
        <v>1366</v>
      </c>
      <c r="K962" s="7"/>
    </row>
    <row r="963" ht="21" customHeight="1" spans="1:11">
      <c r="A963" s="5">
        <v>123</v>
      </c>
      <c r="B963" s="7" t="s">
        <v>22</v>
      </c>
      <c r="C963" s="5">
        <v>11909247</v>
      </c>
      <c r="D963" s="5" t="s">
        <v>1449</v>
      </c>
      <c r="E963" s="10" t="s">
        <v>1450</v>
      </c>
      <c r="F963" s="7">
        <v>1</v>
      </c>
      <c r="G963" s="5" t="s">
        <v>60</v>
      </c>
      <c r="H963" s="9" t="s">
        <v>391</v>
      </c>
      <c r="I963" s="5" t="s">
        <v>1039</v>
      </c>
      <c r="J963" s="5" t="s">
        <v>1366</v>
      </c>
      <c r="K963" s="7"/>
    </row>
    <row r="964" ht="21" customHeight="1" spans="1:11">
      <c r="A964" s="5">
        <v>124</v>
      </c>
      <c r="B964" s="7" t="s">
        <v>22</v>
      </c>
      <c r="C964" s="5">
        <v>11909248</v>
      </c>
      <c r="D964" s="5" t="s">
        <v>1451</v>
      </c>
      <c r="E964" s="10" t="s">
        <v>1452</v>
      </c>
      <c r="F964" s="7">
        <v>1</v>
      </c>
      <c r="G964" s="5" t="s">
        <v>60</v>
      </c>
      <c r="H964" s="9" t="s">
        <v>391</v>
      </c>
      <c r="I964" s="5" t="s">
        <v>1039</v>
      </c>
      <c r="J964" s="5" t="s">
        <v>1366</v>
      </c>
      <c r="K964" s="7"/>
    </row>
    <row r="965" ht="21" customHeight="1" spans="1:11">
      <c r="A965" s="5">
        <v>125</v>
      </c>
      <c r="B965" s="7" t="s">
        <v>22</v>
      </c>
      <c r="C965" s="5">
        <v>11909249</v>
      </c>
      <c r="D965" s="5" t="s">
        <v>1453</v>
      </c>
      <c r="E965" s="10" t="s">
        <v>1454</v>
      </c>
      <c r="F965" s="7">
        <v>1</v>
      </c>
      <c r="G965" s="5" t="s">
        <v>60</v>
      </c>
      <c r="H965" s="9" t="s">
        <v>391</v>
      </c>
      <c r="I965" s="5" t="s">
        <v>1039</v>
      </c>
      <c r="J965" s="5" t="s">
        <v>1366</v>
      </c>
      <c r="K965" s="7"/>
    </row>
    <row r="966" ht="21" customHeight="1" spans="1:11">
      <c r="A966" s="5">
        <v>126</v>
      </c>
      <c r="B966" s="7" t="s">
        <v>22</v>
      </c>
      <c r="C966" s="5">
        <v>11909250</v>
      </c>
      <c r="D966" s="5" t="s">
        <v>1455</v>
      </c>
      <c r="E966" s="10" t="s">
        <v>1456</v>
      </c>
      <c r="F966" s="7">
        <v>1</v>
      </c>
      <c r="G966" s="5" t="s">
        <v>60</v>
      </c>
      <c r="H966" s="9" t="s">
        <v>391</v>
      </c>
      <c r="I966" s="5" t="s">
        <v>1039</v>
      </c>
      <c r="J966" s="5" t="s">
        <v>1366</v>
      </c>
      <c r="K966" s="7"/>
    </row>
    <row r="967" ht="21" customHeight="1" spans="1:11">
      <c r="A967" s="5">
        <v>127</v>
      </c>
      <c r="B967" s="7" t="s">
        <v>22</v>
      </c>
      <c r="C967" s="5">
        <v>11909251</v>
      </c>
      <c r="D967" s="5" t="s">
        <v>1457</v>
      </c>
      <c r="E967" s="10" t="s">
        <v>1458</v>
      </c>
      <c r="F967" s="7">
        <v>1</v>
      </c>
      <c r="G967" s="5" t="s">
        <v>60</v>
      </c>
      <c r="H967" s="9" t="s">
        <v>391</v>
      </c>
      <c r="I967" s="5" t="s">
        <v>1039</v>
      </c>
      <c r="J967" s="5" t="s">
        <v>1366</v>
      </c>
      <c r="K967" s="7"/>
    </row>
    <row r="968" ht="21" customHeight="1" spans="1:11">
      <c r="A968" s="5">
        <v>128</v>
      </c>
      <c r="B968" s="7" t="s">
        <v>22</v>
      </c>
      <c r="C968" s="5">
        <v>11909252</v>
      </c>
      <c r="D968" s="5" t="s">
        <v>1459</v>
      </c>
      <c r="E968" s="10" t="s">
        <v>1460</v>
      </c>
      <c r="F968" s="7">
        <v>1</v>
      </c>
      <c r="G968" s="5" t="s">
        <v>60</v>
      </c>
      <c r="H968" s="9" t="s">
        <v>391</v>
      </c>
      <c r="I968" s="5" t="s">
        <v>1039</v>
      </c>
      <c r="J968" s="5" t="s">
        <v>1366</v>
      </c>
      <c r="K968" s="7"/>
    </row>
    <row r="969" ht="21" customHeight="1" spans="1:11">
      <c r="A969" s="5">
        <v>129</v>
      </c>
      <c r="B969" s="7" t="s">
        <v>22</v>
      </c>
      <c r="C969" s="5">
        <v>11909253</v>
      </c>
      <c r="D969" s="5" t="s">
        <v>1461</v>
      </c>
      <c r="E969" s="10" t="s">
        <v>1462</v>
      </c>
      <c r="F969" s="7">
        <v>1</v>
      </c>
      <c r="G969" s="5" t="s">
        <v>60</v>
      </c>
      <c r="H969" s="9" t="s">
        <v>391</v>
      </c>
      <c r="I969" s="5" t="s">
        <v>1039</v>
      </c>
      <c r="J969" s="5" t="s">
        <v>1366</v>
      </c>
      <c r="K969" s="7"/>
    </row>
    <row r="970" ht="21" customHeight="1" spans="1:11">
      <c r="A970" s="5">
        <v>130</v>
      </c>
      <c r="B970" s="7" t="s">
        <v>22</v>
      </c>
      <c r="C970" s="5">
        <v>11909254</v>
      </c>
      <c r="D970" s="5" t="s">
        <v>1463</v>
      </c>
      <c r="E970" s="10" t="s">
        <v>1464</v>
      </c>
      <c r="F970" s="7">
        <v>1</v>
      </c>
      <c r="G970" s="5" t="s">
        <v>60</v>
      </c>
      <c r="H970" s="9" t="s">
        <v>391</v>
      </c>
      <c r="I970" s="5" t="s">
        <v>1039</v>
      </c>
      <c r="J970" s="5" t="s">
        <v>1366</v>
      </c>
      <c r="K970" s="7"/>
    </row>
    <row r="971" ht="21" customHeight="1" spans="1:11">
      <c r="A971" s="5">
        <v>131</v>
      </c>
      <c r="B971" s="7" t="s">
        <v>22</v>
      </c>
      <c r="C971" s="5">
        <v>11909255</v>
      </c>
      <c r="D971" s="5" t="s">
        <v>1465</v>
      </c>
      <c r="E971" s="10" t="s">
        <v>1466</v>
      </c>
      <c r="F971" s="7">
        <v>1</v>
      </c>
      <c r="G971" s="5" t="s">
        <v>60</v>
      </c>
      <c r="H971" s="9" t="s">
        <v>391</v>
      </c>
      <c r="I971" s="5" t="s">
        <v>1039</v>
      </c>
      <c r="J971" s="5" t="s">
        <v>1366</v>
      </c>
      <c r="K971" s="7"/>
    </row>
    <row r="972" ht="21" customHeight="1" spans="1:11">
      <c r="A972" s="5">
        <v>132</v>
      </c>
      <c r="B972" s="7" t="s">
        <v>22</v>
      </c>
      <c r="C972" s="5">
        <v>11909256</v>
      </c>
      <c r="D972" s="5" t="s">
        <v>1467</v>
      </c>
      <c r="E972" s="10" t="s">
        <v>1468</v>
      </c>
      <c r="F972" s="7">
        <v>1</v>
      </c>
      <c r="G972" s="5" t="s">
        <v>60</v>
      </c>
      <c r="H972" s="9" t="s">
        <v>391</v>
      </c>
      <c r="I972" s="5" t="s">
        <v>1039</v>
      </c>
      <c r="J972" s="5" t="s">
        <v>1366</v>
      </c>
      <c r="K972" s="7"/>
    </row>
    <row r="973" ht="21" customHeight="1" spans="1:11">
      <c r="A973" s="5">
        <v>133</v>
      </c>
      <c r="B973" s="7" t="s">
        <v>22</v>
      </c>
      <c r="C973" s="5">
        <v>11909257</v>
      </c>
      <c r="D973" s="5" t="s">
        <v>1469</v>
      </c>
      <c r="E973" s="10" t="s">
        <v>1470</v>
      </c>
      <c r="F973" s="7">
        <v>1</v>
      </c>
      <c r="G973" s="5" t="s">
        <v>60</v>
      </c>
      <c r="H973" s="9" t="s">
        <v>391</v>
      </c>
      <c r="I973" s="5" t="s">
        <v>1039</v>
      </c>
      <c r="J973" s="5" t="s">
        <v>1366</v>
      </c>
      <c r="K973" s="7"/>
    </row>
    <row r="974" ht="21" customHeight="1" spans="1:11">
      <c r="A974" s="5">
        <v>134</v>
      </c>
      <c r="B974" s="7" t="s">
        <v>22</v>
      </c>
      <c r="C974" s="5">
        <v>11909258</v>
      </c>
      <c r="D974" s="5" t="s">
        <v>1471</v>
      </c>
      <c r="E974" s="10" t="s">
        <v>1472</v>
      </c>
      <c r="F974" s="7">
        <v>1</v>
      </c>
      <c r="G974" s="5" t="s">
        <v>60</v>
      </c>
      <c r="H974" s="9" t="s">
        <v>391</v>
      </c>
      <c r="I974" s="5" t="s">
        <v>1039</v>
      </c>
      <c r="J974" s="5" t="s">
        <v>1366</v>
      </c>
      <c r="K974" s="7"/>
    </row>
    <row r="975" ht="21" customHeight="1" spans="1:11">
      <c r="A975" s="5">
        <v>135</v>
      </c>
      <c r="B975" s="7" t="s">
        <v>22</v>
      </c>
      <c r="C975" s="5">
        <v>11909259</v>
      </c>
      <c r="D975" s="5" t="s">
        <v>1473</v>
      </c>
      <c r="E975" s="10" t="s">
        <v>1474</v>
      </c>
      <c r="F975" s="7">
        <v>1</v>
      </c>
      <c r="G975" s="5" t="s">
        <v>60</v>
      </c>
      <c r="H975" s="9" t="s">
        <v>391</v>
      </c>
      <c r="I975" s="5" t="s">
        <v>1039</v>
      </c>
      <c r="J975" s="5" t="s">
        <v>1366</v>
      </c>
      <c r="K975" s="7"/>
    </row>
    <row r="976" ht="21" customHeight="1" spans="1:11">
      <c r="A976" s="5">
        <v>136</v>
      </c>
      <c r="B976" s="7" t="s">
        <v>22</v>
      </c>
      <c r="C976" s="5">
        <v>11909260</v>
      </c>
      <c r="D976" s="5" t="s">
        <v>1475</v>
      </c>
      <c r="E976" s="10" t="s">
        <v>1476</v>
      </c>
      <c r="F976" s="7">
        <v>1</v>
      </c>
      <c r="G976" s="5" t="s">
        <v>60</v>
      </c>
      <c r="H976" s="9" t="s">
        <v>391</v>
      </c>
      <c r="I976" s="5" t="s">
        <v>1039</v>
      </c>
      <c r="J976" s="5" t="s">
        <v>1366</v>
      </c>
      <c r="K976" s="7"/>
    </row>
    <row r="977" ht="21" customHeight="1" spans="1:11">
      <c r="A977" s="5">
        <v>137</v>
      </c>
      <c r="B977" s="7" t="s">
        <v>22</v>
      </c>
      <c r="C977" s="5">
        <v>11909261</v>
      </c>
      <c r="D977" s="5" t="s">
        <v>1477</v>
      </c>
      <c r="E977" s="10" t="s">
        <v>1478</v>
      </c>
      <c r="F977" s="7">
        <v>1</v>
      </c>
      <c r="G977" s="5" t="s">
        <v>60</v>
      </c>
      <c r="H977" s="9" t="s">
        <v>391</v>
      </c>
      <c r="I977" s="5" t="s">
        <v>1039</v>
      </c>
      <c r="J977" s="5" t="s">
        <v>1366</v>
      </c>
      <c r="K977" s="7"/>
    </row>
    <row r="978" ht="21" customHeight="1" spans="1:11">
      <c r="A978" s="5">
        <v>138</v>
      </c>
      <c r="B978" s="7" t="s">
        <v>22</v>
      </c>
      <c r="C978" s="5">
        <v>11909262</v>
      </c>
      <c r="D978" s="5" t="s">
        <v>1479</v>
      </c>
      <c r="E978" s="10" t="s">
        <v>1480</v>
      </c>
      <c r="F978" s="7">
        <v>1</v>
      </c>
      <c r="G978" s="5" t="s">
        <v>60</v>
      </c>
      <c r="H978" s="9" t="s">
        <v>391</v>
      </c>
      <c r="I978" s="5" t="s">
        <v>1039</v>
      </c>
      <c r="J978" s="5" t="s">
        <v>1366</v>
      </c>
      <c r="K978" s="7"/>
    </row>
    <row r="979" ht="21" customHeight="1" spans="1:11">
      <c r="A979" s="5">
        <v>139</v>
      </c>
      <c r="B979" s="7" t="s">
        <v>22</v>
      </c>
      <c r="C979" s="5">
        <v>11909263</v>
      </c>
      <c r="D979" s="5" t="s">
        <v>1481</v>
      </c>
      <c r="E979" s="10" t="s">
        <v>1482</v>
      </c>
      <c r="F979" s="7">
        <v>1</v>
      </c>
      <c r="G979" s="5" t="s">
        <v>60</v>
      </c>
      <c r="H979" s="9" t="s">
        <v>391</v>
      </c>
      <c r="I979" s="5" t="s">
        <v>1039</v>
      </c>
      <c r="J979" s="5" t="s">
        <v>1366</v>
      </c>
      <c r="K979" s="7"/>
    </row>
    <row r="980" ht="21" customHeight="1" spans="1:11">
      <c r="A980" s="5">
        <v>140</v>
      </c>
      <c r="B980" s="7" t="s">
        <v>22</v>
      </c>
      <c r="C980" s="5">
        <v>11909264</v>
      </c>
      <c r="D980" s="5" t="s">
        <v>1483</v>
      </c>
      <c r="E980" s="10" t="s">
        <v>1484</v>
      </c>
      <c r="F980" s="7">
        <v>1</v>
      </c>
      <c r="G980" s="5" t="s">
        <v>60</v>
      </c>
      <c r="H980" s="9" t="s">
        <v>391</v>
      </c>
      <c r="I980" s="5" t="s">
        <v>1039</v>
      </c>
      <c r="J980" s="5" t="s">
        <v>1366</v>
      </c>
      <c r="K980" s="7"/>
    </row>
    <row r="981" ht="21" customHeight="1" spans="1:11">
      <c r="A981" s="5">
        <v>141</v>
      </c>
      <c r="B981" s="7" t="s">
        <v>22</v>
      </c>
      <c r="C981" s="5">
        <v>11909265</v>
      </c>
      <c r="D981" s="5" t="s">
        <v>1485</v>
      </c>
      <c r="E981" s="10" t="s">
        <v>1486</v>
      </c>
      <c r="F981" s="7">
        <v>1</v>
      </c>
      <c r="G981" s="5" t="s">
        <v>60</v>
      </c>
      <c r="H981" s="9" t="s">
        <v>391</v>
      </c>
      <c r="I981" s="5" t="s">
        <v>1039</v>
      </c>
      <c r="J981" s="5" t="s">
        <v>1366</v>
      </c>
      <c r="K981" s="7"/>
    </row>
    <row r="982" ht="21" customHeight="1" spans="1:11">
      <c r="A982" s="5">
        <v>142</v>
      </c>
      <c r="B982" s="7" t="s">
        <v>22</v>
      </c>
      <c r="C982" s="5">
        <v>11909266</v>
      </c>
      <c r="D982" s="5" t="s">
        <v>1487</v>
      </c>
      <c r="E982" s="10" t="s">
        <v>1488</v>
      </c>
      <c r="F982" s="7">
        <v>1</v>
      </c>
      <c r="G982" s="5" t="s">
        <v>60</v>
      </c>
      <c r="H982" s="9" t="s">
        <v>391</v>
      </c>
      <c r="I982" s="5" t="s">
        <v>1039</v>
      </c>
      <c r="J982" s="5" t="s">
        <v>1366</v>
      </c>
      <c r="K982" s="7"/>
    </row>
    <row r="983" ht="21" customHeight="1" spans="1:11">
      <c r="A983" s="5">
        <v>143</v>
      </c>
      <c r="B983" s="7" t="s">
        <v>22</v>
      </c>
      <c r="C983" s="5">
        <v>11909267</v>
      </c>
      <c r="D983" s="5" t="s">
        <v>1489</v>
      </c>
      <c r="E983" s="10" t="s">
        <v>1490</v>
      </c>
      <c r="F983" s="7">
        <v>1</v>
      </c>
      <c r="G983" s="5" t="s">
        <v>60</v>
      </c>
      <c r="H983" s="9" t="s">
        <v>391</v>
      </c>
      <c r="I983" s="5" t="s">
        <v>1039</v>
      </c>
      <c r="J983" s="5" t="s">
        <v>1366</v>
      </c>
      <c r="K983" s="7"/>
    </row>
    <row r="984" ht="21" customHeight="1" spans="1:11">
      <c r="A984" s="5">
        <v>144</v>
      </c>
      <c r="B984" s="7" t="s">
        <v>22</v>
      </c>
      <c r="C984" s="5">
        <v>11909268</v>
      </c>
      <c r="D984" s="15" t="s">
        <v>1491</v>
      </c>
      <c r="E984" s="16" t="s">
        <v>1492</v>
      </c>
      <c r="F984" s="7">
        <v>1</v>
      </c>
      <c r="G984" s="5" t="s">
        <v>60</v>
      </c>
      <c r="H984" s="9" t="s">
        <v>391</v>
      </c>
      <c r="I984" s="15" t="s">
        <v>1039</v>
      </c>
      <c r="J984" s="15" t="s">
        <v>1366</v>
      </c>
      <c r="K984" s="7"/>
    </row>
    <row r="985" ht="21" customHeight="1" spans="1:11">
      <c r="A985" s="5">
        <v>145</v>
      </c>
      <c r="B985" s="7" t="s">
        <v>22</v>
      </c>
      <c r="C985" s="5">
        <v>11909269</v>
      </c>
      <c r="D985" s="5" t="s">
        <v>1493</v>
      </c>
      <c r="E985" s="10" t="s">
        <v>1494</v>
      </c>
      <c r="F985" s="7">
        <v>1</v>
      </c>
      <c r="G985" s="5" t="s">
        <v>60</v>
      </c>
      <c r="H985" s="9" t="s">
        <v>391</v>
      </c>
      <c r="I985" s="5" t="s">
        <v>1039</v>
      </c>
      <c r="J985" s="5" t="s">
        <v>1366</v>
      </c>
      <c r="K985" s="7"/>
    </row>
    <row r="986" ht="21" customHeight="1" spans="1:11">
      <c r="A986" s="5">
        <v>146</v>
      </c>
      <c r="B986" s="7" t="s">
        <v>22</v>
      </c>
      <c r="C986" s="5">
        <v>11909270</v>
      </c>
      <c r="D986" s="5" t="s">
        <v>1495</v>
      </c>
      <c r="E986" s="10" t="s">
        <v>1496</v>
      </c>
      <c r="F986" s="7">
        <v>1</v>
      </c>
      <c r="G986" s="5" t="s">
        <v>60</v>
      </c>
      <c r="H986" s="9" t="s">
        <v>391</v>
      </c>
      <c r="I986" s="5" t="s">
        <v>1039</v>
      </c>
      <c r="J986" s="5" t="s">
        <v>1366</v>
      </c>
      <c r="K986" s="7"/>
    </row>
    <row r="987" ht="21" customHeight="1" spans="1:11">
      <c r="A987" s="5">
        <v>147</v>
      </c>
      <c r="B987" s="7" t="s">
        <v>22</v>
      </c>
      <c r="C987" s="5">
        <v>11909271</v>
      </c>
      <c r="D987" s="5" t="s">
        <v>1497</v>
      </c>
      <c r="E987" s="10" t="s">
        <v>1498</v>
      </c>
      <c r="F987" s="7">
        <v>1</v>
      </c>
      <c r="G987" s="5" t="s">
        <v>60</v>
      </c>
      <c r="H987" s="9" t="s">
        <v>391</v>
      </c>
      <c r="I987" s="5" t="s">
        <v>1039</v>
      </c>
      <c r="J987" s="5" t="s">
        <v>1366</v>
      </c>
      <c r="K987" s="7"/>
    </row>
    <row r="988" ht="21" customHeight="1" spans="1:11">
      <c r="A988" s="5">
        <v>148</v>
      </c>
      <c r="B988" s="7" t="s">
        <v>22</v>
      </c>
      <c r="C988" s="5">
        <v>11909272</v>
      </c>
      <c r="D988" s="5" t="s">
        <v>1499</v>
      </c>
      <c r="E988" s="10" t="s">
        <v>1500</v>
      </c>
      <c r="F988" s="7">
        <v>1</v>
      </c>
      <c r="G988" s="5" t="s">
        <v>60</v>
      </c>
      <c r="H988" s="9" t="s">
        <v>391</v>
      </c>
      <c r="I988" s="5" t="s">
        <v>1039</v>
      </c>
      <c r="J988" s="5" t="s">
        <v>1366</v>
      </c>
      <c r="K988" s="7"/>
    </row>
    <row r="989" ht="21" customHeight="1" spans="1:11">
      <c r="A989" s="5">
        <v>149</v>
      </c>
      <c r="B989" s="7" t="s">
        <v>22</v>
      </c>
      <c r="C989" s="5">
        <v>11909273</v>
      </c>
      <c r="D989" s="5" t="s">
        <v>1501</v>
      </c>
      <c r="E989" s="10" t="s">
        <v>1502</v>
      </c>
      <c r="F989" s="7">
        <v>1</v>
      </c>
      <c r="G989" s="5" t="s">
        <v>60</v>
      </c>
      <c r="H989" s="9" t="s">
        <v>391</v>
      </c>
      <c r="I989" s="5" t="s">
        <v>1039</v>
      </c>
      <c r="J989" s="5" t="s">
        <v>1366</v>
      </c>
      <c r="K989" s="7"/>
    </row>
    <row r="990" ht="21" customHeight="1" spans="1:11">
      <c r="A990" s="5">
        <v>150</v>
      </c>
      <c r="B990" s="7" t="s">
        <v>22</v>
      </c>
      <c r="C990" s="5">
        <v>11909274</v>
      </c>
      <c r="D990" s="5" t="s">
        <v>1503</v>
      </c>
      <c r="E990" s="10" t="s">
        <v>1504</v>
      </c>
      <c r="F990" s="7">
        <v>1</v>
      </c>
      <c r="G990" s="5" t="s">
        <v>60</v>
      </c>
      <c r="H990" s="9" t="s">
        <v>391</v>
      </c>
      <c r="I990" s="5" t="s">
        <v>1039</v>
      </c>
      <c r="J990" s="5" t="s">
        <v>1366</v>
      </c>
      <c r="K990" s="7"/>
    </row>
    <row r="991" ht="21" customHeight="1" spans="1:11">
      <c r="A991" s="5">
        <v>151</v>
      </c>
      <c r="B991" s="7" t="s">
        <v>22</v>
      </c>
      <c r="C991" s="5">
        <v>11909275</v>
      </c>
      <c r="D991" s="5" t="s">
        <v>1505</v>
      </c>
      <c r="E991" s="10" t="s">
        <v>1506</v>
      </c>
      <c r="F991" s="7">
        <v>1</v>
      </c>
      <c r="G991" s="5" t="s">
        <v>60</v>
      </c>
      <c r="H991" s="9" t="s">
        <v>391</v>
      </c>
      <c r="I991" s="5" t="s">
        <v>1039</v>
      </c>
      <c r="J991" s="5" t="s">
        <v>1366</v>
      </c>
      <c r="K991" s="7"/>
    </row>
    <row r="992" ht="21" customHeight="1" spans="1:11">
      <c r="A992" s="6" t="s">
        <v>1507</v>
      </c>
      <c r="B992" s="3" t="s">
        <v>23</v>
      </c>
      <c r="C992" s="7"/>
      <c r="D992" s="7"/>
      <c r="E992" s="7"/>
      <c r="F992" s="7"/>
      <c r="G992" s="5"/>
      <c r="H992" s="7"/>
      <c r="I992" s="7"/>
      <c r="J992" s="7"/>
      <c r="K992" s="7"/>
    </row>
    <row r="993" ht="21" customHeight="1" spans="1:11">
      <c r="A993" s="5">
        <v>1</v>
      </c>
      <c r="B993" s="5" t="s">
        <v>23</v>
      </c>
      <c r="C993" s="5" t="s">
        <v>1508</v>
      </c>
      <c r="D993" s="10" t="s">
        <v>1509</v>
      </c>
      <c r="E993" s="10">
        <v>1060401002</v>
      </c>
      <c r="F993" s="7">
        <v>1</v>
      </c>
      <c r="G993" s="5" t="s">
        <v>60</v>
      </c>
      <c r="H993" s="5" t="s">
        <v>61</v>
      </c>
      <c r="I993" s="5" t="s">
        <v>1510</v>
      </c>
      <c r="J993" s="5">
        <v>6491</v>
      </c>
      <c r="K993" s="7"/>
    </row>
    <row r="994" ht="21" customHeight="1" spans="1:11">
      <c r="A994" s="5">
        <v>2</v>
      </c>
      <c r="B994" s="5" t="s">
        <v>23</v>
      </c>
      <c r="C994" s="5" t="s">
        <v>1508</v>
      </c>
      <c r="D994" s="10" t="s">
        <v>1511</v>
      </c>
      <c r="E994" s="10">
        <v>5020201062</v>
      </c>
      <c r="F994" s="7">
        <v>1</v>
      </c>
      <c r="G994" s="5" t="s">
        <v>60</v>
      </c>
      <c r="H994" s="5" t="s">
        <v>61</v>
      </c>
      <c r="I994" s="5" t="s">
        <v>1510</v>
      </c>
      <c r="J994" s="5">
        <v>6491</v>
      </c>
      <c r="K994" s="7"/>
    </row>
    <row r="995" ht="21" customHeight="1" spans="1:11">
      <c r="A995" s="5">
        <v>3</v>
      </c>
      <c r="B995" s="5" t="s">
        <v>23</v>
      </c>
      <c r="C995" s="5" t="s">
        <v>1508</v>
      </c>
      <c r="D995" s="10" t="s">
        <v>1512</v>
      </c>
      <c r="E995" s="10">
        <v>4071799002</v>
      </c>
      <c r="F995" s="7">
        <v>1</v>
      </c>
      <c r="G995" s="5" t="s">
        <v>60</v>
      </c>
      <c r="H995" s="5" t="s">
        <v>61</v>
      </c>
      <c r="I995" s="5" t="s">
        <v>1510</v>
      </c>
      <c r="J995" s="5">
        <v>6491</v>
      </c>
      <c r="K995" s="7"/>
    </row>
    <row r="996" ht="21" customHeight="1" spans="1:11">
      <c r="A996" s="5">
        <v>4</v>
      </c>
      <c r="B996" s="5" t="s">
        <v>23</v>
      </c>
      <c r="C996" s="5" t="s">
        <v>1508</v>
      </c>
      <c r="D996" s="10" t="s">
        <v>1513</v>
      </c>
      <c r="E996" s="10">
        <v>4071714002</v>
      </c>
      <c r="F996" s="7">
        <v>1</v>
      </c>
      <c r="G996" s="5" t="s">
        <v>60</v>
      </c>
      <c r="H996" s="5" t="s">
        <v>61</v>
      </c>
      <c r="I996" s="5" t="s">
        <v>1510</v>
      </c>
      <c r="J996" s="5">
        <v>6491</v>
      </c>
      <c r="K996" s="7"/>
    </row>
    <row r="997" ht="21" customHeight="1" spans="1:11">
      <c r="A997" s="5">
        <v>5</v>
      </c>
      <c r="B997" s="5" t="s">
        <v>23</v>
      </c>
      <c r="C997" s="5" t="s">
        <v>1508</v>
      </c>
      <c r="D997" s="10" t="s">
        <v>1514</v>
      </c>
      <c r="E997" s="10">
        <v>4060101009</v>
      </c>
      <c r="F997" s="7">
        <v>10</v>
      </c>
      <c r="G997" s="5" t="s">
        <v>60</v>
      </c>
      <c r="H997" s="5" t="s">
        <v>376</v>
      </c>
      <c r="I997" s="5" t="s">
        <v>1510</v>
      </c>
      <c r="J997" s="5">
        <v>6491</v>
      </c>
      <c r="K997" s="7"/>
    </row>
    <row r="998" ht="21" customHeight="1" spans="1:11">
      <c r="A998" s="5">
        <v>6</v>
      </c>
      <c r="B998" s="5" t="s">
        <v>23</v>
      </c>
      <c r="C998" s="5" t="s">
        <v>1508</v>
      </c>
      <c r="D998" s="10" t="s">
        <v>1515</v>
      </c>
      <c r="E998" s="10">
        <v>1069901042</v>
      </c>
      <c r="F998" s="7">
        <v>10</v>
      </c>
      <c r="G998" s="5" t="s">
        <v>60</v>
      </c>
      <c r="H998" s="5" t="s">
        <v>376</v>
      </c>
      <c r="I998" s="5" t="s">
        <v>1510</v>
      </c>
      <c r="J998" s="5">
        <v>6491</v>
      </c>
      <c r="K998" s="7"/>
    </row>
    <row r="999" ht="21" customHeight="1" spans="1:11">
      <c r="A999" s="5">
        <v>7</v>
      </c>
      <c r="B999" s="5" t="s">
        <v>23</v>
      </c>
      <c r="C999" s="5" t="s">
        <v>1508</v>
      </c>
      <c r="D999" s="10" t="s">
        <v>1516</v>
      </c>
      <c r="E999" s="10">
        <v>1060401003</v>
      </c>
      <c r="F999" s="7">
        <v>1</v>
      </c>
      <c r="G999" s="5" t="s">
        <v>60</v>
      </c>
      <c r="H999" s="5" t="s">
        <v>61</v>
      </c>
      <c r="I999" s="5" t="s">
        <v>1510</v>
      </c>
      <c r="J999" s="5">
        <v>6491</v>
      </c>
      <c r="K999" s="7"/>
    </row>
    <row r="1000" ht="21" customHeight="1" spans="1:11">
      <c r="A1000" s="5">
        <v>8</v>
      </c>
      <c r="B1000" s="5" t="s">
        <v>23</v>
      </c>
      <c r="C1000" s="5" t="s">
        <v>1508</v>
      </c>
      <c r="D1000" s="10" t="s">
        <v>1517</v>
      </c>
      <c r="E1000" s="10">
        <v>1050601002</v>
      </c>
      <c r="F1000" s="7">
        <v>1</v>
      </c>
      <c r="G1000" s="5" t="s">
        <v>60</v>
      </c>
      <c r="H1000" s="5" t="s">
        <v>61</v>
      </c>
      <c r="I1000" s="5" t="s">
        <v>1510</v>
      </c>
      <c r="J1000" s="5">
        <v>6491</v>
      </c>
      <c r="K1000" s="7"/>
    </row>
    <row r="1001" ht="21" customHeight="1" spans="1:11">
      <c r="A1001" s="5">
        <v>9</v>
      </c>
      <c r="B1001" s="5" t="s">
        <v>23</v>
      </c>
      <c r="C1001" s="5" t="s">
        <v>1508</v>
      </c>
      <c r="D1001" s="10" t="s">
        <v>1518</v>
      </c>
      <c r="E1001" s="10">
        <v>1050402035</v>
      </c>
      <c r="F1001" s="7">
        <v>1</v>
      </c>
      <c r="G1001" s="5" t="s">
        <v>60</v>
      </c>
      <c r="H1001" s="5" t="s">
        <v>61</v>
      </c>
      <c r="I1001" s="5" t="s">
        <v>1510</v>
      </c>
      <c r="J1001" s="5">
        <v>6491</v>
      </c>
      <c r="K1001" s="7"/>
    </row>
    <row r="1002" ht="21" customHeight="1" spans="1:11">
      <c r="A1002" s="5">
        <v>10</v>
      </c>
      <c r="B1002" s="5" t="s">
        <v>23</v>
      </c>
      <c r="C1002" s="5" t="s">
        <v>1508</v>
      </c>
      <c r="D1002" s="10" t="s">
        <v>1519</v>
      </c>
      <c r="E1002" s="10">
        <v>1030901002</v>
      </c>
      <c r="F1002" s="7">
        <v>1</v>
      </c>
      <c r="G1002" s="5" t="s">
        <v>60</v>
      </c>
      <c r="H1002" s="5" t="s">
        <v>61</v>
      </c>
      <c r="I1002" s="5" t="s">
        <v>1510</v>
      </c>
      <c r="J1002" s="5">
        <v>6491</v>
      </c>
      <c r="K1002" s="7"/>
    </row>
    <row r="1003" ht="21" customHeight="1" spans="1:11">
      <c r="A1003" s="5">
        <v>11</v>
      </c>
      <c r="B1003" s="5" t="s">
        <v>23</v>
      </c>
      <c r="C1003" s="5" t="s">
        <v>1508</v>
      </c>
      <c r="D1003" s="10" t="s">
        <v>1520</v>
      </c>
      <c r="E1003" s="10">
        <v>5020301041</v>
      </c>
      <c r="F1003" s="7">
        <v>1</v>
      </c>
      <c r="G1003" s="5" t="s">
        <v>60</v>
      </c>
      <c r="H1003" s="5" t="s">
        <v>61</v>
      </c>
      <c r="I1003" s="5" t="s">
        <v>1510</v>
      </c>
      <c r="J1003" s="5">
        <v>6569</v>
      </c>
      <c r="K1003" s="7"/>
    </row>
    <row r="1004" ht="21" customHeight="1" spans="1:11">
      <c r="A1004" s="5">
        <v>12</v>
      </c>
      <c r="B1004" s="5" t="s">
        <v>23</v>
      </c>
      <c r="C1004" s="5" t="s">
        <v>1508</v>
      </c>
      <c r="D1004" s="10" t="s">
        <v>1521</v>
      </c>
      <c r="E1004" s="10">
        <v>5010112008</v>
      </c>
      <c r="F1004" s="7">
        <v>1</v>
      </c>
      <c r="G1004" s="5" t="s">
        <v>60</v>
      </c>
      <c r="H1004" s="5" t="s">
        <v>61</v>
      </c>
      <c r="I1004" s="5" t="s">
        <v>1510</v>
      </c>
      <c r="J1004" s="5">
        <v>6569</v>
      </c>
      <c r="K1004" s="7"/>
    </row>
    <row r="1005" ht="21" customHeight="1" spans="1:11">
      <c r="A1005" s="5">
        <v>13</v>
      </c>
      <c r="B1005" s="5" t="s">
        <v>23</v>
      </c>
      <c r="C1005" s="5" t="s">
        <v>1508</v>
      </c>
      <c r="D1005" s="10" t="s">
        <v>1522</v>
      </c>
      <c r="E1005" s="10">
        <v>4071799001</v>
      </c>
      <c r="F1005" s="7">
        <v>1</v>
      </c>
      <c r="G1005" s="5" t="s">
        <v>60</v>
      </c>
      <c r="H1005" s="5" t="s">
        <v>61</v>
      </c>
      <c r="I1005" s="5" t="s">
        <v>1510</v>
      </c>
      <c r="J1005" s="5">
        <v>6569</v>
      </c>
      <c r="K1005" s="7"/>
    </row>
    <row r="1006" ht="21" customHeight="1" spans="1:11">
      <c r="A1006" s="5">
        <v>14</v>
      </c>
      <c r="B1006" s="5" t="s">
        <v>23</v>
      </c>
      <c r="C1006" s="5" t="s">
        <v>1508</v>
      </c>
      <c r="D1006" s="10" t="s">
        <v>1523</v>
      </c>
      <c r="E1006" s="10">
        <v>4071714001</v>
      </c>
      <c r="F1006" s="7">
        <v>1</v>
      </c>
      <c r="G1006" s="5" t="s">
        <v>60</v>
      </c>
      <c r="H1006" s="5" t="s">
        <v>61</v>
      </c>
      <c r="I1006" s="5" t="s">
        <v>1510</v>
      </c>
      <c r="J1006" s="5">
        <v>6569</v>
      </c>
      <c r="K1006" s="7"/>
    </row>
    <row r="1007" ht="21" customHeight="1" spans="1:11">
      <c r="A1007" s="5">
        <v>15</v>
      </c>
      <c r="B1007" s="5" t="s">
        <v>23</v>
      </c>
      <c r="C1007" s="5" t="s">
        <v>1508</v>
      </c>
      <c r="D1007" s="10" t="s">
        <v>1524</v>
      </c>
      <c r="E1007" s="10">
        <v>4020206057</v>
      </c>
      <c r="F1007" s="7">
        <v>1</v>
      </c>
      <c r="G1007" s="5" t="s">
        <v>60</v>
      </c>
      <c r="H1007" s="5" t="s">
        <v>61</v>
      </c>
      <c r="I1007" s="5" t="s">
        <v>1510</v>
      </c>
      <c r="J1007" s="5">
        <v>6569</v>
      </c>
      <c r="K1007" s="7"/>
    </row>
    <row r="1008" ht="21" customHeight="1" spans="1:11">
      <c r="A1008" s="5">
        <v>16</v>
      </c>
      <c r="B1008" s="5" t="s">
        <v>23</v>
      </c>
      <c r="C1008" s="5" t="s">
        <v>1508</v>
      </c>
      <c r="D1008" s="10" t="s">
        <v>1525</v>
      </c>
      <c r="E1008" s="10">
        <v>4020206056</v>
      </c>
      <c r="F1008" s="7">
        <v>1</v>
      </c>
      <c r="G1008" s="5" t="s">
        <v>60</v>
      </c>
      <c r="H1008" s="5" t="s">
        <v>61</v>
      </c>
      <c r="I1008" s="5" t="s">
        <v>1510</v>
      </c>
      <c r="J1008" s="5">
        <v>6569</v>
      </c>
      <c r="K1008" s="7"/>
    </row>
    <row r="1009" ht="21" customHeight="1" spans="1:11">
      <c r="A1009" s="5">
        <v>17</v>
      </c>
      <c r="B1009" s="5" t="s">
        <v>23</v>
      </c>
      <c r="C1009" s="5" t="s">
        <v>1508</v>
      </c>
      <c r="D1009" s="10" t="s">
        <v>1526</v>
      </c>
      <c r="E1009" s="10">
        <v>2010103238</v>
      </c>
      <c r="F1009" s="7">
        <v>1</v>
      </c>
      <c r="G1009" s="5" t="s">
        <v>60</v>
      </c>
      <c r="H1009" s="5" t="s">
        <v>61</v>
      </c>
      <c r="I1009" s="5" t="s">
        <v>1510</v>
      </c>
      <c r="J1009" s="5">
        <v>6569</v>
      </c>
      <c r="K1009" s="7"/>
    </row>
    <row r="1010" ht="21" customHeight="1" spans="1:11">
      <c r="A1010" s="5">
        <v>18</v>
      </c>
      <c r="B1010" s="5" t="s">
        <v>23</v>
      </c>
      <c r="C1010" s="5" t="s">
        <v>1508</v>
      </c>
      <c r="D1010" s="10" t="s">
        <v>1527</v>
      </c>
      <c r="E1010" s="10">
        <v>1111202001</v>
      </c>
      <c r="F1010" s="7">
        <v>1</v>
      </c>
      <c r="G1010" s="5" t="s">
        <v>60</v>
      </c>
      <c r="H1010" s="5" t="s">
        <v>61</v>
      </c>
      <c r="I1010" s="5" t="s">
        <v>1510</v>
      </c>
      <c r="J1010" s="5">
        <v>6569</v>
      </c>
      <c r="K1010" s="7"/>
    </row>
    <row r="1011" ht="21" customHeight="1" spans="1:11">
      <c r="A1011" s="5">
        <v>19</v>
      </c>
      <c r="B1011" s="5" t="s">
        <v>23</v>
      </c>
      <c r="C1011" s="5" t="s">
        <v>1508</v>
      </c>
      <c r="D1011" s="10" t="s">
        <v>1528</v>
      </c>
      <c r="E1011" s="10">
        <v>1111101006</v>
      </c>
      <c r="F1011" s="7">
        <v>1</v>
      </c>
      <c r="G1011" s="5" t="s">
        <v>60</v>
      </c>
      <c r="H1011" s="5" t="s">
        <v>61</v>
      </c>
      <c r="I1011" s="5" t="s">
        <v>1510</v>
      </c>
      <c r="J1011" s="5">
        <v>6569</v>
      </c>
      <c r="K1011" s="7"/>
    </row>
    <row r="1012" ht="21" customHeight="1" spans="1:11">
      <c r="A1012" s="5">
        <v>20</v>
      </c>
      <c r="B1012" s="5" t="s">
        <v>23</v>
      </c>
      <c r="C1012" s="5" t="s">
        <v>1508</v>
      </c>
      <c r="D1012" s="10" t="s">
        <v>1529</v>
      </c>
      <c r="E1012" s="10">
        <v>1111101003</v>
      </c>
      <c r="F1012" s="7">
        <v>1</v>
      </c>
      <c r="G1012" s="5" t="s">
        <v>60</v>
      </c>
      <c r="H1012" s="5" t="s">
        <v>61</v>
      </c>
      <c r="I1012" s="5" t="s">
        <v>1510</v>
      </c>
      <c r="J1012" s="5">
        <v>6569</v>
      </c>
      <c r="K1012" s="7"/>
    </row>
    <row r="1013" ht="21" customHeight="1" spans="1:11">
      <c r="A1013" s="5">
        <v>21</v>
      </c>
      <c r="B1013" s="5" t="s">
        <v>23</v>
      </c>
      <c r="C1013" s="5" t="s">
        <v>1508</v>
      </c>
      <c r="D1013" s="10" t="s">
        <v>1530</v>
      </c>
      <c r="E1013" s="10">
        <v>1080801001</v>
      </c>
      <c r="F1013" s="7">
        <v>1</v>
      </c>
      <c r="G1013" s="5" t="s">
        <v>60</v>
      </c>
      <c r="H1013" s="5" t="s">
        <v>61</v>
      </c>
      <c r="I1013" s="5" t="s">
        <v>1510</v>
      </c>
      <c r="J1013" s="5">
        <v>6569</v>
      </c>
      <c r="K1013" s="7"/>
    </row>
    <row r="1014" ht="21" customHeight="1" spans="1:11">
      <c r="A1014" s="5">
        <v>22</v>
      </c>
      <c r="B1014" s="5" t="s">
        <v>23</v>
      </c>
      <c r="C1014" s="5" t="s">
        <v>1508</v>
      </c>
      <c r="D1014" s="10" t="s">
        <v>1531</v>
      </c>
      <c r="E1014" s="10">
        <v>1080101008</v>
      </c>
      <c r="F1014" s="7">
        <v>20</v>
      </c>
      <c r="G1014" s="5" t="s">
        <v>60</v>
      </c>
      <c r="H1014" s="5" t="s">
        <v>376</v>
      </c>
      <c r="I1014" s="5" t="s">
        <v>1510</v>
      </c>
      <c r="J1014" s="5">
        <v>6569</v>
      </c>
      <c r="K1014" s="7"/>
    </row>
    <row r="1015" ht="21" customHeight="1" spans="1:11">
      <c r="A1015" s="5">
        <v>23</v>
      </c>
      <c r="B1015" s="5" t="s">
        <v>23</v>
      </c>
      <c r="C1015" s="5" t="s">
        <v>1508</v>
      </c>
      <c r="D1015" s="10" t="s">
        <v>1532</v>
      </c>
      <c r="E1015" s="10">
        <v>1080101007</v>
      </c>
      <c r="F1015" s="7">
        <v>1</v>
      </c>
      <c r="G1015" s="5" t="s">
        <v>60</v>
      </c>
      <c r="H1015" s="5" t="s">
        <v>61</v>
      </c>
      <c r="I1015" s="5" t="s">
        <v>1510</v>
      </c>
      <c r="J1015" s="5">
        <v>6569</v>
      </c>
      <c r="K1015" s="7"/>
    </row>
    <row r="1016" ht="21" customHeight="1" spans="1:11">
      <c r="A1016" s="5">
        <v>24</v>
      </c>
      <c r="B1016" s="5" t="s">
        <v>23</v>
      </c>
      <c r="C1016" s="5" t="s">
        <v>1508</v>
      </c>
      <c r="D1016" s="10" t="s">
        <v>1533</v>
      </c>
      <c r="E1016" s="10">
        <v>1080101001</v>
      </c>
      <c r="F1016" s="7">
        <v>1</v>
      </c>
      <c r="G1016" s="5" t="s">
        <v>60</v>
      </c>
      <c r="H1016" s="5" t="s">
        <v>61</v>
      </c>
      <c r="I1016" s="5" t="s">
        <v>1510</v>
      </c>
      <c r="J1016" s="5">
        <v>6569</v>
      </c>
      <c r="K1016" s="7"/>
    </row>
    <row r="1017" ht="21" customHeight="1" spans="1:11">
      <c r="A1017" s="5">
        <v>25</v>
      </c>
      <c r="B1017" s="5" t="s">
        <v>23</v>
      </c>
      <c r="C1017" s="5" t="s">
        <v>1508</v>
      </c>
      <c r="D1017" s="10" t="s">
        <v>1534</v>
      </c>
      <c r="E1017" s="10">
        <v>1060801080</v>
      </c>
      <c r="F1017" s="7">
        <v>1</v>
      </c>
      <c r="G1017" s="5" t="s">
        <v>60</v>
      </c>
      <c r="H1017" s="5" t="s">
        <v>61</v>
      </c>
      <c r="I1017" s="5" t="s">
        <v>1510</v>
      </c>
      <c r="J1017" s="5">
        <v>6569</v>
      </c>
      <c r="K1017" s="7"/>
    </row>
    <row r="1018" ht="21" customHeight="1" spans="1:11">
      <c r="A1018" s="5">
        <v>26</v>
      </c>
      <c r="B1018" s="5" t="s">
        <v>23</v>
      </c>
      <c r="C1018" s="5" t="s">
        <v>1508</v>
      </c>
      <c r="D1018" s="10" t="s">
        <v>1535</v>
      </c>
      <c r="E1018" s="10">
        <v>1060801079</v>
      </c>
      <c r="F1018" s="7">
        <v>1</v>
      </c>
      <c r="G1018" s="5" t="s">
        <v>60</v>
      </c>
      <c r="H1018" s="5" t="s">
        <v>61</v>
      </c>
      <c r="I1018" s="5" t="s">
        <v>1510</v>
      </c>
      <c r="J1018" s="5">
        <v>6569</v>
      </c>
      <c r="K1018" s="7"/>
    </row>
    <row r="1019" ht="21" customHeight="1" spans="1:11">
      <c r="A1019" s="5">
        <v>27</v>
      </c>
      <c r="B1019" s="5" t="s">
        <v>23</v>
      </c>
      <c r="C1019" s="5" t="s">
        <v>1508</v>
      </c>
      <c r="D1019" s="10" t="s">
        <v>1536</v>
      </c>
      <c r="E1019" s="10">
        <v>1060801078</v>
      </c>
      <c r="F1019" s="7">
        <v>1</v>
      </c>
      <c r="G1019" s="5" t="s">
        <v>60</v>
      </c>
      <c r="H1019" s="5" t="s">
        <v>61</v>
      </c>
      <c r="I1019" s="5" t="s">
        <v>1510</v>
      </c>
      <c r="J1019" s="5">
        <v>6569</v>
      </c>
      <c r="K1019" s="7"/>
    </row>
    <row r="1020" ht="21" customHeight="1" spans="1:11">
      <c r="A1020" s="5">
        <v>28</v>
      </c>
      <c r="B1020" s="5" t="s">
        <v>23</v>
      </c>
      <c r="C1020" s="5" t="s">
        <v>1508</v>
      </c>
      <c r="D1020" s="10" t="s">
        <v>1537</v>
      </c>
      <c r="E1020" s="10">
        <v>1060801077</v>
      </c>
      <c r="F1020" s="7">
        <v>1</v>
      </c>
      <c r="G1020" s="5" t="s">
        <v>60</v>
      </c>
      <c r="H1020" s="5" t="s">
        <v>61</v>
      </c>
      <c r="I1020" s="5" t="s">
        <v>1510</v>
      </c>
      <c r="J1020" s="5">
        <v>6569</v>
      </c>
      <c r="K1020" s="7"/>
    </row>
    <row r="1021" ht="21" customHeight="1" spans="1:11">
      <c r="A1021" s="5">
        <v>29</v>
      </c>
      <c r="B1021" s="5" t="s">
        <v>23</v>
      </c>
      <c r="C1021" s="5" t="s">
        <v>1508</v>
      </c>
      <c r="D1021" s="10" t="s">
        <v>1538</v>
      </c>
      <c r="E1021" s="10">
        <v>1060102045</v>
      </c>
      <c r="F1021" s="7">
        <v>1</v>
      </c>
      <c r="G1021" s="5" t="s">
        <v>60</v>
      </c>
      <c r="H1021" s="5" t="s">
        <v>61</v>
      </c>
      <c r="I1021" s="5" t="s">
        <v>1510</v>
      </c>
      <c r="J1021" s="5">
        <v>6569</v>
      </c>
      <c r="K1021" s="7"/>
    </row>
    <row r="1022" ht="21" customHeight="1" spans="1:11">
      <c r="A1022" s="5">
        <v>30</v>
      </c>
      <c r="B1022" s="5" t="s">
        <v>23</v>
      </c>
      <c r="C1022" s="5" t="s">
        <v>1508</v>
      </c>
      <c r="D1022" s="10" t="s">
        <v>1539</v>
      </c>
      <c r="E1022" s="10">
        <v>1060102005</v>
      </c>
      <c r="F1022" s="7">
        <v>1</v>
      </c>
      <c r="G1022" s="5" t="s">
        <v>60</v>
      </c>
      <c r="H1022" s="5" t="s">
        <v>61</v>
      </c>
      <c r="I1022" s="5" t="s">
        <v>1510</v>
      </c>
      <c r="J1022" s="5">
        <v>6569</v>
      </c>
      <c r="K1022" s="7"/>
    </row>
    <row r="1023" ht="21" customHeight="1" spans="1:11">
      <c r="A1023" s="5">
        <v>31</v>
      </c>
      <c r="B1023" s="5" t="s">
        <v>23</v>
      </c>
      <c r="C1023" s="5" t="s">
        <v>1508</v>
      </c>
      <c r="D1023" s="10" t="s">
        <v>1540</v>
      </c>
      <c r="E1023" s="10">
        <v>1060101086</v>
      </c>
      <c r="F1023" s="7">
        <v>1</v>
      </c>
      <c r="G1023" s="5" t="s">
        <v>60</v>
      </c>
      <c r="H1023" s="5" t="s">
        <v>61</v>
      </c>
      <c r="I1023" s="5" t="s">
        <v>1510</v>
      </c>
      <c r="J1023" s="5">
        <v>6569</v>
      </c>
      <c r="K1023" s="7"/>
    </row>
    <row r="1024" ht="21" customHeight="1" spans="1:11">
      <c r="A1024" s="5">
        <v>32</v>
      </c>
      <c r="B1024" s="5" t="s">
        <v>23</v>
      </c>
      <c r="C1024" s="5" t="s">
        <v>1508</v>
      </c>
      <c r="D1024" s="10" t="s">
        <v>1541</v>
      </c>
      <c r="E1024" s="10">
        <v>1060101019</v>
      </c>
      <c r="F1024" s="7">
        <v>1</v>
      </c>
      <c r="G1024" s="5" t="s">
        <v>60</v>
      </c>
      <c r="H1024" s="5" t="s">
        <v>61</v>
      </c>
      <c r="I1024" s="5" t="s">
        <v>1510</v>
      </c>
      <c r="J1024" s="5">
        <v>6569</v>
      </c>
      <c r="K1024" s="7"/>
    </row>
    <row r="1025" ht="21" customHeight="1" spans="1:11">
      <c r="A1025" s="5">
        <v>33</v>
      </c>
      <c r="B1025" s="5" t="s">
        <v>23</v>
      </c>
      <c r="C1025" s="5" t="s">
        <v>1508</v>
      </c>
      <c r="D1025" s="10" t="s">
        <v>1542</v>
      </c>
      <c r="E1025" s="10">
        <v>1050402040</v>
      </c>
      <c r="F1025" s="7">
        <v>1</v>
      </c>
      <c r="G1025" s="5" t="s">
        <v>60</v>
      </c>
      <c r="H1025" s="5" t="s">
        <v>61</v>
      </c>
      <c r="I1025" s="5" t="s">
        <v>1510</v>
      </c>
      <c r="J1025" s="5">
        <v>6569</v>
      </c>
      <c r="K1025" s="7"/>
    </row>
    <row r="1026" ht="21" customHeight="1" spans="1:11">
      <c r="A1026" s="5">
        <v>34</v>
      </c>
      <c r="B1026" s="5" t="s">
        <v>23</v>
      </c>
      <c r="C1026" s="5" t="s">
        <v>1508</v>
      </c>
      <c r="D1026" s="10" t="s">
        <v>1543</v>
      </c>
      <c r="E1026" s="10">
        <v>1041001025</v>
      </c>
      <c r="F1026" s="7">
        <v>1</v>
      </c>
      <c r="G1026" s="5" t="s">
        <v>60</v>
      </c>
      <c r="H1026" s="5" t="s">
        <v>61</v>
      </c>
      <c r="I1026" s="5" t="s">
        <v>1510</v>
      </c>
      <c r="J1026" s="5">
        <v>6569</v>
      </c>
      <c r="K1026" s="7"/>
    </row>
    <row r="1027" ht="21" customHeight="1" spans="1:11">
      <c r="A1027" s="5">
        <v>35</v>
      </c>
      <c r="B1027" s="5" t="s">
        <v>23</v>
      </c>
      <c r="C1027" s="5" t="s">
        <v>1508</v>
      </c>
      <c r="D1027" s="10" t="s">
        <v>1544</v>
      </c>
      <c r="E1027" s="10">
        <v>1031999035</v>
      </c>
      <c r="F1027" s="7">
        <v>1</v>
      </c>
      <c r="G1027" s="5" t="s">
        <v>60</v>
      </c>
      <c r="H1027" s="5" t="s">
        <v>61</v>
      </c>
      <c r="I1027" s="5" t="s">
        <v>1510</v>
      </c>
      <c r="J1027" s="5">
        <v>6569</v>
      </c>
      <c r="K1027" s="7"/>
    </row>
    <row r="1028" ht="21" customHeight="1" spans="1:11">
      <c r="A1028" s="5">
        <v>36</v>
      </c>
      <c r="B1028" s="5" t="s">
        <v>23</v>
      </c>
      <c r="C1028" s="5" t="s">
        <v>1508</v>
      </c>
      <c r="D1028" s="10" t="s">
        <v>1545</v>
      </c>
      <c r="E1028" s="10">
        <v>1030102076</v>
      </c>
      <c r="F1028" s="7">
        <v>1</v>
      </c>
      <c r="G1028" s="5" t="s">
        <v>60</v>
      </c>
      <c r="H1028" s="5" t="s">
        <v>61</v>
      </c>
      <c r="I1028" s="5" t="s">
        <v>1510</v>
      </c>
      <c r="J1028" s="5">
        <v>6569</v>
      </c>
      <c r="K1028" s="7"/>
    </row>
    <row r="1029" ht="21" customHeight="1" spans="1:11">
      <c r="A1029" s="5">
        <v>37</v>
      </c>
      <c r="B1029" s="5" t="s">
        <v>23</v>
      </c>
      <c r="C1029" s="5" t="s">
        <v>1508</v>
      </c>
      <c r="D1029" s="10" t="s">
        <v>1546</v>
      </c>
      <c r="E1029" s="10">
        <v>1030102073</v>
      </c>
      <c r="F1029" s="7">
        <v>1</v>
      </c>
      <c r="G1029" s="5" t="s">
        <v>60</v>
      </c>
      <c r="H1029" s="5" t="s">
        <v>61</v>
      </c>
      <c r="I1029" s="5" t="s">
        <v>1510</v>
      </c>
      <c r="J1029" s="5">
        <v>6569</v>
      </c>
      <c r="K1029" s="7"/>
    </row>
    <row r="1030" ht="21" customHeight="1" spans="1:11">
      <c r="A1030" s="5">
        <v>38</v>
      </c>
      <c r="B1030" s="5" t="s">
        <v>23</v>
      </c>
      <c r="C1030" s="5" t="s">
        <v>1508</v>
      </c>
      <c r="D1030" s="10" t="s">
        <v>1547</v>
      </c>
      <c r="E1030" s="10">
        <v>1030102041</v>
      </c>
      <c r="F1030" s="7">
        <v>1</v>
      </c>
      <c r="G1030" s="5" t="s">
        <v>60</v>
      </c>
      <c r="H1030" s="5" t="s">
        <v>61</v>
      </c>
      <c r="I1030" s="5" t="s">
        <v>1510</v>
      </c>
      <c r="J1030" s="5">
        <v>6569</v>
      </c>
      <c r="K1030" s="7"/>
    </row>
    <row r="1031" ht="21" customHeight="1" spans="1:11">
      <c r="A1031" s="5">
        <v>39</v>
      </c>
      <c r="B1031" s="5" t="s">
        <v>23</v>
      </c>
      <c r="C1031" s="5" t="s">
        <v>1508</v>
      </c>
      <c r="D1031" s="10" t="s">
        <v>1548</v>
      </c>
      <c r="E1031" s="10">
        <v>1020202001</v>
      </c>
      <c r="F1031" s="7">
        <v>1</v>
      </c>
      <c r="G1031" s="5" t="s">
        <v>60</v>
      </c>
      <c r="H1031" s="5" t="s">
        <v>61</v>
      </c>
      <c r="I1031" s="5" t="s">
        <v>1510</v>
      </c>
      <c r="J1031" s="5">
        <v>6569</v>
      </c>
      <c r="K1031" s="7"/>
    </row>
    <row r="1032" ht="21" customHeight="1" spans="1:11">
      <c r="A1032" s="5">
        <v>40</v>
      </c>
      <c r="B1032" s="5" t="s">
        <v>23</v>
      </c>
      <c r="C1032" s="5" t="s">
        <v>1508</v>
      </c>
      <c r="D1032" s="10" t="s">
        <v>1549</v>
      </c>
      <c r="E1032" s="10">
        <v>1050402038</v>
      </c>
      <c r="F1032" s="7">
        <v>1</v>
      </c>
      <c r="G1032" s="5" t="s">
        <v>60</v>
      </c>
      <c r="H1032" s="5" t="s">
        <v>61</v>
      </c>
      <c r="I1032" s="5" t="s">
        <v>1510</v>
      </c>
      <c r="J1032" s="5">
        <v>6594</v>
      </c>
      <c r="K1032" s="7"/>
    </row>
    <row r="1033" ht="21" customHeight="1" spans="1:11">
      <c r="A1033" s="5">
        <v>41</v>
      </c>
      <c r="B1033" s="5" t="s">
        <v>23</v>
      </c>
      <c r="C1033" s="5" t="s">
        <v>1508</v>
      </c>
      <c r="D1033" s="10" t="s">
        <v>1550</v>
      </c>
      <c r="E1033" s="10">
        <v>5020201115</v>
      </c>
      <c r="F1033" s="7">
        <v>1</v>
      </c>
      <c r="G1033" s="5" t="s">
        <v>60</v>
      </c>
      <c r="H1033" s="5" t="s">
        <v>61</v>
      </c>
      <c r="I1033" s="5" t="s">
        <v>1510</v>
      </c>
      <c r="J1033" s="5">
        <v>6693</v>
      </c>
      <c r="K1033" s="7"/>
    </row>
    <row r="1034" ht="21" customHeight="1" spans="1:11">
      <c r="A1034" s="5">
        <v>42</v>
      </c>
      <c r="B1034" s="5" t="s">
        <v>23</v>
      </c>
      <c r="C1034" s="5" t="s">
        <v>1508</v>
      </c>
      <c r="D1034" s="10" t="s">
        <v>1551</v>
      </c>
      <c r="E1034" s="10">
        <v>1081303008</v>
      </c>
      <c r="F1034" s="7">
        <v>20</v>
      </c>
      <c r="G1034" s="5" t="s">
        <v>60</v>
      </c>
      <c r="H1034" s="5" t="s">
        <v>376</v>
      </c>
      <c r="I1034" s="5" t="s">
        <v>1510</v>
      </c>
      <c r="J1034" s="5">
        <v>6693</v>
      </c>
      <c r="K1034" s="7"/>
    </row>
    <row r="1035" ht="21" customHeight="1" spans="1:11">
      <c r="A1035" s="5">
        <v>43</v>
      </c>
      <c r="B1035" s="5" t="s">
        <v>23</v>
      </c>
      <c r="C1035" s="5" t="s">
        <v>1508</v>
      </c>
      <c r="D1035" s="10" t="s">
        <v>1552</v>
      </c>
      <c r="E1035" s="10">
        <v>1081303007</v>
      </c>
      <c r="F1035" s="7">
        <v>20</v>
      </c>
      <c r="G1035" s="5" t="s">
        <v>60</v>
      </c>
      <c r="H1035" s="5" t="s">
        <v>376</v>
      </c>
      <c r="I1035" s="5" t="s">
        <v>1510</v>
      </c>
      <c r="J1035" s="5">
        <v>6693</v>
      </c>
      <c r="K1035" s="7"/>
    </row>
    <row r="1036" ht="21" customHeight="1" spans="1:11">
      <c r="A1036" s="5">
        <v>44</v>
      </c>
      <c r="B1036" s="5" t="s">
        <v>23</v>
      </c>
      <c r="C1036" s="5" t="s">
        <v>1508</v>
      </c>
      <c r="D1036" s="10" t="s">
        <v>1553</v>
      </c>
      <c r="E1036" s="10">
        <v>1081303006</v>
      </c>
      <c r="F1036" s="7">
        <v>20</v>
      </c>
      <c r="G1036" s="5" t="s">
        <v>60</v>
      </c>
      <c r="H1036" s="5" t="s">
        <v>376</v>
      </c>
      <c r="I1036" s="5" t="s">
        <v>1510</v>
      </c>
      <c r="J1036" s="5">
        <v>6693</v>
      </c>
      <c r="K1036" s="7"/>
    </row>
    <row r="1037" ht="21" customHeight="1" spans="1:11">
      <c r="A1037" s="5">
        <v>45</v>
      </c>
      <c r="B1037" s="5" t="s">
        <v>23</v>
      </c>
      <c r="C1037" s="5" t="s">
        <v>1508</v>
      </c>
      <c r="D1037" s="10" t="s">
        <v>1554</v>
      </c>
      <c r="E1037" s="10">
        <v>1080801057</v>
      </c>
      <c r="F1037" s="7">
        <v>20</v>
      </c>
      <c r="G1037" s="5" t="s">
        <v>60</v>
      </c>
      <c r="H1037" s="5" t="s">
        <v>376</v>
      </c>
      <c r="I1037" s="5" t="s">
        <v>1510</v>
      </c>
      <c r="J1037" s="5">
        <v>6693</v>
      </c>
      <c r="K1037" s="7"/>
    </row>
    <row r="1038" ht="21" customHeight="1" spans="1:11">
      <c r="A1038" s="5">
        <v>46</v>
      </c>
      <c r="B1038" s="5" t="s">
        <v>23</v>
      </c>
      <c r="C1038" s="5" t="s">
        <v>1508</v>
      </c>
      <c r="D1038" s="10" t="s">
        <v>1555</v>
      </c>
      <c r="E1038" s="10">
        <v>1069901067</v>
      </c>
      <c r="F1038" s="7">
        <v>1</v>
      </c>
      <c r="G1038" s="5" t="s">
        <v>60</v>
      </c>
      <c r="H1038" s="5" t="s">
        <v>61</v>
      </c>
      <c r="I1038" s="5" t="s">
        <v>1510</v>
      </c>
      <c r="J1038" s="5">
        <v>6693</v>
      </c>
      <c r="K1038" s="7"/>
    </row>
    <row r="1039" ht="21" customHeight="1" spans="1:11">
      <c r="A1039" s="5">
        <v>47</v>
      </c>
      <c r="B1039" s="5" t="s">
        <v>23</v>
      </c>
      <c r="C1039" s="5" t="s">
        <v>1508</v>
      </c>
      <c r="D1039" s="10" t="s">
        <v>1556</v>
      </c>
      <c r="E1039" s="10">
        <v>1050501019</v>
      </c>
      <c r="F1039" s="7">
        <v>1</v>
      </c>
      <c r="G1039" s="5" t="s">
        <v>60</v>
      </c>
      <c r="H1039" s="5" t="s">
        <v>61</v>
      </c>
      <c r="I1039" s="5" t="s">
        <v>1510</v>
      </c>
      <c r="J1039" s="5">
        <v>6693</v>
      </c>
      <c r="K1039" s="7"/>
    </row>
    <row r="1040" ht="21" customHeight="1" spans="1:11">
      <c r="A1040" s="5">
        <v>48</v>
      </c>
      <c r="B1040" s="5" t="s">
        <v>23</v>
      </c>
      <c r="C1040" s="5" t="s">
        <v>1508</v>
      </c>
      <c r="D1040" s="10" t="s">
        <v>1557</v>
      </c>
      <c r="E1040" s="10">
        <v>1050402053</v>
      </c>
      <c r="F1040" s="7">
        <v>1</v>
      </c>
      <c r="G1040" s="5" t="s">
        <v>60</v>
      </c>
      <c r="H1040" s="5" t="s">
        <v>61</v>
      </c>
      <c r="I1040" s="5" t="s">
        <v>1510</v>
      </c>
      <c r="J1040" s="5">
        <v>6693</v>
      </c>
      <c r="K1040" s="7"/>
    </row>
    <row r="1041" ht="21" customHeight="1" spans="1:11">
      <c r="A1041" s="5">
        <v>49</v>
      </c>
      <c r="B1041" s="5" t="s">
        <v>23</v>
      </c>
      <c r="C1041" s="5" t="s">
        <v>1508</v>
      </c>
      <c r="D1041" s="10" t="s">
        <v>1558</v>
      </c>
      <c r="E1041" s="10">
        <v>1050402051</v>
      </c>
      <c r="F1041" s="7">
        <v>1</v>
      </c>
      <c r="G1041" s="5" t="s">
        <v>60</v>
      </c>
      <c r="H1041" s="5" t="s">
        <v>61</v>
      </c>
      <c r="I1041" s="5" t="s">
        <v>1510</v>
      </c>
      <c r="J1041" s="5">
        <v>6693</v>
      </c>
      <c r="K1041" s="7"/>
    </row>
    <row r="1042" ht="21" customHeight="1" spans="1:11">
      <c r="A1042" s="5">
        <v>50</v>
      </c>
      <c r="B1042" s="5" t="s">
        <v>23</v>
      </c>
      <c r="C1042" s="5" t="s">
        <v>1508</v>
      </c>
      <c r="D1042" s="10" t="s">
        <v>1559</v>
      </c>
      <c r="E1042" s="10">
        <v>1050402047</v>
      </c>
      <c r="F1042" s="7">
        <v>1</v>
      </c>
      <c r="G1042" s="5" t="s">
        <v>60</v>
      </c>
      <c r="H1042" s="5" t="s">
        <v>61</v>
      </c>
      <c r="I1042" s="5" t="s">
        <v>1510</v>
      </c>
      <c r="J1042" s="5">
        <v>6693</v>
      </c>
      <c r="K1042" s="7"/>
    </row>
    <row r="1043" ht="21" customHeight="1" spans="1:11">
      <c r="A1043" s="5">
        <v>51</v>
      </c>
      <c r="B1043" s="5" t="s">
        <v>23</v>
      </c>
      <c r="C1043" s="5" t="s">
        <v>1508</v>
      </c>
      <c r="D1043" s="10" t="s">
        <v>1560</v>
      </c>
      <c r="E1043" s="10">
        <v>1050402045</v>
      </c>
      <c r="F1043" s="7">
        <v>1</v>
      </c>
      <c r="G1043" s="5" t="s">
        <v>60</v>
      </c>
      <c r="H1043" s="5" t="s">
        <v>61</v>
      </c>
      <c r="I1043" s="5" t="s">
        <v>1510</v>
      </c>
      <c r="J1043" s="5">
        <v>6693</v>
      </c>
      <c r="K1043" s="7"/>
    </row>
    <row r="1044" ht="21" customHeight="1" spans="1:11">
      <c r="A1044" s="5">
        <v>52</v>
      </c>
      <c r="B1044" s="5" t="s">
        <v>23</v>
      </c>
      <c r="C1044" s="5" t="s">
        <v>1508</v>
      </c>
      <c r="D1044" s="10" t="s">
        <v>1561</v>
      </c>
      <c r="E1044" s="10">
        <v>1050402044</v>
      </c>
      <c r="F1044" s="7">
        <v>1</v>
      </c>
      <c r="G1044" s="5" t="s">
        <v>60</v>
      </c>
      <c r="H1044" s="5" t="s">
        <v>61</v>
      </c>
      <c r="I1044" s="5" t="s">
        <v>1510</v>
      </c>
      <c r="J1044" s="5">
        <v>6693</v>
      </c>
      <c r="K1044" s="7"/>
    </row>
    <row r="1045" ht="21" customHeight="1" spans="1:11">
      <c r="A1045" s="5">
        <v>53</v>
      </c>
      <c r="B1045" s="5" t="s">
        <v>23</v>
      </c>
      <c r="C1045" s="5" t="s">
        <v>1508</v>
      </c>
      <c r="D1045" s="10" t="s">
        <v>1562</v>
      </c>
      <c r="E1045" s="10">
        <v>1050402043</v>
      </c>
      <c r="F1045" s="7">
        <v>1</v>
      </c>
      <c r="G1045" s="5" t="s">
        <v>60</v>
      </c>
      <c r="H1045" s="5" t="s">
        <v>61</v>
      </c>
      <c r="I1045" s="5" t="s">
        <v>1510</v>
      </c>
      <c r="J1045" s="5">
        <v>6693</v>
      </c>
      <c r="K1045" s="7"/>
    </row>
    <row r="1046" ht="21" customHeight="1" spans="1:11">
      <c r="A1046" s="5">
        <v>54</v>
      </c>
      <c r="B1046" s="5" t="s">
        <v>23</v>
      </c>
      <c r="C1046" s="5" t="s">
        <v>1508</v>
      </c>
      <c r="D1046" s="10" t="s">
        <v>1563</v>
      </c>
      <c r="E1046" s="10">
        <v>1050402042</v>
      </c>
      <c r="F1046" s="7">
        <v>1</v>
      </c>
      <c r="G1046" s="5" t="s">
        <v>60</v>
      </c>
      <c r="H1046" s="5" t="s">
        <v>61</v>
      </c>
      <c r="I1046" s="5" t="s">
        <v>1510</v>
      </c>
      <c r="J1046" s="5">
        <v>6693</v>
      </c>
      <c r="K1046" s="7"/>
    </row>
    <row r="1047" ht="21" customHeight="1" spans="1:11">
      <c r="A1047" s="5">
        <v>55</v>
      </c>
      <c r="B1047" s="5" t="s">
        <v>23</v>
      </c>
      <c r="C1047" s="5" t="s">
        <v>1508</v>
      </c>
      <c r="D1047" s="10" t="s">
        <v>1564</v>
      </c>
      <c r="E1047" s="10">
        <v>1050402041</v>
      </c>
      <c r="F1047" s="7">
        <v>1</v>
      </c>
      <c r="G1047" s="5" t="s">
        <v>60</v>
      </c>
      <c r="H1047" s="5" t="s">
        <v>61</v>
      </c>
      <c r="I1047" s="5" t="s">
        <v>1510</v>
      </c>
      <c r="J1047" s="5">
        <v>6693</v>
      </c>
      <c r="K1047" s="7"/>
    </row>
    <row r="1048" ht="21" customHeight="1" spans="1:11">
      <c r="A1048" s="5">
        <v>56</v>
      </c>
      <c r="B1048" s="5" t="s">
        <v>23</v>
      </c>
      <c r="C1048" s="5" t="s">
        <v>1508</v>
      </c>
      <c r="D1048" s="10" t="s">
        <v>1565</v>
      </c>
      <c r="E1048" s="10">
        <v>1050402039</v>
      </c>
      <c r="F1048" s="7">
        <v>1</v>
      </c>
      <c r="G1048" s="5" t="s">
        <v>60</v>
      </c>
      <c r="H1048" s="5" t="s">
        <v>61</v>
      </c>
      <c r="I1048" s="5" t="s">
        <v>1510</v>
      </c>
      <c r="J1048" s="5">
        <v>6693</v>
      </c>
      <c r="K1048" s="7"/>
    </row>
    <row r="1049" ht="21" customHeight="1" spans="1:11">
      <c r="A1049" s="5">
        <v>57</v>
      </c>
      <c r="B1049" s="5" t="s">
        <v>23</v>
      </c>
      <c r="C1049" s="5" t="s">
        <v>1508</v>
      </c>
      <c r="D1049" s="10" t="s">
        <v>1566</v>
      </c>
      <c r="E1049" s="10">
        <v>1050402037</v>
      </c>
      <c r="F1049" s="7">
        <v>1</v>
      </c>
      <c r="G1049" s="5" t="s">
        <v>60</v>
      </c>
      <c r="H1049" s="5" t="s">
        <v>61</v>
      </c>
      <c r="I1049" s="5" t="s">
        <v>1510</v>
      </c>
      <c r="J1049" s="5">
        <v>6693</v>
      </c>
      <c r="K1049" s="7"/>
    </row>
    <row r="1050" ht="21" customHeight="1" spans="1:11">
      <c r="A1050" s="5">
        <v>58</v>
      </c>
      <c r="B1050" s="5" t="s">
        <v>23</v>
      </c>
      <c r="C1050" s="5" t="s">
        <v>1508</v>
      </c>
      <c r="D1050" s="10" t="s">
        <v>1567</v>
      </c>
      <c r="E1050" s="10">
        <v>1050402036</v>
      </c>
      <c r="F1050" s="7">
        <v>1</v>
      </c>
      <c r="G1050" s="5" t="s">
        <v>60</v>
      </c>
      <c r="H1050" s="5" t="s">
        <v>61</v>
      </c>
      <c r="I1050" s="5" t="s">
        <v>1510</v>
      </c>
      <c r="J1050" s="5">
        <v>6693</v>
      </c>
      <c r="K1050" s="7"/>
    </row>
    <row r="1051" ht="21" customHeight="1" spans="1:11">
      <c r="A1051" s="5">
        <v>59</v>
      </c>
      <c r="B1051" s="5" t="s">
        <v>23</v>
      </c>
      <c r="C1051" s="5" t="s">
        <v>1508</v>
      </c>
      <c r="D1051" s="10" t="s">
        <v>1568</v>
      </c>
      <c r="E1051" s="10">
        <v>1050402034</v>
      </c>
      <c r="F1051" s="7">
        <v>1</v>
      </c>
      <c r="G1051" s="5" t="s">
        <v>60</v>
      </c>
      <c r="H1051" s="5" t="s">
        <v>61</v>
      </c>
      <c r="I1051" s="5" t="s">
        <v>1510</v>
      </c>
      <c r="J1051" s="5">
        <v>6693</v>
      </c>
      <c r="K1051" s="7"/>
    </row>
    <row r="1052" ht="21" customHeight="1" spans="1:11">
      <c r="A1052" s="5">
        <v>60</v>
      </c>
      <c r="B1052" s="5" t="s">
        <v>23</v>
      </c>
      <c r="C1052" s="5" t="s">
        <v>1508</v>
      </c>
      <c r="D1052" s="10" t="s">
        <v>1569</v>
      </c>
      <c r="E1052" s="10">
        <v>1050101012</v>
      </c>
      <c r="F1052" s="7">
        <v>1</v>
      </c>
      <c r="G1052" s="5" t="s">
        <v>60</v>
      </c>
      <c r="H1052" s="5" t="s">
        <v>61</v>
      </c>
      <c r="I1052" s="5" t="s">
        <v>1510</v>
      </c>
      <c r="J1052" s="5">
        <v>6693</v>
      </c>
      <c r="K1052" s="7"/>
    </row>
    <row r="1053" ht="21" customHeight="1" spans="1:11">
      <c r="A1053" s="5">
        <v>61</v>
      </c>
      <c r="B1053" s="5" t="s">
        <v>23</v>
      </c>
      <c r="C1053" s="5" t="s">
        <v>1508</v>
      </c>
      <c r="D1053" s="10" t="s">
        <v>1570</v>
      </c>
      <c r="E1053" s="10">
        <v>1050101011</v>
      </c>
      <c r="F1053" s="7">
        <v>1</v>
      </c>
      <c r="G1053" s="5" t="s">
        <v>60</v>
      </c>
      <c r="H1053" s="5" t="s">
        <v>61</v>
      </c>
      <c r="I1053" s="5" t="s">
        <v>1510</v>
      </c>
      <c r="J1053" s="5">
        <v>6693</v>
      </c>
      <c r="K1053" s="7"/>
    </row>
    <row r="1054" ht="21" customHeight="1" spans="1:11">
      <c r="A1054" s="5">
        <v>62</v>
      </c>
      <c r="B1054" s="5" t="s">
        <v>23</v>
      </c>
      <c r="C1054" s="5" t="s">
        <v>1508</v>
      </c>
      <c r="D1054" s="10" t="s">
        <v>1571</v>
      </c>
      <c r="E1054" s="10">
        <v>1050402046</v>
      </c>
      <c r="F1054" s="7">
        <v>1</v>
      </c>
      <c r="G1054" s="5" t="s">
        <v>60</v>
      </c>
      <c r="H1054" s="5" t="s">
        <v>61</v>
      </c>
      <c r="I1054" s="5" t="s">
        <v>1510</v>
      </c>
      <c r="J1054" s="5">
        <v>6693</v>
      </c>
      <c r="K1054" s="7"/>
    </row>
    <row r="1055" ht="21" customHeight="1" spans="1:11">
      <c r="A1055" s="5">
        <v>63</v>
      </c>
      <c r="B1055" s="5" t="s">
        <v>23</v>
      </c>
      <c r="C1055" s="5" t="s">
        <v>1508</v>
      </c>
      <c r="D1055" s="10" t="s">
        <v>1572</v>
      </c>
      <c r="E1055" s="10">
        <v>4071799003</v>
      </c>
      <c r="F1055" s="7">
        <v>1</v>
      </c>
      <c r="G1055" s="5" t="s">
        <v>60</v>
      </c>
      <c r="H1055" s="5" t="s">
        <v>61</v>
      </c>
      <c r="I1055" s="5" t="s">
        <v>1510</v>
      </c>
      <c r="J1055" s="5">
        <v>6693</v>
      </c>
      <c r="K1055" s="7"/>
    </row>
    <row r="1056" ht="21" customHeight="1" spans="1:11">
      <c r="A1056" s="5">
        <v>64</v>
      </c>
      <c r="B1056" s="5" t="s">
        <v>23</v>
      </c>
      <c r="C1056" s="5" t="s">
        <v>1508</v>
      </c>
      <c r="D1056" s="10" t="s">
        <v>1573</v>
      </c>
      <c r="E1056" s="10">
        <v>4071714003</v>
      </c>
      <c r="F1056" s="7">
        <v>1</v>
      </c>
      <c r="G1056" s="5" t="s">
        <v>60</v>
      </c>
      <c r="H1056" s="5" t="s">
        <v>61</v>
      </c>
      <c r="I1056" s="5" t="s">
        <v>1510</v>
      </c>
      <c r="J1056" s="5">
        <v>6693</v>
      </c>
      <c r="K1056" s="7"/>
    </row>
    <row r="1057" ht="21" customHeight="1" spans="1:11">
      <c r="A1057" s="5">
        <v>65</v>
      </c>
      <c r="B1057" s="5" t="s">
        <v>23</v>
      </c>
      <c r="C1057" s="5" t="s">
        <v>1508</v>
      </c>
      <c r="D1057" s="10" t="s">
        <v>1574</v>
      </c>
      <c r="E1057" s="10">
        <v>1060801081</v>
      </c>
      <c r="F1057" s="7">
        <v>1</v>
      </c>
      <c r="G1057" s="5" t="s">
        <v>60</v>
      </c>
      <c r="H1057" s="5" t="s">
        <v>61</v>
      </c>
      <c r="I1057" s="5" t="s">
        <v>1510</v>
      </c>
      <c r="J1057" s="5">
        <v>6693</v>
      </c>
      <c r="K1057" s="7"/>
    </row>
    <row r="1058" ht="21" customHeight="1" spans="1:11">
      <c r="A1058" s="5">
        <v>66</v>
      </c>
      <c r="B1058" s="5" t="s">
        <v>23</v>
      </c>
      <c r="C1058" s="5" t="s">
        <v>1508</v>
      </c>
      <c r="D1058" s="10" t="s">
        <v>1575</v>
      </c>
      <c r="E1058" s="10">
        <v>1060801076</v>
      </c>
      <c r="F1058" s="7">
        <v>1</v>
      </c>
      <c r="G1058" s="5" t="s">
        <v>60</v>
      </c>
      <c r="H1058" s="5" t="s">
        <v>61</v>
      </c>
      <c r="I1058" s="5" t="s">
        <v>1510</v>
      </c>
      <c r="J1058" s="5">
        <v>6693</v>
      </c>
      <c r="K1058" s="7"/>
    </row>
    <row r="1059" ht="21" customHeight="1" spans="1:11">
      <c r="A1059" s="5">
        <v>67</v>
      </c>
      <c r="B1059" s="5" t="s">
        <v>23</v>
      </c>
      <c r="C1059" s="5" t="s">
        <v>1508</v>
      </c>
      <c r="D1059" s="10" t="s">
        <v>1576</v>
      </c>
      <c r="E1059" s="10">
        <v>1060714011</v>
      </c>
      <c r="F1059" s="7">
        <v>1</v>
      </c>
      <c r="G1059" s="5" t="s">
        <v>60</v>
      </c>
      <c r="H1059" s="5" t="s">
        <v>61</v>
      </c>
      <c r="I1059" s="5" t="s">
        <v>1510</v>
      </c>
      <c r="J1059" s="5">
        <v>6693</v>
      </c>
      <c r="K1059" s="7"/>
    </row>
    <row r="1060" ht="21" customHeight="1" spans="1:11">
      <c r="A1060" s="5">
        <v>68</v>
      </c>
      <c r="B1060" s="5" t="s">
        <v>23</v>
      </c>
      <c r="C1060" s="5" t="s">
        <v>1508</v>
      </c>
      <c r="D1060" s="10" t="s">
        <v>1577</v>
      </c>
      <c r="E1060" s="10">
        <v>1060714010</v>
      </c>
      <c r="F1060" s="7">
        <v>1</v>
      </c>
      <c r="G1060" s="5" t="s">
        <v>60</v>
      </c>
      <c r="H1060" s="5" t="s">
        <v>61</v>
      </c>
      <c r="I1060" s="5" t="s">
        <v>1510</v>
      </c>
      <c r="J1060" s="5">
        <v>6693</v>
      </c>
      <c r="K1060" s="7"/>
    </row>
    <row r="1061" ht="21" customHeight="1" spans="1:11">
      <c r="A1061" s="5">
        <v>69</v>
      </c>
      <c r="B1061" s="5" t="s">
        <v>23</v>
      </c>
      <c r="C1061" s="5" t="s">
        <v>1508</v>
      </c>
      <c r="D1061" s="10" t="s">
        <v>1578</v>
      </c>
      <c r="E1061" s="10">
        <v>1060714008</v>
      </c>
      <c r="F1061" s="7">
        <v>1</v>
      </c>
      <c r="G1061" s="5" t="s">
        <v>60</v>
      </c>
      <c r="H1061" s="5" t="s">
        <v>61</v>
      </c>
      <c r="I1061" s="5" t="s">
        <v>1510</v>
      </c>
      <c r="J1061" s="5">
        <v>6693</v>
      </c>
      <c r="K1061" s="7"/>
    </row>
    <row r="1062" ht="21" customHeight="1" spans="1:11">
      <c r="A1062" s="5">
        <v>70</v>
      </c>
      <c r="B1062" s="5" t="s">
        <v>23</v>
      </c>
      <c r="C1062" s="5" t="s">
        <v>1508</v>
      </c>
      <c r="D1062" s="10" t="s">
        <v>1579</v>
      </c>
      <c r="E1062" s="10">
        <v>1060714007</v>
      </c>
      <c r="F1062" s="7">
        <v>1</v>
      </c>
      <c r="G1062" s="5" t="s">
        <v>60</v>
      </c>
      <c r="H1062" s="5" t="s">
        <v>61</v>
      </c>
      <c r="I1062" s="5" t="s">
        <v>1510</v>
      </c>
      <c r="J1062" s="5">
        <v>6693</v>
      </c>
      <c r="K1062" s="7"/>
    </row>
    <row r="1063" ht="21" customHeight="1" spans="1:11">
      <c r="A1063" s="5">
        <v>71</v>
      </c>
      <c r="B1063" s="5" t="s">
        <v>23</v>
      </c>
      <c r="C1063" s="5" t="s">
        <v>1508</v>
      </c>
      <c r="D1063" s="10" t="s">
        <v>1580</v>
      </c>
      <c r="E1063" s="10">
        <v>1060714006</v>
      </c>
      <c r="F1063" s="7">
        <v>1</v>
      </c>
      <c r="G1063" s="5" t="s">
        <v>60</v>
      </c>
      <c r="H1063" s="5" t="s">
        <v>61</v>
      </c>
      <c r="I1063" s="5" t="s">
        <v>1510</v>
      </c>
      <c r="J1063" s="5">
        <v>6693</v>
      </c>
      <c r="K1063" s="7"/>
    </row>
    <row r="1064" ht="21" customHeight="1" spans="1:11">
      <c r="A1064" s="5">
        <v>72</v>
      </c>
      <c r="B1064" s="5" t="s">
        <v>23</v>
      </c>
      <c r="C1064" s="5" t="s">
        <v>1508</v>
      </c>
      <c r="D1064" s="10" t="s">
        <v>1581</v>
      </c>
      <c r="E1064" s="10">
        <v>1060714005</v>
      </c>
      <c r="F1064" s="7">
        <v>1</v>
      </c>
      <c r="G1064" s="5" t="s">
        <v>60</v>
      </c>
      <c r="H1064" s="5" t="s">
        <v>61</v>
      </c>
      <c r="I1064" s="5" t="s">
        <v>1510</v>
      </c>
      <c r="J1064" s="5">
        <v>6693</v>
      </c>
      <c r="K1064" s="7"/>
    </row>
    <row r="1065" ht="21" customHeight="1" spans="1:11">
      <c r="A1065" s="5">
        <v>73</v>
      </c>
      <c r="B1065" s="5" t="s">
        <v>23</v>
      </c>
      <c r="C1065" s="5" t="s">
        <v>1508</v>
      </c>
      <c r="D1065" s="10" t="s">
        <v>1582</v>
      </c>
      <c r="E1065" s="10">
        <v>1060714004</v>
      </c>
      <c r="F1065" s="7">
        <v>1</v>
      </c>
      <c r="G1065" s="5" t="s">
        <v>60</v>
      </c>
      <c r="H1065" s="5" t="s">
        <v>61</v>
      </c>
      <c r="I1065" s="5" t="s">
        <v>1510</v>
      </c>
      <c r="J1065" s="5">
        <v>6693</v>
      </c>
      <c r="K1065" s="7"/>
    </row>
    <row r="1066" ht="21" customHeight="1" spans="1:11">
      <c r="A1066" s="5">
        <v>74</v>
      </c>
      <c r="B1066" s="5" t="s">
        <v>23</v>
      </c>
      <c r="C1066" s="5" t="s">
        <v>1508</v>
      </c>
      <c r="D1066" s="10" t="s">
        <v>1583</v>
      </c>
      <c r="E1066" s="10">
        <v>1060714003</v>
      </c>
      <c r="F1066" s="7">
        <v>1</v>
      </c>
      <c r="G1066" s="5" t="s">
        <v>60</v>
      </c>
      <c r="H1066" s="5" t="s">
        <v>61</v>
      </c>
      <c r="I1066" s="5" t="s">
        <v>1510</v>
      </c>
      <c r="J1066" s="5">
        <v>6693</v>
      </c>
      <c r="K1066" s="7"/>
    </row>
    <row r="1067" ht="21" customHeight="1" spans="1:11">
      <c r="A1067" s="5">
        <v>75</v>
      </c>
      <c r="B1067" s="5" t="s">
        <v>23</v>
      </c>
      <c r="C1067" s="5" t="s">
        <v>1508</v>
      </c>
      <c r="D1067" s="10" t="s">
        <v>1584</v>
      </c>
      <c r="E1067" s="10">
        <v>1060714002</v>
      </c>
      <c r="F1067" s="7">
        <v>1</v>
      </c>
      <c r="G1067" s="5" t="s">
        <v>60</v>
      </c>
      <c r="H1067" s="5" t="s">
        <v>61</v>
      </c>
      <c r="I1067" s="5" t="s">
        <v>1510</v>
      </c>
      <c r="J1067" s="5">
        <v>6693</v>
      </c>
      <c r="K1067" s="7"/>
    </row>
    <row r="1068" ht="21" customHeight="1" spans="1:11">
      <c r="A1068" s="5">
        <v>76</v>
      </c>
      <c r="B1068" s="5" t="s">
        <v>23</v>
      </c>
      <c r="C1068" s="5" t="s">
        <v>1508</v>
      </c>
      <c r="D1068" s="10" t="s">
        <v>1585</v>
      </c>
      <c r="E1068" s="10">
        <v>1060714001</v>
      </c>
      <c r="F1068" s="7">
        <v>1</v>
      </c>
      <c r="G1068" s="5" t="s">
        <v>60</v>
      </c>
      <c r="H1068" s="5" t="s">
        <v>61</v>
      </c>
      <c r="I1068" s="5" t="s">
        <v>1510</v>
      </c>
      <c r="J1068" s="5">
        <v>6693</v>
      </c>
      <c r="K1068" s="7"/>
    </row>
    <row r="1069" ht="21" customHeight="1" spans="1:11">
      <c r="A1069" s="5">
        <v>77</v>
      </c>
      <c r="B1069" s="5" t="s">
        <v>23</v>
      </c>
      <c r="C1069" s="5" t="s">
        <v>1508</v>
      </c>
      <c r="D1069" s="10" t="s">
        <v>1586</v>
      </c>
      <c r="E1069" s="10">
        <v>1060102026</v>
      </c>
      <c r="F1069" s="7">
        <v>1</v>
      </c>
      <c r="G1069" s="5" t="s">
        <v>60</v>
      </c>
      <c r="H1069" s="5" t="s">
        <v>61</v>
      </c>
      <c r="I1069" s="5" t="s">
        <v>1510</v>
      </c>
      <c r="J1069" s="5">
        <v>6693</v>
      </c>
      <c r="K1069" s="7"/>
    </row>
    <row r="1070" ht="21" customHeight="1" spans="1:11">
      <c r="A1070" s="5">
        <v>78</v>
      </c>
      <c r="B1070" s="5" t="s">
        <v>23</v>
      </c>
      <c r="C1070" s="5" t="s">
        <v>1508</v>
      </c>
      <c r="D1070" s="10" t="s">
        <v>1587</v>
      </c>
      <c r="E1070" s="10">
        <v>1051201003</v>
      </c>
      <c r="F1070" s="7">
        <v>1</v>
      </c>
      <c r="G1070" s="5" t="s">
        <v>60</v>
      </c>
      <c r="H1070" s="5" t="s">
        <v>61</v>
      </c>
      <c r="I1070" s="5" t="s">
        <v>1510</v>
      </c>
      <c r="J1070" s="5">
        <v>6693</v>
      </c>
      <c r="K1070" s="7"/>
    </row>
    <row r="1071" ht="21" customHeight="1" spans="1:11">
      <c r="A1071" s="5">
        <v>79</v>
      </c>
      <c r="B1071" s="5" t="s">
        <v>23</v>
      </c>
      <c r="C1071" s="5" t="s">
        <v>1508</v>
      </c>
      <c r="D1071" s="10" t="s">
        <v>1588</v>
      </c>
      <c r="E1071" s="10">
        <v>1051201002</v>
      </c>
      <c r="F1071" s="7">
        <v>1</v>
      </c>
      <c r="G1071" s="5" t="s">
        <v>60</v>
      </c>
      <c r="H1071" s="5" t="s">
        <v>61</v>
      </c>
      <c r="I1071" s="5" t="s">
        <v>1510</v>
      </c>
      <c r="J1071" s="5">
        <v>6693</v>
      </c>
      <c r="K1071" s="7"/>
    </row>
    <row r="1072" ht="21" customHeight="1" spans="1:11">
      <c r="A1072" s="5">
        <v>80</v>
      </c>
      <c r="B1072" s="5" t="s">
        <v>23</v>
      </c>
      <c r="C1072" s="5" t="s">
        <v>1508</v>
      </c>
      <c r="D1072" s="10" t="s">
        <v>1589</v>
      </c>
      <c r="E1072" s="10">
        <v>1051201001</v>
      </c>
      <c r="F1072" s="7">
        <v>1</v>
      </c>
      <c r="G1072" s="5" t="s">
        <v>60</v>
      </c>
      <c r="H1072" s="5" t="s">
        <v>61</v>
      </c>
      <c r="I1072" s="5" t="s">
        <v>1510</v>
      </c>
      <c r="J1072" s="5">
        <v>6693</v>
      </c>
      <c r="K1072" s="7"/>
    </row>
    <row r="1073" ht="21" customHeight="1" spans="1:11">
      <c r="A1073" s="5">
        <v>81</v>
      </c>
      <c r="B1073" s="5" t="s">
        <v>23</v>
      </c>
      <c r="C1073" s="5" t="s">
        <v>1508</v>
      </c>
      <c r="D1073" s="10" t="s">
        <v>1590</v>
      </c>
      <c r="E1073" s="10">
        <v>1050501018</v>
      </c>
      <c r="F1073" s="7">
        <v>1</v>
      </c>
      <c r="G1073" s="5" t="s">
        <v>60</v>
      </c>
      <c r="H1073" s="5" t="s">
        <v>61</v>
      </c>
      <c r="I1073" s="5" t="s">
        <v>1510</v>
      </c>
      <c r="J1073" s="5">
        <v>6693</v>
      </c>
      <c r="K1073" s="7"/>
    </row>
    <row r="1074" ht="21" customHeight="1" spans="1:11">
      <c r="A1074" s="5">
        <v>82</v>
      </c>
      <c r="B1074" s="5" t="s">
        <v>23</v>
      </c>
      <c r="C1074" s="5" t="s">
        <v>1508</v>
      </c>
      <c r="D1074" s="10" t="s">
        <v>1591</v>
      </c>
      <c r="E1074" s="10">
        <v>1010104005</v>
      </c>
      <c r="F1074" s="7">
        <v>1</v>
      </c>
      <c r="G1074" s="5" t="s">
        <v>60</v>
      </c>
      <c r="H1074" s="5" t="s">
        <v>61</v>
      </c>
      <c r="I1074" s="5" t="s">
        <v>1510</v>
      </c>
      <c r="J1074" s="5">
        <v>6693</v>
      </c>
      <c r="K1074" s="7"/>
    </row>
    <row r="1075" ht="21" customHeight="1" spans="1:11">
      <c r="A1075" s="6" t="s">
        <v>1592</v>
      </c>
      <c r="B1075" s="3" t="s">
        <v>24</v>
      </c>
      <c r="C1075" s="7"/>
      <c r="D1075" s="7"/>
      <c r="E1075" s="7"/>
      <c r="F1075" s="7"/>
      <c r="G1075" s="5"/>
      <c r="H1075" s="7"/>
      <c r="I1075" s="7"/>
      <c r="J1075" s="7"/>
      <c r="K1075" s="7"/>
    </row>
    <row r="1076" ht="21" customHeight="1" spans="1:11">
      <c r="A1076" s="5">
        <v>1</v>
      </c>
      <c r="B1076" s="5" t="s">
        <v>24</v>
      </c>
      <c r="C1076" s="10">
        <v>11845060</v>
      </c>
      <c r="D1076" s="10" t="s">
        <v>1593</v>
      </c>
      <c r="E1076" s="10">
        <v>238112404</v>
      </c>
      <c r="F1076" s="7">
        <v>1</v>
      </c>
      <c r="G1076" s="5" t="s">
        <v>60</v>
      </c>
      <c r="H1076" s="5" t="s">
        <v>61</v>
      </c>
      <c r="I1076" s="5" t="s">
        <v>1039</v>
      </c>
      <c r="J1076" s="5">
        <v>6698</v>
      </c>
      <c r="K1076" s="7"/>
    </row>
    <row r="1077" ht="21" customHeight="1" spans="1:11">
      <c r="A1077" s="5">
        <v>2</v>
      </c>
      <c r="B1077" s="5" t="s">
        <v>24</v>
      </c>
      <c r="C1077" s="10">
        <v>11845066</v>
      </c>
      <c r="D1077" s="10" t="s">
        <v>1594</v>
      </c>
      <c r="E1077" s="10">
        <v>582110296</v>
      </c>
      <c r="F1077" s="7">
        <v>1</v>
      </c>
      <c r="G1077" s="5" t="s">
        <v>60</v>
      </c>
      <c r="H1077" s="5" t="s">
        <v>61</v>
      </c>
      <c r="I1077" s="5" t="s">
        <v>1039</v>
      </c>
      <c r="J1077" s="5">
        <v>6698</v>
      </c>
      <c r="K1077" s="7"/>
    </row>
    <row r="1078" ht="21" customHeight="1" spans="1:11">
      <c r="A1078" s="5">
        <v>3</v>
      </c>
      <c r="B1078" s="5" t="s">
        <v>24</v>
      </c>
      <c r="C1078" s="5" t="s">
        <v>1508</v>
      </c>
      <c r="D1078" s="10" t="s">
        <v>1595</v>
      </c>
      <c r="E1078" s="10">
        <v>238114537</v>
      </c>
      <c r="F1078" s="7">
        <v>1</v>
      </c>
      <c r="G1078" s="5" t="s">
        <v>60</v>
      </c>
      <c r="H1078" s="5" t="s">
        <v>61</v>
      </c>
      <c r="I1078" s="5" t="s">
        <v>1039</v>
      </c>
      <c r="J1078" s="5">
        <v>6698</v>
      </c>
      <c r="K1078" s="7"/>
    </row>
    <row r="1079" ht="21" customHeight="1" spans="1:11">
      <c r="A1079" s="5">
        <v>4</v>
      </c>
      <c r="B1079" s="5" t="s">
        <v>24</v>
      </c>
      <c r="C1079" s="5" t="s">
        <v>1508</v>
      </c>
      <c r="D1079" s="10" t="s">
        <v>1596</v>
      </c>
      <c r="E1079" s="10">
        <v>238114296</v>
      </c>
      <c r="F1079" s="7">
        <v>1</v>
      </c>
      <c r="G1079" s="5" t="s">
        <v>60</v>
      </c>
      <c r="H1079" s="5" t="s">
        <v>61</v>
      </c>
      <c r="I1079" s="5" t="s">
        <v>1039</v>
      </c>
      <c r="J1079" s="5">
        <v>6698</v>
      </c>
      <c r="K1079" s="7"/>
    </row>
    <row r="1080" ht="21" customHeight="1" spans="1:11">
      <c r="A1080" s="5">
        <v>5</v>
      </c>
      <c r="B1080" s="5" t="s">
        <v>24</v>
      </c>
      <c r="C1080" s="5" t="s">
        <v>1508</v>
      </c>
      <c r="D1080" s="10" t="s">
        <v>1597</v>
      </c>
      <c r="E1080" s="10">
        <v>231111288</v>
      </c>
      <c r="F1080" s="7">
        <v>1</v>
      </c>
      <c r="G1080" s="5" t="s">
        <v>60</v>
      </c>
      <c r="H1080" s="5" t="s">
        <v>61</v>
      </c>
      <c r="I1080" s="5" t="s">
        <v>1039</v>
      </c>
      <c r="J1080" s="5">
        <v>6698</v>
      </c>
      <c r="K1080" s="7"/>
    </row>
    <row r="1081" ht="21" customHeight="1" spans="1:11">
      <c r="A1081" s="5">
        <v>6</v>
      </c>
      <c r="B1081" s="5" t="s">
        <v>24</v>
      </c>
      <c r="C1081" s="5" t="s">
        <v>1508</v>
      </c>
      <c r="D1081" s="10" t="s">
        <v>1598</v>
      </c>
      <c r="E1081" s="10">
        <v>583120014</v>
      </c>
      <c r="F1081" s="7">
        <v>1</v>
      </c>
      <c r="G1081" s="5" t="s">
        <v>60</v>
      </c>
      <c r="H1081" s="5" t="s">
        <v>61</v>
      </c>
      <c r="I1081" s="5" t="s">
        <v>1039</v>
      </c>
      <c r="J1081" s="5">
        <v>6698</v>
      </c>
      <c r="K1081" s="7"/>
    </row>
    <row r="1082" ht="21" customHeight="1" spans="1:11">
      <c r="A1082" s="5">
        <v>7</v>
      </c>
      <c r="B1082" s="5" t="s">
        <v>24</v>
      </c>
      <c r="C1082" s="5" t="s">
        <v>1508</v>
      </c>
      <c r="D1082" s="10" t="s">
        <v>1599</v>
      </c>
      <c r="E1082" s="10">
        <v>141210052</v>
      </c>
      <c r="F1082" s="7">
        <v>10</v>
      </c>
      <c r="G1082" s="5" t="s">
        <v>60</v>
      </c>
      <c r="H1082" s="5" t="s">
        <v>376</v>
      </c>
      <c r="I1082" s="5" t="s">
        <v>1039</v>
      </c>
      <c r="J1082" s="5">
        <v>6698</v>
      </c>
      <c r="K1082" s="7"/>
    </row>
    <row r="1083" ht="21" customHeight="1" spans="1:11">
      <c r="A1083" s="5">
        <v>8</v>
      </c>
      <c r="B1083" s="5" t="s">
        <v>24</v>
      </c>
      <c r="C1083" s="5" t="s">
        <v>1508</v>
      </c>
      <c r="D1083" s="10" t="s">
        <v>1600</v>
      </c>
      <c r="E1083" s="10">
        <v>543510060</v>
      </c>
      <c r="F1083" s="7">
        <v>1</v>
      </c>
      <c r="G1083" s="5" t="s">
        <v>60</v>
      </c>
      <c r="H1083" s="5" t="s">
        <v>61</v>
      </c>
      <c r="I1083" s="5" t="s">
        <v>1039</v>
      </c>
      <c r="J1083" s="5">
        <v>6698</v>
      </c>
      <c r="K1083" s="7"/>
    </row>
    <row r="1084" ht="21" customHeight="1" spans="1:11">
      <c r="A1084" s="5">
        <v>9</v>
      </c>
      <c r="B1084" s="5" t="s">
        <v>24</v>
      </c>
      <c r="C1084" s="5" t="s">
        <v>1508</v>
      </c>
      <c r="D1084" s="10" t="s">
        <v>1601</v>
      </c>
      <c r="E1084" s="10">
        <v>361110079</v>
      </c>
      <c r="F1084" s="7">
        <v>1</v>
      </c>
      <c r="G1084" s="5" t="s">
        <v>60</v>
      </c>
      <c r="H1084" s="5" t="s">
        <v>61</v>
      </c>
      <c r="I1084" s="5" t="s">
        <v>1039</v>
      </c>
      <c r="J1084" s="5">
        <v>6698</v>
      </c>
      <c r="K1084" s="7"/>
    </row>
    <row r="1085" ht="21" customHeight="1" spans="1:11">
      <c r="A1085" s="5">
        <v>10</v>
      </c>
      <c r="B1085" s="5" t="s">
        <v>24</v>
      </c>
      <c r="C1085" s="5" t="s">
        <v>1508</v>
      </c>
      <c r="D1085" s="10" t="s">
        <v>1602</v>
      </c>
      <c r="E1085" s="10">
        <v>432110001</v>
      </c>
      <c r="F1085" s="7">
        <v>1</v>
      </c>
      <c r="G1085" s="5" t="s">
        <v>60</v>
      </c>
      <c r="H1085" s="5" t="s">
        <v>61</v>
      </c>
      <c r="I1085" s="5" t="s">
        <v>1039</v>
      </c>
      <c r="J1085" s="5">
        <v>6698</v>
      </c>
      <c r="K1085" s="7"/>
    </row>
    <row r="1086" ht="21" customHeight="1" spans="1:11">
      <c r="A1086" s="5">
        <v>11</v>
      </c>
      <c r="B1086" s="5" t="s">
        <v>24</v>
      </c>
      <c r="C1086" s="5" t="s">
        <v>1508</v>
      </c>
      <c r="D1086" s="10" t="s">
        <v>1603</v>
      </c>
      <c r="E1086" s="10">
        <v>411110393</v>
      </c>
      <c r="F1086" s="7">
        <v>1</v>
      </c>
      <c r="G1086" s="5" t="s">
        <v>60</v>
      </c>
      <c r="H1086" s="5" t="s">
        <v>61</v>
      </c>
      <c r="I1086" s="5" t="s">
        <v>1039</v>
      </c>
      <c r="J1086" s="5">
        <v>6698</v>
      </c>
      <c r="K1086" s="7"/>
    </row>
    <row r="1087" ht="21" customHeight="1" spans="1:11">
      <c r="A1087" s="5">
        <v>12</v>
      </c>
      <c r="B1087" s="5" t="s">
        <v>24</v>
      </c>
      <c r="C1087" s="5" t="s">
        <v>1508</v>
      </c>
      <c r="D1087" s="10" t="s">
        <v>1604</v>
      </c>
      <c r="E1087" s="10">
        <v>541110104</v>
      </c>
      <c r="F1087" s="7">
        <v>1</v>
      </c>
      <c r="G1087" s="5" t="s">
        <v>60</v>
      </c>
      <c r="H1087" s="5" t="s">
        <v>61</v>
      </c>
      <c r="I1087" s="5" t="s">
        <v>1039</v>
      </c>
      <c r="J1087" s="5">
        <v>6698</v>
      </c>
      <c r="K1087" s="7"/>
    </row>
    <row r="1088" ht="21" customHeight="1" spans="1:11">
      <c r="A1088" s="5">
        <v>13</v>
      </c>
      <c r="B1088" s="5" t="s">
        <v>24</v>
      </c>
      <c r="C1088" s="5" t="s">
        <v>1508</v>
      </c>
      <c r="D1088" s="10" t="s">
        <v>1605</v>
      </c>
      <c r="E1088" s="10">
        <v>421310013</v>
      </c>
      <c r="F1088" s="7">
        <v>1</v>
      </c>
      <c r="G1088" s="5" t="s">
        <v>60</v>
      </c>
      <c r="H1088" s="5" t="s">
        <v>61</v>
      </c>
      <c r="I1088" s="5" t="s">
        <v>1039</v>
      </c>
      <c r="J1088" s="5">
        <v>6698</v>
      </c>
      <c r="K1088" s="7"/>
    </row>
    <row r="1089" ht="21" customHeight="1" spans="1:11">
      <c r="A1089" s="5">
        <v>14</v>
      </c>
      <c r="B1089" s="5" t="s">
        <v>24</v>
      </c>
      <c r="C1089" s="5" t="s">
        <v>1508</v>
      </c>
      <c r="D1089" s="10" t="s">
        <v>1606</v>
      </c>
      <c r="E1089" s="10">
        <v>543710184</v>
      </c>
      <c r="F1089" s="7">
        <v>1</v>
      </c>
      <c r="G1089" s="5" t="s">
        <v>60</v>
      </c>
      <c r="H1089" s="5" t="s">
        <v>61</v>
      </c>
      <c r="I1089" s="5" t="s">
        <v>1039</v>
      </c>
      <c r="J1089" s="5">
        <v>6698</v>
      </c>
      <c r="K1089" s="7"/>
    </row>
    <row r="1090" ht="21" customHeight="1" spans="1:11">
      <c r="A1090" s="5">
        <v>15</v>
      </c>
      <c r="B1090" s="5" t="s">
        <v>24</v>
      </c>
      <c r="C1090" s="5" t="s">
        <v>1508</v>
      </c>
      <c r="D1090" s="10" t="s">
        <v>1607</v>
      </c>
      <c r="E1090" s="10">
        <v>543810261</v>
      </c>
      <c r="F1090" s="7">
        <v>1</v>
      </c>
      <c r="G1090" s="5" t="s">
        <v>60</v>
      </c>
      <c r="H1090" s="5" t="s">
        <v>61</v>
      </c>
      <c r="I1090" s="5" t="s">
        <v>1039</v>
      </c>
      <c r="J1090" s="5">
        <v>6698</v>
      </c>
      <c r="K1090" s="7"/>
    </row>
    <row r="1091" ht="21" customHeight="1" spans="1:11">
      <c r="A1091" s="5">
        <v>16</v>
      </c>
      <c r="B1091" s="5" t="s">
        <v>24</v>
      </c>
      <c r="C1091" s="5" t="s">
        <v>1508</v>
      </c>
      <c r="D1091" s="10" t="s">
        <v>1608</v>
      </c>
      <c r="E1091" s="10">
        <v>543810262</v>
      </c>
      <c r="F1091" s="7">
        <v>1</v>
      </c>
      <c r="G1091" s="5" t="s">
        <v>60</v>
      </c>
      <c r="H1091" s="5" t="s">
        <v>61</v>
      </c>
      <c r="I1091" s="5" t="s">
        <v>1039</v>
      </c>
      <c r="J1091" s="5">
        <v>6698</v>
      </c>
      <c r="K1091" s="7"/>
    </row>
    <row r="1092" ht="21" customHeight="1" spans="1:11">
      <c r="A1092" s="5">
        <v>17</v>
      </c>
      <c r="B1092" s="5" t="s">
        <v>24</v>
      </c>
      <c r="C1092" s="5" t="s">
        <v>1508</v>
      </c>
      <c r="D1092" s="10" t="s">
        <v>1609</v>
      </c>
      <c r="E1092" s="10">
        <v>543810263</v>
      </c>
      <c r="F1092" s="7">
        <v>1</v>
      </c>
      <c r="G1092" s="5" t="s">
        <v>60</v>
      </c>
      <c r="H1092" s="5" t="s">
        <v>61</v>
      </c>
      <c r="I1092" s="5" t="s">
        <v>1039</v>
      </c>
      <c r="J1092" s="5">
        <v>6698</v>
      </c>
      <c r="K1092" s="7"/>
    </row>
    <row r="1093" ht="21" customHeight="1" spans="1:11">
      <c r="A1093" s="5">
        <v>18</v>
      </c>
      <c r="B1093" s="5" t="s">
        <v>24</v>
      </c>
      <c r="C1093" s="5" t="s">
        <v>1508</v>
      </c>
      <c r="D1093" s="10" t="s">
        <v>1610</v>
      </c>
      <c r="E1093" s="10">
        <v>543810264</v>
      </c>
      <c r="F1093" s="7">
        <v>1</v>
      </c>
      <c r="G1093" s="5" t="s">
        <v>60</v>
      </c>
      <c r="H1093" s="5" t="s">
        <v>61</v>
      </c>
      <c r="I1093" s="5" t="s">
        <v>1039</v>
      </c>
      <c r="J1093" s="5">
        <v>6698</v>
      </c>
      <c r="K1093" s="7"/>
    </row>
    <row r="1094" ht="21" customHeight="1" spans="1:11">
      <c r="A1094" s="5">
        <v>19</v>
      </c>
      <c r="B1094" s="5" t="s">
        <v>24</v>
      </c>
      <c r="C1094" s="5" t="s">
        <v>1508</v>
      </c>
      <c r="D1094" s="10" t="s">
        <v>1611</v>
      </c>
      <c r="E1094" s="10">
        <v>543710185</v>
      </c>
      <c r="F1094" s="7">
        <v>1</v>
      </c>
      <c r="G1094" s="5" t="s">
        <v>60</v>
      </c>
      <c r="H1094" s="5" t="s">
        <v>61</v>
      </c>
      <c r="I1094" s="5" t="s">
        <v>1039</v>
      </c>
      <c r="J1094" s="5">
        <v>6698</v>
      </c>
      <c r="K1094" s="7"/>
    </row>
    <row r="1095" ht="21" customHeight="1" spans="1:11">
      <c r="A1095" s="5">
        <v>20</v>
      </c>
      <c r="B1095" s="5" t="s">
        <v>24</v>
      </c>
      <c r="C1095" s="5" t="s">
        <v>1508</v>
      </c>
      <c r="D1095" s="10" t="s">
        <v>1612</v>
      </c>
      <c r="E1095" s="10">
        <v>543710186</v>
      </c>
      <c r="F1095" s="7">
        <v>1</v>
      </c>
      <c r="G1095" s="5" t="s">
        <v>60</v>
      </c>
      <c r="H1095" s="5" t="s">
        <v>61</v>
      </c>
      <c r="I1095" s="5" t="s">
        <v>1039</v>
      </c>
      <c r="J1095" s="5">
        <v>6698</v>
      </c>
      <c r="K1095" s="7"/>
    </row>
    <row r="1096" ht="21" customHeight="1" spans="1:11">
      <c r="A1096" s="5">
        <v>21</v>
      </c>
      <c r="B1096" s="5" t="s">
        <v>24</v>
      </c>
      <c r="C1096" s="5" t="s">
        <v>1508</v>
      </c>
      <c r="D1096" s="10" t="s">
        <v>1613</v>
      </c>
      <c r="E1096" s="10">
        <v>543710187</v>
      </c>
      <c r="F1096" s="7">
        <v>1</v>
      </c>
      <c r="G1096" s="5" t="s">
        <v>60</v>
      </c>
      <c r="H1096" s="5" t="s">
        <v>61</v>
      </c>
      <c r="I1096" s="5" t="s">
        <v>1039</v>
      </c>
      <c r="J1096" s="5">
        <v>6698</v>
      </c>
      <c r="K1096" s="7"/>
    </row>
    <row r="1097" ht="21" customHeight="1" spans="1:11">
      <c r="A1097" s="5">
        <v>22</v>
      </c>
      <c r="B1097" s="5" t="s">
        <v>24</v>
      </c>
      <c r="C1097" s="5" t="s">
        <v>1508</v>
      </c>
      <c r="D1097" s="10" t="s">
        <v>1614</v>
      </c>
      <c r="E1097" s="10">
        <v>543710188</v>
      </c>
      <c r="F1097" s="7">
        <v>1</v>
      </c>
      <c r="G1097" s="5" t="s">
        <v>60</v>
      </c>
      <c r="H1097" s="5" t="s">
        <v>61</v>
      </c>
      <c r="I1097" s="5" t="s">
        <v>1039</v>
      </c>
      <c r="J1097" s="5">
        <v>6698</v>
      </c>
      <c r="K1097" s="7"/>
    </row>
    <row r="1098" ht="21" customHeight="1" spans="1:11">
      <c r="A1098" s="5">
        <v>23</v>
      </c>
      <c r="B1098" s="5" t="s">
        <v>24</v>
      </c>
      <c r="C1098" s="5" t="s">
        <v>1508</v>
      </c>
      <c r="D1098" s="10" t="s">
        <v>1615</v>
      </c>
      <c r="E1098" s="10">
        <v>543810265</v>
      </c>
      <c r="F1098" s="7">
        <v>1</v>
      </c>
      <c r="G1098" s="5" t="s">
        <v>60</v>
      </c>
      <c r="H1098" s="5" t="s">
        <v>61</v>
      </c>
      <c r="I1098" s="5" t="s">
        <v>1039</v>
      </c>
      <c r="J1098" s="5">
        <v>6698</v>
      </c>
      <c r="K1098" s="7"/>
    </row>
    <row r="1099" ht="21" customHeight="1" spans="1:11">
      <c r="A1099" s="5">
        <v>24</v>
      </c>
      <c r="B1099" s="5" t="s">
        <v>24</v>
      </c>
      <c r="C1099" s="5" t="s">
        <v>1508</v>
      </c>
      <c r="D1099" s="10" t="s">
        <v>1616</v>
      </c>
      <c r="E1099" s="10">
        <v>482110021</v>
      </c>
      <c r="F1099" s="7">
        <v>1</v>
      </c>
      <c r="G1099" s="5" t="s">
        <v>60</v>
      </c>
      <c r="H1099" s="5" t="s">
        <v>61</v>
      </c>
      <c r="I1099" s="5" t="s">
        <v>1039</v>
      </c>
      <c r="J1099" s="5">
        <v>6698</v>
      </c>
      <c r="K1099" s="7"/>
    </row>
    <row r="1100" ht="21" customHeight="1" spans="1:11">
      <c r="A1100" s="5">
        <v>25</v>
      </c>
      <c r="B1100" s="5" t="s">
        <v>24</v>
      </c>
      <c r="C1100" s="10">
        <v>11844964</v>
      </c>
      <c r="D1100" s="10" t="s">
        <v>1617</v>
      </c>
      <c r="E1100" s="10">
        <v>515110009</v>
      </c>
      <c r="F1100" s="7">
        <v>1</v>
      </c>
      <c r="G1100" s="5" t="s">
        <v>60</v>
      </c>
      <c r="H1100" s="5" t="s">
        <v>61</v>
      </c>
      <c r="I1100" s="5" t="s">
        <v>1039</v>
      </c>
      <c r="J1100" s="5">
        <v>6736</v>
      </c>
      <c r="K1100" s="7"/>
    </row>
    <row r="1101" ht="21" customHeight="1" spans="1:11">
      <c r="A1101" s="5">
        <v>26</v>
      </c>
      <c r="B1101" s="5" t="s">
        <v>24</v>
      </c>
      <c r="C1101" s="10">
        <v>11844965</v>
      </c>
      <c r="D1101" s="10" t="s">
        <v>1618</v>
      </c>
      <c r="E1101" s="10">
        <v>582120138</v>
      </c>
      <c r="F1101" s="7">
        <v>1</v>
      </c>
      <c r="G1101" s="5" t="s">
        <v>60</v>
      </c>
      <c r="H1101" s="5" t="s">
        <v>61</v>
      </c>
      <c r="I1101" s="5" t="s">
        <v>1039</v>
      </c>
      <c r="J1101" s="5">
        <v>6736</v>
      </c>
      <c r="K1101" s="7"/>
    </row>
    <row r="1102" ht="21" customHeight="1" spans="1:11">
      <c r="A1102" s="5">
        <v>27</v>
      </c>
      <c r="B1102" s="5" t="s">
        <v>24</v>
      </c>
      <c r="C1102" s="10">
        <v>11844966</v>
      </c>
      <c r="D1102" s="10" t="s">
        <v>1619</v>
      </c>
      <c r="E1102" s="10">
        <v>111210268</v>
      </c>
      <c r="F1102" s="7">
        <v>1</v>
      </c>
      <c r="G1102" s="5" t="s">
        <v>60</v>
      </c>
      <c r="H1102" s="5" t="s">
        <v>61</v>
      </c>
      <c r="I1102" s="5" t="s">
        <v>1039</v>
      </c>
      <c r="J1102" s="5">
        <v>6736</v>
      </c>
      <c r="K1102" s="7"/>
    </row>
    <row r="1103" ht="21" customHeight="1" spans="1:11">
      <c r="A1103" s="5">
        <v>28</v>
      </c>
      <c r="B1103" s="5" t="s">
        <v>24</v>
      </c>
      <c r="C1103" s="10">
        <v>11844967</v>
      </c>
      <c r="D1103" s="10" t="s">
        <v>1620</v>
      </c>
      <c r="E1103" s="10">
        <v>212110978</v>
      </c>
      <c r="F1103" s="7">
        <v>1</v>
      </c>
      <c r="G1103" s="5" t="s">
        <v>60</v>
      </c>
      <c r="H1103" s="5" t="s">
        <v>61</v>
      </c>
      <c r="I1103" s="5" t="s">
        <v>1039</v>
      </c>
      <c r="J1103" s="5">
        <v>6736</v>
      </c>
      <c r="K1103" s="7"/>
    </row>
    <row r="1104" ht="21" customHeight="1" spans="1:11">
      <c r="A1104" s="5">
        <v>29</v>
      </c>
      <c r="B1104" s="5" t="s">
        <v>24</v>
      </c>
      <c r="C1104" s="10">
        <v>11844968</v>
      </c>
      <c r="D1104" s="10" t="s">
        <v>1621</v>
      </c>
      <c r="E1104" s="10">
        <v>238115330</v>
      </c>
      <c r="F1104" s="7">
        <v>1</v>
      </c>
      <c r="G1104" s="5" t="s">
        <v>60</v>
      </c>
      <c r="H1104" s="5" t="s">
        <v>61</v>
      </c>
      <c r="I1104" s="5" t="s">
        <v>1039</v>
      </c>
      <c r="J1104" s="5">
        <v>6736</v>
      </c>
      <c r="K1104" s="7"/>
    </row>
    <row r="1105" ht="21" customHeight="1" spans="1:11">
      <c r="A1105" s="5">
        <v>30</v>
      </c>
      <c r="B1105" s="5" t="s">
        <v>24</v>
      </c>
      <c r="C1105" s="10">
        <v>11844969</v>
      </c>
      <c r="D1105" s="10" t="s">
        <v>1622</v>
      </c>
      <c r="E1105" s="10">
        <v>514110113</v>
      </c>
      <c r="F1105" s="7">
        <v>1</v>
      </c>
      <c r="G1105" s="5" t="s">
        <v>60</v>
      </c>
      <c r="H1105" s="5" t="s">
        <v>61</v>
      </c>
      <c r="I1105" s="5" t="s">
        <v>1039</v>
      </c>
      <c r="J1105" s="5">
        <v>6736</v>
      </c>
      <c r="K1105" s="7"/>
    </row>
    <row r="1106" ht="21" customHeight="1" spans="1:11">
      <c r="A1106" s="5">
        <v>31</v>
      </c>
      <c r="B1106" s="5" t="s">
        <v>24</v>
      </c>
      <c r="C1106" s="10">
        <v>11845016</v>
      </c>
      <c r="D1106" s="10" t="s">
        <v>1623</v>
      </c>
      <c r="E1106" s="10">
        <v>651130023</v>
      </c>
      <c r="F1106" s="7">
        <v>1</v>
      </c>
      <c r="G1106" s="5" t="s">
        <v>60</v>
      </c>
      <c r="H1106" s="5" t="s">
        <v>61</v>
      </c>
      <c r="I1106" s="5" t="s">
        <v>1039</v>
      </c>
      <c r="J1106" s="5">
        <v>6736</v>
      </c>
      <c r="K1106" s="7"/>
    </row>
    <row r="1107" ht="21" customHeight="1" spans="1:11">
      <c r="A1107" s="5">
        <v>32</v>
      </c>
      <c r="B1107" s="5" t="s">
        <v>24</v>
      </c>
      <c r="C1107" s="10">
        <v>11845038</v>
      </c>
      <c r="D1107" s="10" t="s">
        <v>1624</v>
      </c>
      <c r="E1107" s="10">
        <v>381110040</v>
      </c>
      <c r="F1107" s="7">
        <v>1</v>
      </c>
      <c r="G1107" s="5" t="s">
        <v>60</v>
      </c>
      <c r="H1107" s="5" t="s">
        <v>61</v>
      </c>
      <c r="I1107" s="5" t="s">
        <v>1039</v>
      </c>
      <c r="J1107" s="5">
        <v>6736</v>
      </c>
      <c r="K1107" s="7"/>
    </row>
    <row r="1108" ht="21" customHeight="1" spans="1:11">
      <c r="A1108" s="5">
        <v>33</v>
      </c>
      <c r="B1108" s="5" t="s">
        <v>24</v>
      </c>
      <c r="C1108" s="10">
        <v>11845045</v>
      </c>
      <c r="D1108" s="10" t="s">
        <v>1625</v>
      </c>
      <c r="E1108" s="10">
        <v>583120017</v>
      </c>
      <c r="F1108" s="7">
        <v>1</v>
      </c>
      <c r="G1108" s="5" t="s">
        <v>60</v>
      </c>
      <c r="H1108" s="5" t="s">
        <v>61</v>
      </c>
      <c r="I1108" s="5" t="s">
        <v>1039</v>
      </c>
      <c r="J1108" s="5">
        <v>6736</v>
      </c>
      <c r="K1108" s="7"/>
    </row>
    <row r="1109" ht="21" customHeight="1" spans="1:11">
      <c r="A1109" s="5">
        <v>34</v>
      </c>
      <c r="B1109" s="5" t="s">
        <v>24</v>
      </c>
      <c r="C1109" s="10">
        <v>11845046</v>
      </c>
      <c r="D1109" s="10" t="s">
        <v>1626</v>
      </c>
      <c r="E1109" s="10">
        <v>582110209</v>
      </c>
      <c r="F1109" s="7">
        <v>1</v>
      </c>
      <c r="G1109" s="5" t="s">
        <v>60</v>
      </c>
      <c r="H1109" s="5" t="s">
        <v>61</v>
      </c>
      <c r="I1109" s="5" t="s">
        <v>1039</v>
      </c>
      <c r="J1109" s="5">
        <v>6736</v>
      </c>
      <c r="K1109" s="7"/>
    </row>
    <row r="1110" ht="21" customHeight="1" spans="1:11">
      <c r="A1110" s="5">
        <v>35</v>
      </c>
      <c r="B1110" s="5" t="s">
        <v>24</v>
      </c>
      <c r="C1110" s="10">
        <v>11845047</v>
      </c>
      <c r="D1110" s="10" t="s">
        <v>1627</v>
      </c>
      <c r="E1110" s="10">
        <v>582110208</v>
      </c>
      <c r="F1110" s="7">
        <v>1</v>
      </c>
      <c r="G1110" s="5" t="s">
        <v>60</v>
      </c>
      <c r="H1110" s="5" t="s">
        <v>61</v>
      </c>
      <c r="I1110" s="5" t="s">
        <v>1039</v>
      </c>
      <c r="J1110" s="5">
        <v>6736</v>
      </c>
      <c r="K1110" s="7"/>
    </row>
    <row r="1111" ht="21" customHeight="1" spans="1:11">
      <c r="A1111" s="5">
        <v>36</v>
      </c>
      <c r="B1111" s="5" t="s">
        <v>24</v>
      </c>
      <c r="C1111" s="10">
        <v>11845048</v>
      </c>
      <c r="D1111" s="10" t="s">
        <v>1628</v>
      </c>
      <c r="E1111" s="10">
        <v>582110207</v>
      </c>
      <c r="F1111" s="7">
        <v>1</v>
      </c>
      <c r="G1111" s="5" t="s">
        <v>60</v>
      </c>
      <c r="H1111" s="5" t="s">
        <v>61</v>
      </c>
      <c r="I1111" s="5" t="s">
        <v>1039</v>
      </c>
      <c r="J1111" s="5">
        <v>6736</v>
      </c>
      <c r="K1111" s="7"/>
    </row>
    <row r="1112" ht="21" customHeight="1" spans="1:11">
      <c r="A1112" s="5">
        <v>37</v>
      </c>
      <c r="B1112" s="5" t="s">
        <v>24</v>
      </c>
      <c r="C1112" s="10">
        <v>11845049</v>
      </c>
      <c r="D1112" s="10" t="s">
        <v>1629</v>
      </c>
      <c r="E1112" s="10">
        <v>582110204</v>
      </c>
      <c r="F1112" s="7">
        <v>1</v>
      </c>
      <c r="G1112" s="5" t="s">
        <v>60</v>
      </c>
      <c r="H1112" s="5" t="s">
        <v>61</v>
      </c>
      <c r="I1112" s="5" t="s">
        <v>1039</v>
      </c>
      <c r="J1112" s="5">
        <v>6736</v>
      </c>
      <c r="K1112" s="7"/>
    </row>
    <row r="1113" ht="21" customHeight="1" spans="1:11">
      <c r="A1113" s="5">
        <v>38</v>
      </c>
      <c r="B1113" s="5" t="s">
        <v>24</v>
      </c>
      <c r="C1113" s="10">
        <v>11845050</v>
      </c>
      <c r="D1113" s="10" t="s">
        <v>1630</v>
      </c>
      <c r="E1113" s="10">
        <v>582110203</v>
      </c>
      <c r="F1113" s="7">
        <v>1</v>
      </c>
      <c r="G1113" s="5" t="s">
        <v>60</v>
      </c>
      <c r="H1113" s="5" t="s">
        <v>61</v>
      </c>
      <c r="I1113" s="5" t="s">
        <v>1039</v>
      </c>
      <c r="J1113" s="5">
        <v>6736</v>
      </c>
      <c r="K1113" s="7"/>
    </row>
    <row r="1114" ht="21" customHeight="1" spans="1:11">
      <c r="A1114" s="5">
        <v>39</v>
      </c>
      <c r="B1114" s="5" t="s">
        <v>24</v>
      </c>
      <c r="C1114" s="10">
        <v>11845051</v>
      </c>
      <c r="D1114" s="10" t="s">
        <v>1631</v>
      </c>
      <c r="E1114" s="10">
        <v>582110202</v>
      </c>
      <c r="F1114" s="7">
        <v>1</v>
      </c>
      <c r="G1114" s="5" t="s">
        <v>60</v>
      </c>
      <c r="H1114" s="5" t="s">
        <v>61</v>
      </c>
      <c r="I1114" s="5" t="s">
        <v>1039</v>
      </c>
      <c r="J1114" s="5">
        <v>6736</v>
      </c>
      <c r="K1114" s="7"/>
    </row>
    <row r="1115" ht="21" customHeight="1" spans="1:11">
      <c r="A1115" s="5">
        <v>40</v>
      </c>
      <c r="B1115" s="5" t="s">
        <v>24</v>
      </c>
      <c r="C1115" s="10">
        <v>11845052</v>
      </c>
      <c r="D1115" s="10" t="s">
        <v>1632</v>
      </c>
      <c r="E1115" s="10">
        <v>651130038</v>
      </c>
      <c r="F1115" s="7">
        <v>1</v>
      </c>
      <c r="G1115" s="5" t="s">
        <v>60</v>
      </c>
      <c r="H1115" s="5" t="s">
        <v>61</v>
      </c>
      <c r="I1115" s="5" t="s">
        <v>1039</v>
      </c>
      <c r="J1115" s="5">
        <v>6736</v>
      </c>
      <c r="K1115" s="7"/>
    </row>
    <row r="1116" ht="21" customHeight="1" spans="1:11">
      <c r="A1116" s="5">
        <v>41</v>
      </c>
      <c r="B1116" s="5" t="s">
        <v>24</v>
      </c>
      <c r="C1116" s="10">
        <v>11845055</v>
      </c>
      <c r="D1116" s="10" t="s">
        <v>1633</v>
      </c>
      <c r="E1116" s="10">
        <v>212111182</v>
      </c>
      <c r="F1116" s="7">
        <v>10</v>
      </c>
      <c r="G1116" s="5" t="s">
        <v>60</v>
      </c>
      <c r="H1116" s="5" t="s">
        <v>376</v>
      </c>
      <c r="I1116" s="5" t="s">
        <v>1039</v>
      </c>
      <c r="J1116" s="5">
        <v>6736</v>
      </c>
      <c r="K1116" s="7"/>
    </row>
    <row r="1117" ht="21" customHeight="1" spans="1:11">
      <c r="A1117" s="5">
        <v>42</v>
      </c>
      <c r="B1117" s="5" t="s">
        <v>24</v>
      </c>
      <c r="C1117" s="10">
        <v>11845056</v>
      </c>
      <c r="D1117" s="10" t="s">
        <v>1634</v>
      </c>
      <c r="E1117" s="10">
        <v>361130216</v>
      </c>
      <c r="F1117" s="7">
        <v>1</v>
      </c>
      <c r="G1117" s="5" t="s">
        <v>60</v>
      </c>
      <c r="H1117" s="5" t="s">
        <v>61</v>
      </c>
      <c r="I1117" s="5" t="s">
        <v>1039</v>
      </c>
      <c r="J1117" s="5">
        <v>6736</v>
      </c>
      <c r="K1117" s="7"/>
    </row>
    <row r="1118" ht="21" customHeight="1" spans="1:11">
      <c r="A1118" s="5">
        <v>43</v>
      </c>
      <c r="B1118" s="5" t="s">
        <v>24</v>
      </c>
      <c r="C1118" s="10">
        <v>11845057</v>
      </c>
      <c r="D1118" s="10" t="s">
        <v>1635</v>
      </c>
      <c r="E1118" s="10">
        <v>111210273</v>
      </c>
      <c r="F1118" s="7">
        <v>1</v>
      </c>
      <c r="G1118" s="5" t="s">
        <v>60</v>
      </c>
      <c r="H1118" s="5" t="s">
        <v>61</v>
      </c>
      <c r="I1118" s="5" t="s">
        <v>1039</v>
      </c>
      <c r="J1118" s="5">
        <v>6736</v>
      </c>
      <c r="K1118" s="7"/>
    </row>
    <row r="1119" ht="21" customHeight="1" spans="1:11">
      <c r="A1119" s="5">
        <v>44</v>
      </c>
      <c r="B1119" s="5" t="s">
        <v>24</v>
      </c>
      <c r="C1119" s="10">
        <v>11845058</v>
      </c>
      <c r="D1119" s="10" t="s">
        <v>1636</v>
      </c>
      <c r="E1119" s="10">
        <v>213112151</v>
      </c>
      <c r="F1119" s="7">
        <v>1</v>
      </c>
      <c r="G1119" s="5" t="s">
        <v>60</v>
      </c>
      <c r="H1119" s="5" t="s">
        <v>61</v>
      </c>
      <c r="I1119" s="5" t="s">
        <v>1039</v>
      </c>
      <c r="J1119" s="5">
        <v>6736</v>
      </c>
      <c r="K1119" s="7"/>
    </row>
    <row r="1120" ht="21" customHeight="1" spans="1:11">
      <c r="A1120" s="5">
        <v>45</v>
      </c>
      <c r="B1120" s="5" t="s">
        <v>24</v>
      </c>
      <c r="C1120" s="10">
        <v>11845059</v>
      </c>
      <c r="D1120" s="10" t="s">
        <v>1637</v>
      </c>
      <c r="E1120" s="10">
        <v>238110152</v>
      </c>
      <c r="F1120" s="7">
        <v>1</v>
      </c>
      <c r="G1120" s="5" t="s">
        <v>60</v>
      </c>
      <c r="H1120" s="5" t="s">
        <v>61</v>
      </c>
      <c r="I1120" s="5" t="s">
        <v>1039</v>
      </c>
      <c r="J1120" s="5">
        <v>6736</v>
      </c>
      <c r="K1120" s="7"/>
    </row>
    <row r="1121" ht="21" customHeight="1" spans="1:11">
      <c r="A1121" s="5">
        <v>46</v>
      </c>
      <c r="B1121" s="5" t="s">
        <v>24</v>
      </c>
      <c r="C1121" s="10">
        <v>11845062</v>
      </c>
      <c r="D1121" s="10" t="s">
        <v>1638</v>
      </c>
      <c r="E1121" s="10">
        <v>213114609</v>
      </c>
      <c r="F1121" s="7">
        <v>1</v>
      </c>
      <c r="G1121" s="5" t="s">
        <v>60</v>
      </c>
      <c r="H1121" s="5" t="s">
        <v>61</v>
      </c>
      <c r="I1121" s="5" t="s">
        <v>1039</v>
      </c>
      <c r="J1121" s="5">
        <v>6736</v>
      </c>
      <c r="K1121" s="7"/>
    </row>
    <row r="1122" ht="21" customHeight="1" spans="1:11">
      <c r="A1122" s="5">
        <v>47</v>
      </c>
      <c r="B1122" s="5" t="s">
        <v>24</v>
      </c>
      <c r="C1122" s="10">
        <v>11845064</v>
      </c>
      <c r="D1122" s="10" t="s">
        <v>1639</v>
      </c>
      <c r="E1122" s="10">
        <v>212111191</v>
      </c>
      <c r="F1122" s="7">
        <v>1</v>
      </c>
      <c r="G1122" s="5" t="s">
        <v>60</v>
      </c>
      <c r="H1122" s="5" t="s">
        <v>61</v>
      </c>
      <c r="I1122" s="5" t="s">
        <v>1039</v>
      </c>
      <c r="J1122" s="5">
        <v>6736</v>
      </c>
      <c r="K1122" s="7"/>
    </row>
    <row r="1123" ht="21" customHeight="1" spans="1:11">
      <c r="A1123" s="5">
        <v>48</v>
      </c>
      <c r="B1123" s="5" t="s">
        <v>24</v>
      </c>
      <c r="C1123" s="10">
        <v>11845065</v>
      </c>
      <c r="D1123" s="10" t="s">
        <v>1640</v>
      </c>
      <c r="E1123" s="10">
        <v>212111185</v>
      </c>
      <c r="F1123" s="7">
        <v>1</v>
      </c>
      <c r="G1123" s="5" t="s">
        <v>60</v>
      </c>
      <c r="H1123" s="5" t="s">
        <v>61</v>
      </c>
      <c r="I1123" s="5" t="s">
        <v>1039</v>
      </c>
      <c r="J1123" s="5">
        <v>6736</v>
      </c>
      <c r="K1123" s="7"/>
    </row>
    <row r="1124" ht="21" customHeight="1" spans="1:11">
      <c r="A1124" s="5">
        <v>49</v>
      </c>
      <c r="B1124" s="5" t="s">
        <v>24</v>
      </c>
      <c r="C1124" s="10">
        <v>11845067</v>
      </c>
      <c r="D1124" s="10" t="s">
        <v>1641</v>
      </c>
      <c r="E1124" s="10">
        <v>322610102</v>
      </c>
      <c r="F1124" s="7">
        <v>1</v>
      </c>
      <c r="G1124" s="5" t="s">
        <v>60</v>
      </c>
      <c r="H1124" s="5" t="s">
        <v>61</v>
      </c>
      <c r="I1124" s="5" t="s">
        <v>1039</v>
      </c>
      <c r="J1124" s="5">
        <v>6736</v>
      </c>
      <c r="K1124" s="7"/>
    </row>
    <row r="1125" ht="21" customHeight="1" spans="1:11">
      <c r="A1125" s="5">
        <v>50</v>
      </c>
      <c r="B1125" s="5" t="s">
        <v>24</v>
      </c>
      <c r="C1125" s="10">
        <v>11845068</v>
      </c>
      <c r="D1125" s="10" t="s">
        <v>1642</v>
      </c>
      <c r="E1125" s="10">
        <v>322610103</v>
      </c>
      <c r="F1125" s="7">
        <v>1</v>
      </c>
      <c r="G1125" s="5" t="s">
        <v>60</v>
      </c>
      <c r="H1125" s="5" t="s">
        <v>61</v>
      </c>
      <c r="I1125" s="5" t="s">
        <v>1039</v>
      </c>
      <c r="J1125" s="5">
        <v>6736</v>
      </c>
      <c r="K1125" s="7"/>
    </row>
    <row r="1126" ht="21" customHeight="1" spans="1:11">
      <c r="A1126" s="5">
        <v>51</v>
      </c>
      <c r="B1126" s="5" t="s">
        <v>24</v>
      </c>
      <c r="C1126" s="10">
        <v>11845069</v>
      </c>
      <c r="D1126" s="10" t="s">
        <v>1643</v>
      </c>
      <c r="E1126" s="10">
        <v>322610100</v>
      </c>
      <c r="F1126" s="7">
        <v>1</v>
      </c>
      <c r="G1126" s="5" t="s">
        <v>60</v>
      </c>
      <c r="H1126" s="5" t="s">
        <v>61</v>
      </c>
      <c r="I1126" s="5" t="s">
        <v>1039</v>
      </c>
      <c r="J1126" s="5">
        <v>6736</v>
      </c>
      <c r="K1126" s="7"/>
    </row>
    <row r="1127" ht="21" customHeight="1" spans="1:11">
      <c r="A1127" s="5">
        <v>52</v>
      </c>
      <c r="B1127" s="5" t="s">
        <v>24</v>
      </c>
      <c r="C1127" s="10">
        <v>11845070</v>
      </c>
      <c r="D1127" s="10" t="s">
        <v>1644</v>
      </c>
      <c r="E1127" s="10">
        <v>322610098</v>
      </c>
      <c r="F1127" s="7">
        <v>1</v>
      </c>
      <c r="G1127" s="5" t="s">
        <v>60</v>
      </c>
      <c r="H1127" s="5" t="s">
        <v>61</v>
      </c>
      <c r="I1127" s="5" t="s">
        <v>1039</v>
      </c>
      <c r="J1127" s="5">
        <v>6736</v>
      </c>
      <c r="K1127" s="7"/>
    </row>
    <row r="1128" ht="21" customHeight="1" spans="1:11">
      <c r="A1128" s="5">
        <v>53</v>
      </c>
      <c r="B1128" s="5" t="s">
        <v>24</v>
      </c>
      <c r="C1128" s="10">
        <v>11845071</v>
      </c>
      <c r="D1128" s="10" t="s">
        <v>1645</v>
      </c>
      <c r="E1128" s="10">
        <v>322610099</v>
      </c>
      <c r="F1128" s="7">
        <v>1</v>
      </c>
      <c r="G1128" s="5" t="s">
        <v>60</v>
      </c>
      <c r="H1128" s="5" t="s">
        <v>61</v>
      </c>
      <c r="I1128" s="5" t="s">
        <v>1039</v>
      </c>
      <c r="J1128" s="5">
        <v>6736</v>
      </c>
      <c r="K1128" s="7"/>
    </row>
    <row r="1129" ht="21" customHeight="1" spans="1:11">
      <c r="A1129" s="5">
        <v>54</v>
      </c>
      <c r="B1129" s="5" t="s">
        <v>24</v>
      </c>
      <c r="C1129" s="10">
        <v>11845072</v>
      </c>
      <c r="D1129" s="10" t="s">
        <v>1646</v>
      </c>
      <c r="E1129" s="10">
        <v>322610101</v>
      </c>
      <c r="F1129" s="7">
        <v>1</v>
      </c>
      <c r="G1129" s="5" t="s">
        <v>60</v>
      </c>
      <c r="H1129" s="5" t="s">
        <v>61</v>
      </c>
      <c r="I1129" s="5" t="s">
        <v>1039</v>
      </c>
      <c r="J1129" s="5">
        <v>6736</v>
      </c>
      <c r="K1129" s="7"/>
    </row>
    <row r="1130" ht="21" customHeight="1" spans="1:11">
      <c r="A1130" s="5">
        <v>55</v>
      </c>
      <c r="B1130" s="5" t="s">
        <v>24</v>
      </c>
      <c r="C1130" s="10">
        <v>11845073</v>
      </c>
      <c r="D1130" s="10" t="s">
        <v>1647</v>
      </c>
      <c r="E1130" s="10">
        <v>582120150</v>
      </c>
      <c r="F1130" s="7">
        <v>1</v>
      </c>
      <c r="G1130" s="5" t="s">
        <v>60</v>
      </c>
      <c r="H1130" s="5" t="s">
        <v>61</v>
      </c>
      <c r="I1130" s="5" t="s">
        <v>1039</v>
      </c>
      <c r="J1130" s="5">
        <v>6736</v>
      </c>
      <c r="K1130" s="7"/>
    </row>
    <row r="1131" ht="21" customHeight="1" spans="1:11">
      <c r="A1131" s="5">
        <v>56</v>
      </c>
      <c r="B1131" s="5" t="s">
        <v>24</v>
      </c>
      <c r="C1131" s="10">
        <v>11845074</v>
      </c>
      <c r="D1131" s="10" t="s">
        <v>1648</v>
      </c>
      <c r="E1131" s="10">
        <v>582120149</v>
      </c>
      <c r="F1131" s="7">
        <v>1</v>
      </c>
      <c r="G1131" s="5" t="s">
        <v>60</v>
      </c>
      <c r="H1131" s="5" t="s">
        <v>61</v>
      </c>
      <c r="I1131" s="5" t="s">
        <v>1039</v>
      </c>
      <c r="J1131" s="5">
        <v>6736</v>
      </c>
      <c r="K1131" s="7"/>
    </row>
    <row r="1132" ht="21" customHeight="1" spans="1:11">
      <c r="A1132" s="5">
        <v>57</v>
      </c>
      <c r="B1132" s="5" t="s">
        <v>24</v>
      </c>
      <c r="C1132" s="10">
        <v>11845075</v>
      </c>
      <c r="D1132" s="10" t="s">
        <v>1649</v>
      </c>
      <c r="E1132" s="10">
        <v>322610029</v>
      </c>
      <c r="F1132" s="7">
        <v>1</v>
      </c>
      <c r="G1132" s="5" t="s">
        <v>60</v>
      </c>
      <c r="H1132" s="5" t="s">
        <v>61</v>
      </c>
      <c r="I1132" s="5" t="s">
        <v>1039</v>
      </c>
      <c r="J1132" s="5">
        <v>6736</v>
      </c>
      <c r="K1132" s="7"/>
    </row>
    <row r="1133" ht="21" customHeight="1" spans="1:11">
      <c r="A1133" s="5">
        <v>58</v>
      </c>
      <c r="B1133" s="5" t="s">
        <v>24</v>
      </c>
      <c r="C1133" s="10">
        <v>11845076</v>
      </c>
      <c r="D1133" s="10" t="s">
        <v>1650</v>
      </c>
      <c r="E1133" s="10">
        <v>582120147</v>
      </c>
      <c r="F1133" s="7">
        <v>1</v>
      </c>
      <c r="G1133" s="5" t="s">
        <v>60</v>
      </c>
      <c r="H1133" s="5" t="s">
        <v>61</v>
      </c>
      <c r="I1133" s="5" t="s">
        <v>1039</v>
      </c>
      <c r="J1133" s="5">
        <v>6736</v>
      </c>
      <c r="K1133" s="7"/>
    </row>
    <row r="1134" ht="21" customHeight="1" spans="1:11">
      <c r="A1134" s="5">
        <v>59</v>
      </c>
      <c r="B1134" s="5" t="s">
        <v>24</v>
      </c>
      <c r="C1134" s="10">
        <v>11845077</v>
      </c>
      <c r="D1134" s="10" t="s">
        <v>1651</v>
      </c>
      <c r="E1134" s="10">
        <v>582120146</v>
      </c>
      <c r="F1134" s="7">
        <v>1</v>
      </c>
      <c r="G1134" s="5" t="s">
        <v>60</v>
      </c>
      <c r="H1134" s="5" t="s">
        <v>61</v>
      </c>
      <c r="I1134" s="5" t="s">
        <v>1039</v>
      </c>
      <c r="J1134" s="5">
        <v>6736</v>
      </c>
      <c r="K1134" s="7"/>
    </row>
    <row r="1135" ht="21" customHeight="1" spans="1:11">
      <c r="A1135" s="5">
        <v>60</v>
      </c>
      <c r="B1135" s="5" t="s">
        <v>24</v>
      </c>
      <c r="C1135" s="10">
        <v>11845078</v>
      </c>
      <c r="D1135" s="10" t="s">
        <v>1652</v>
      </c>
      <c r="E1135" s="10">
        <v>582120145</v>
      </c>
      <c r="F1135" s="7">
        <v>1</v>
      </c>
      <c r="G1135" s="5" t="s">
        <v>60</v>
      </c>
      <c r="H1135" s="5" t="s">
        <v>61</v>
      </c>
      <c r="I1135" s="5" t="s">
        <v>1039</v>
      </c>
      <c r="J1135" s="5">
        <v>6736</v>
      </c>
      <c r="K1135" s="7"/>
    </row>
    <row r="1136" ht="21" customHeight="1" spans="1:11">
      <c r="A1136" s="5">
        <v>61</v>
      </c>
      <c r="B1136" s="5" t="s">
        <v>24</v>
      </c>
      <c r="C1136" s="10">
        <v>11845079</v>
      </c>
      <c r="D1136" s="10" t="s">
        <v>1653</v>
      </c>
      <c r="E1136" s="10">
        <v>582120148</v>
      </c>
      <c r="F1136" s="7">
        <v>1</v>
      </c>
      <c r="G1136" s="5" t="s">
        <v>60</v>
      </c>
      <c r="H1136" s="5" t="s">
        <v>61</v>
      </c>
      <c r="I1136" s="5" t="s">
        <v>1039</v>
      </c>
      <c r="J1136" s="5">
        <v>6736</v>
      </c>
      <c r="K1136" s="7"/>
    </row>
    <row r="1137" ht="21" customHeight="1" spans="1:11">
      <c r="A1137" s="5">
        <v>62</v>
      </c>
      <c r="B1137" s="5" t="s">
        <v>24</v>
      </c>
      <c r="C1137" s="10">
        <v>11845169</v>
      </c>
      <c r="D1137" s="10" t="s">
        <v>1654</v>
      </c>
      <c r="E1137" s="10">
        <v>212111186</v>
      </c>
      <c r="F1137" s="7">
        <v>1</v>
      </c>
      <c r="G1137" s="5" t="s">
        <v>60</v>
      </c>
      <c r="H1137" s="5" t="s">
        <v>61</v>
      </c>
      <c r="I1137" s="5" t="s">
        <v>1039</v>
      </c>
      <c r="J1137" s="5">
        <v>6736</v>
      </c>
      <c r="K1137" s="7"/>
    </row>
    <row r="1138" ht="21" customHeight="1" spans="1:11">
      <c r="A1138" s="5">
        <v>63</v>
      </c>
      <c r="B1138" s="5" t="s">
        <v>24</v>
      </c>
      <c r="C1138" s="10">
        <v>11845170</v>
      </c>
      <c r="D1138" s="10" t="s">
        <v>1655</v>
      </c>
      <c r="E1138" s="10">
        <v>322130016</v>
      </c>
      <c r="F1138" s="7">
        <v>1</v>
      </c>
      <c r="G1138" s="5" t="s">
        <v>60</v>
      </c>
      <c r="H1138" s="5" t="s">
        <v>61</v>
      </c>
      <c r="I1138" s="5" t="s">
        <v>1039</v>
      </c>
      <c r="J1138" s="5">
        <v>6736</v>
      </c>
      <c r="K1138" s="7"/>
    </row>
    <row r="1139" ht="21" customHeight="1" spans="1:11">
      <c r="A1139" s="5">
        <v>64</v>
      </c>
      <c r="B1139" s="5" t="s">
        <v>24</v>
      </c>
      <c r="C1139" s="10">
        <v>11845171</v>
      </c>
      <c r="D1139" s="10" t="s">
        <v>1656</v>
      </c>
      <c r="E1139" s="10">
        <v>212111211</v>
      </c>
      <c r="F1139" s="7">
        <v>10</v>
      </c>
      <c r="G1139" s="5" t="s">
        <v>60</v>
      </c>
      <c r="H1139" s="5" t="s">
        <v>376</v>
      </c>
      <c r="I1139" s="5" t="s">
        <v>1039</v>
      </c>
      <c r="J1139" s="5">
        <v>6736</v>
      </c>
      <c r="K1139" s="7"/>
    </row>
    <row r="1140" ht="21" customHeight="1" spans="1:11">
      <c r="A1140" s="5">
        <v>65</v>
      </c>
      <c r="B1140" s="5" t="s">
        <v>24</v>
      </c>
      <c r="C1140" s="10">
        <v>11846034</v>
      </c>
      <c r="D1140" s="10" t="s">
        <v>1657</v>
      </c>
      <c r="E1140" s="10">
        <v>212111135</v>
      </c>
      <c r="F1140" s="7">
        <v>1</v>
      </c>
      <c r="G1140" s="5" t="s">
        <v>60</v>
      </c>
      <c r="H1140" s="5" t="s">
        <v>61</v>
      </c>
      <c r="I1140" s="5" t="s">
        <v>1039</v>
      </c>
      <c r="J1140" s="5">
        <v>6736</v>
      </c>
      <c r="K1140" s="7"/>
    </row>
    <row r="1141" ht="21" customHeight="1" spans="1:11">
      <c r="A1141" s="5">
        <v>66</v>
      </c>
      <c r="B1141" s="5" t="s">
        <v>24</v>
      </c>
      <c r="C1141" s="10">
        <v>11846035</v>
      </c>
      <c r="D1141" s="10" t="s">
        <v>1658</v>
      </c>
      <c r="E1141" s="10">
        <v>432110040</v>
      </c>
      <c r="F1141" s="7">
        <v>1</v>
      </c>
      <c r="G1141" s="5" t="s">
        <v>60</v>
      </c>
      <c r="H1141" s="5" t="s">
        <v>61</v>
      </c>
      <c r="I1141" s="5" t="s">
        <v>1039</v>
      </c>
      <c r="J1141" s="5">
        <v>6736</v>
      </c>
      <c r="K1141" s="7"/>
    </row>
    <row r="1142" ht="21" customHeight="1" spans="1:11">
      <c r="A1142" s="5">
        <v>67</v>
      </c>
      <c r="B1142" s="5" t="s">
        <v>24</v>
      </c>
      <c r="C1142" s="10">
        <v>11846036</v>
      </c>
      <c r="D1142" s="10" t="s">
        <v>1659</v>
      </c>
      <c r="E1142" s="10">
        <v>543510064</v>
      </c>
      <c r="F1142" s="7">
        <v>1</v>
      </c>
      <c r="G1142" s="5" t="s">
        <v>60</v>
      </c>
      <c r="H1142" s="5" t="s">
        <v>61</v>
      </c>
      <c r="I1142" s="5" t="s">
        <v>1039</v>
      </c>
      <c r="J1142" s="5">
        <v>6736</v>
      </c>
      <c r="K1142" s="7"/>
    </row>
    <row r="1143" ht="21" customHeight="1" spans="1:11">
      <c r="A1143" s="5">
        <v>68</v>
      </c>
      <c r="B1143" s="5" t="s">
        <v>24</v>
      </c>
      <c r="C1143" s="5" t="s">
        <v>1508</v>
      </c>
      <c r="D1143" s="10" t="s">
        <v>1660</v>
      </c>
      <c r="E1143" s="10">
        <v>541210053</v>
      </c>
      <c r="F1143" s="7">
        <v>1</v>
      </c>
      <c r="G1143" s="5" t="s">
        <v>60</v>
      </c>
      <c r="H1143" s="5" t="s">
        <v>61</v>
      </c>
      <c r="I1143" s="5" t="s">
        <v>1039</v>
      </c>
      <c r="J1143" s="5">
        <v>6736</v>
      </c>
      <c r="K1143" s="7"/>
    </row>
    <row r="1144" ht="21" customHeight="1" spans="1:11">
      <c r="A1144" s="5">
        <v>69</v>
      </c>
      <c r="B1144" s="5" t="s">
        <v>24</v>
      </c>
      <c r="C1144" s="5" t="s">
        <v>1508</v>
      </c>
      <c r="D1144" s="10" t="s">
        <v>1661</v>
      </c>
      <c r="E1144" s="10">
        <v>374210008</v>
      </c>
      <c r="F1144" s="7">
        <v>1</v>
      </c>
      <c r="G1144" s="5" t="s">
        <v>60</v>
      </c>
      <c r="H1144" s="5" t="s">
        <v>61</v>
      </c>
      <c r="I1144" s="5" t="s">
        <v>1039</v>
      </c>
      <c r="J1144" s="5">
        <v>6736</v>
      </c>
      <c r="K1144" s="7"/>
    </row>
    <row r="1145" ht="21" customHeight="1" spans="1:11">
      <c r="A1145" s="5">
        <v>70</v>
      </c>
      <c r="B1145" s="5" t="s">
        <v>24</v>
      </c>
      <c r="C1145" s="5" t="s">
        <v>1508</v>
      </c>
      <c r="D1145" s="10" t="s">
        <v>1662</v>
      </c>
      <c r="E1145" s="10">
        <v>482110028</v>
      </c>
      <c r="F1145" s="7">
        <v>1</v>
      </c>
      <c r="G1145" s="5" t="s">
        <v>60</v>
      </c>
      <c r="H1145" s="5" t="s">
        <v>61</v>
      </c>
      <c r="I1145" s="5" t="s">
        <v>1039</v>
      </c>
      <c r="J1145" s="5">
        <v>6736</v>
      </c>
      <c r="K1145" s="7"/>
    </row>
    <row r="1146" ht="21" customHeight="1" spans="1:11">
      <c r="A1146" s="5">
        <v>71</v>
      </c>
      <c r="B1146" s="5" t="s">
        <v>24</v>
      </c>
      <c r="C1146" s="5" t="s">
        <v>1508</v>
      </c>
      <c r="D1146" s="10" t="s">
        <v>1663</v>
      </c>
      <c r="E1146" s="10">
        <v>482110019</v>
      </c>
      <c r="F1146" s="7">
        <v>1</v>
      </c>
      <c r="G1146" s="5" t="s">
        <v>60</v>
      </c>
      <c r="H1146" s="5" t="s">
        <v>61</v>
      </c>
      <c r="I1146" s="5" t="s">
        <v>1039</v>
      </c>
      <c r="J1146" s="5">
        <v>6736</v>
      </c>
      <c r="K1146" s="7"/>
    </row>
    <row r="1147" ht="21" customHeight="1" spans="1:11">
      <c r="A1147" s="5">
        <v>72</v>
      </c>
      <c r="B1147" s="5" t="s">
        <v>24</v>
      </c>
      <c r="C1147" s="5" t="s">
        <v>1508</v>
      </c>
      <c r="D1147" s="10" t="s">
        <v>1664</v>
      </c>
      <c r="E1147" s="10">
        <v>441110006</v>
      </c>
      <c r="F1147" s="7">
        <v>1</v>
      </c>
      <c r="G1147" s="5" t="s">
        <v>60</v>
      </c>
      <c r="H1147" s="5" t="s">
        <v>61</v>
      </c>
      <c r="I1147" s="5" t="s">
        <v>1039</v>
      </c>
      <c r="J1147" s="5">
        <v>6736</v>
      </c>
      <c r="K1147" s="7"/>
    </row>
    <row r="1148" ht="21" customHeight="1" spans="1:11">
      <c r="A1148" s="5">
        <v>73</v>
      </c>
      <c r="B1148" s="5" t="s">
        <v>24</v>
      </c>
      <c r="C1148" s="5" t="s">
        <v>1508</v>
      </c>
      <c r="D1148" s="10" t="s">
        <v>1665</v>
      </c>
      <c r="E1148" s="10">
        <v>543710013</v>
      </c>
      <c r="F1148" s="7">
        <v>1</v>
      </c>
      <c r="G1148" s="5" t="s">
        <v>60</v>
      </c>
      <c r="H1148" s="5" t="s">
        <v>61</v>
      </c>
      <c r="I1148" s="5" t="s">
        <v>1039</v>
      </c>
      <c r="J1148" s="5">
        <v>6736</v>
      </c>
      <c r="K1148" s="7"/>
    </row>
    <row r="1149" ht="21" customHeight="1" spans="1:11">
      <c r="A1149" s="5">
        <v>74</v>
      </c>
      <c r="B1149" s="5" t="s">
        <v>24</v>
      </c>
      <c r="C1149" s="5" t="s">
        <v>1508</v>
      </c>
      <c r="D1149" s="10" t="s">
        <v>1666</v>
      </c>
      <c r="E1149" s="10">
        <v>543710004</v>
      </c>
      <c r="F1149" s="7">
        <v>1</v>
      </c>
      <c r="G1149" s="5" t="s">
        <v>60</v>
      </c>
      <c r="H1149" s="5" t="s">
        <v>61</v>
      </c>
      <c r="I1149" s="5" t="s">
        <v>1039</v>
      </c>
      <c r="J1149" s="5">
        <v>6736</v>
      </c>
      <c r="K1149" s="7"/>
    </row>
    <row r="1150" ht="21" customHeight="1" spans="1:11">
      <c r="A1150" s="5">
        <v>75</v>
      </c>
      <c r="B1150" s="5" t="s">
        <v>24</v>
      </c>
      <c r="C1150" s="5" t="s">
        <v>1508</v>
      </c>
      <c r="D1150" s="10" t="s">
        <v>1667</v>
      </c>
      <c r="E1150" s="10">
        <v>513130031</v>
      </c>
      <c r="F1150" s="7">
        <v>1</v>
      </c>
      <c r="G1150" s="5" t="s">
        <v>60</v>
      </c>
      <c r="H1150" s="5" t="s">
        <v>61</v>
      </c>
      <c r="I1150" s="5" t="s">
        <v>1039</v>
      </c>
      <c r="J1150" s="5">
        <v>6736</v>
      </c>
      <c r="K1150" s="7"/>
    </row>
    <row r="1151" ht="21" customHeight="1" spans="1:11">
      <c r="A1151" s="5">
        <v>76</v>
      </c>
      <c r="B1151" s="5" t="s">
        <v>24</v>
      </c>
      <c r="C1151" s="5" t="s">
        <v>1508</v>
      </c>
      <c r="D1151" s="10" t="s">
        <v>1668</v>
      </c>
      <c r="E1151" s="10">
        <v>543510095</v>
      </c>
      <c r="F1151" s="7">
        <v>10</v>
      </c>
      <c r="G1151" s="5" t="s">
        <v>60</v>
      </c>
      <c r="H1151" s="5" t="s">
        <v>376</v>
      </c>
      <c r="I1151" s="5" t="s">
        <v>1039</v>
      </c>
      <c r="J1151" s="5">
        <v>6736</v>
      </c>
      <c r="K1151" s="7"/>
    </row>
    <row r="1152" ht="21" customHeight="1" spans="1:11">
      <c r="A1152" s="5">
        <v>77</v>
      </c>
      <c r="B1152" s="5" t="s">
        <v>24</v>
      </c>
      <c r="C1152" s="5" t="s">
        <v>1508</v>
      </c>
      <c r="D1152" s="10" t="s">
        <v>1669</v>
      </c>
      <c r="E1152" s="10">
        <v>238114733</v>
      </c>
      <c r="F1152" s="7">
        <v>1</v>
      </c>
      <c r="G1152" s="5" t="s">
        <v>60</v>
      </c>
      <c r="H1152" s="5" t="s">
        <v>61</v>
      </c>
      <c r="I1152" s="5" t="s">
        <v>1039</v>
      </c>
      <c r="J1152" s="5">
        <v>6736</v>
      </c>
      <c r="K1152" s="7"/>
    </row>
    <row r="1153" ht="21" customHeight="1" spans="1:11">
      <c r="A1153" s="5">
        <v>78</v>
      </c>
      <c r="B1153" s="5" t="s">
        <v>24</v>
      </c>
      <c r="C1153" s="5" t="s">
        <v>1508</v>
      </c>
      <c r="D1153" s="10" t="s">
        <v>1670</v>
      </c>
      <c r="E1153" s="10">
        <v>481120045</v>
      </c>
      <c r="F1153" s="7">
        <v>1</v>
      </c>
      <c r="G1153" s="5" t="s">
        <v>60</v>
      </c>
      <c r="H1153" s="5" t="s">
        <v>61</v>
      </c>
      <c r="I1153" s="5" t="s">
        <v>1039</v>
      </c>
      <c r="J1153" s="5">
        <v>6736</v>
      </c>
      <c r="K1153" s="7"/>
    </row>
    <row r="1154" ht="21" customHeight="1" spans="1:11">
      <c r="A1154" s="5">
        <v>79</v>
      </c>
      <c r="B1154" s="5" t="s">
        <v>24</v>
      </c>
      <c r="C1154" s="5" t="s">
        <v>1508</v>
      </c>
      <c r="D1154" s="10" t="s">
        <v>1671</v>
      </c>
      <c r="E1154" s="10">
        <v>322130024</v>
      </c>
      <c r="F1154" s="7">
        <v>1</v>
      </c>
      <c r="G1154" s="5" t="s">
        <v>60</v>
      </c>
      <c r="H1154" s="5" t="s">
        <v>61</v>
      </c>
      <c r="I1154" s="5" t="s">
        <v>1039</v>
      </c>
      <c r="J1154" s="5">
        <v>6736</v>
      </c>
      <c r="K1154" s="7"/>
    </row>
    <row r="1155" ht="21" customHeight="1" spans="1:11">
      <c r="A1155" s="5">
        <v>80</v>
      </c>
      <c r="B1155" s="5" t="s">
        <v>24</v>
      </c>
      <c r="C1155" s="5" t="s">
        <v>1508</v>
      </c>
      <c r="D1155" s="10" t="s">
        <v>1672</v>
      </c>
      <c r="E1155" s="10">
        <v>322130023</v>
      </c>
      <c r="F1155" s="7">
        <v>1</v>
      </c>
      <c r="G1155" s="5" t="s">
        <v>60</v>
      </c>
      <c r="H1155" s="5" t="s">
        <v>61</v>
      </c>
      <c r="I1155" s="5" t="s">
        <v>1039</v>
      </c>
      <c r="J1155" s="5">
        <v>6736</v>
      </c>
      <c r="K1155" s="7"/>
    </row>
    <row r="1156" ht="21" customHeight="1" spans="1:11">
      <c r="A1156" s="5">
        <v>81</v>
      </c>
      <c r="B1156" s="5" t="s">
        <v>24</v>
      </c>
      <c r="C1156" s="5" t="s">
        <v>1508</v>
      </c>
      <c r="D1156" s="10" t="s">
        <v>1673</v>
      </c>
      <c r="E1156" s="10">
        <v>243110050</v>
      </c>
      <c r="F1156" s="7">
        <v>20</v>
      </c>
      <c r="G1156" s="5" t="s">
        <v>60</v>
      </c>
      <c r="H1156" s="5" t="s">
        <v>376</v>
      </c>
      <c r="I1156" s="5" t="s">
        <v>1039</v>
      </c>
      <c r="J1156" s="5">
        <v>6736</v>
      </c>
      <c r="K1156" s="7"/>
    </row>
    <row r="1157" ht="21" customHeight="1" spans="1:11">
      <c r="A1157" s="5">
        <v>82</v>
      </c>
      <c r="B1157" s="5" t="s">
        <v>24</v>
      </c>
      <c r="C1157" s="5" t="s">
        <v>1508</v>
      </c>
      <c r="D1157" s="10" t="s">
        <v>1674</v>
      </c>
      <c r="E1157" s="10">
        <v>243110052</v>
      </c>
      <c r="F1157" s="7">
        <v>20</v>
      </c>
      <c r="G1157" s="5" t="s">
        <v>60</v>
      </c>
      <c r="H1157" s="5" t="s">
        <v>376</v>
      </c>
      <c r="I1157" s="5" t="s">
        <v>1039</v>
      </c>
      <c r="J1157" s="5">
        <v>6736</v>
      </c>
      <c r="K1157" s="7"/>
    </row>
    <row r="1158" ht="21" customHeight="1" spans="1:11">
      <c r="A1158" s="5">
        <v>83</v>
      </c>
      <c r="B1158" s="5" t="s">
        <v>24</v>
      </c>
      <c r="C1158" s="10">
        <v>11845054</v>
      </c>
      <c r="D1158" s="10" t="s">
        <v>1675</v>
      </c>
      <c r="E1158" s="10">
        <v>582110210</v>
      </c>
      <c r="F1158" s="7">
        <v>1</v>
      </c>
      <c r="G1158" s="5" t="s">
        <v>60</v>
      </c>
      <c r="H1158" s="5" t="s">
        <v>61</v>
      </c>
      <c r="I1158" s="5" t="s">
        <v>1039</v>
      </c>
      <c r="J1158" s="5">
        <v>6539</v>
      </c>
      <c r="K1158" s="7"/>
    </row>
    <row r="1159" ht="21" customHeight="1" spans="1:11">
      <c r="A1159" s="5">
        <v>84</v>
      </c>
      <c r="B1159" s="5" t="s">
        <v>24</v>
      </c>
      <c r="C1159" s="10">
        <v>11845061</v>
      </c>
      <c r="D1159" s="10" t="s">
        <v>1676</v>
      </c>
      <c r="E1159" s="10">
        <v>361120295</v>
      </c>
      <c r="F1159" s="7">
        <v>1</v>
      </c>
      <c r="G1159" s="5" t="s">
        <v>60</v>
      </c>
      <c r="H1159" s="5" t="s">
        <v>61</v>
      </c>
      <c r="I1159" s="5" t="s">
        <v>1039</v>
      </c>
      <c r="J1159" s="5">
        <v>6539</v>
      </c>
      <c r="K1159" s="7"/>
    </row>
    <row r="1160" ht="21" customHeight="1" spans="1:11">
      <c r="A1160" s="5">
        <v>85</v>
      </c>
      <c r="B1160" s="5" t="s">
        <v>24</v>
      </c>
      <c r="C1160" s="10">
        <v>11845090</v>
      </c>
      <c r="D1160" s="10" t="s">
        <v>1677</v>
      </c>
      <c r="E1160" s="10">
        <v>651130024</v>
      </c>
      <c r="F1160" s="7">
        <v>1</v>
      </c>
      <c r="G1160" s="5" t="s">
        <v>60</v>
      </c>
      <c r="H1160" s="5" t="s">
        <v>61</v>
      </c>
      <c r="I1160" s="5" t="s">
        <v>1039</v>
      </c>
      <c r="J1160" s="5">
        <v>6539</v>
      </c>
      <c r="K1160" s="7"/>
    </row>
    <row r="1161" ht="21" customHeight="1" spans="1:11">
      <c r="A1161" s="5">
        <v>86</v>
      </c>
      <c r="B1161" s="5" t="s">
        <v>24</v>
      </c>
      <c r="C1161" s="10">
        <v>11845091</v>
      </c>
      <c r="D1161" s="10" t="s">
        <v>1678</v>
      </c>
      <c r="E1161" s="10">
        <v>582110206</v>
      </c>
      <c r="F1161" s="7">
        <v>1</v>
      </c>
      <c r="G1161" s="5" t="s">
        <v>60</v>
      </c>
      <c r="H1161" s="5" t="s">
        <v>61</v>
      </c>
      <c r="I1161" s="5" t="s">
        <v>1039</v>
      </c>
      <c r="J1161" s="5">
        <v>6539</v>
      </c>
      <c r="K1161" s="7"/>
    </row>
    <row r="1162" ht="21" customHeight="1" spans="1:11">
      <c r="A1162" s="5">
        <v>87</v>
      </c>
      <c r="B1162" s="5" t="s">
        <v>24</v>
      </c>
      <c r="C1162" s="10">
        <v>11845092</v>
      </c>
      <c r="D1162" s="10" t="s">
        <v>1679</v>
      </c>
      <c r="E1162" s="10">
        <v>582110205</v>
      </c>
      <c r="F1162" s="7">
        <v>1</v>
      </c>
      <c r="G1162" s="5" t="s">
        <v>60</v>
      </c>
      <c r="H1162" s="5" t="s">
        <v>61</v>
      </c>
      <c r="I1162" s="5" t="s">
        <v>1039</v>
      </c>
      <c r="J1162" s="5">
        <v>6539</v>
      </c>
      <c r="K1162" s="7"/>
    </row>
    <row r="1163" ht="21" customHeight="1" spans="1:11">
      <c r="A1163" s="5">
        <v>88</v>
      </c>
      <c r="B1163" s="5" t="s">
        <v>24</v>
      </c>
      <c r="C1163" s="10">
        <v>11845168</v>
      </c>
      <c r="D1163" s="10" t="s">
        <v>1680</v>
      </c>
      <c r="E1163" s="10">
        <v>582110201</v>
      </c>
      <c r="F1163" s="7">
        <v>1</v>
      </c>
      <c r="G1163" s="5" t="s">
        <v>60</v>
      </c>
      <c r="H1163" s="5" t="s">
        <v>61</v>
      </c>
      <c r="I1163" s="5" t="s">
        <v>1039</v>
      </c>
      <c r="J1163" s="5">
        <v>6539</v>
      </c>
      <c r="K1163" s="7"/>
    </row>
    <row r="1164" ht="21" customHeight="1" spans="1:11">
      <c r="A1164" s="5">
        <v>89</v>
      </c>
      <c r="B1164" s="5" t="s">
        <v>24</v>
      </c>
      <c r="C1164" s="10">
        <v>11845172</v>
      </c>
      <c r="D1164" s="10" t="s">
        <v>1681</v>
      </c>
      <c r="E1164" s="10">
        <v>121210213</v>
      </c>
      <c r="F1164" s="7">
        <v>1</v>
      </c>
      <c r="G1164" s="5" t="s">
        <v>60</v>
      </c>
      <c r="H1164" s="5" t="s">
        <v>61</v>
      </c>
      <c r="I1164" s="5" t="s">
        <v>1039</v>
      </c>
      <c r="J1164" s="5">
        <v>6539</v>
      </c>
      <c r="K1164" s="7"/>
    </row>
    <row r="1165" ht="21" customHeight="1" spans="1:11">
      <c r="A1165" s="5">
        <v>90</v>
      </c>
      <c r="B1165" s="5" t="s">
        <v>24</v>
      </c>
      <c r="C1165" s="5" t="s">
        <v>1508</v>
      </c>
      <c r="D1165" s="10" t="s">
        <v>1682</v>
      </c>
      <c r="E1165" s="10">
        <v>212111098</v>
      </c>
      <c r="F1165" s="7">
        <v>1</v>
      </c>
      <c r="G1165" s="5" t="s">
        <v>60</v>
      </c>
      <c r="H1165" s="5" t="s">
        <v>61</v>
      </c>
      <c r="I1165" s="5" t="s">
        <v>1039</v>
      </c>
      <c r="J1165" s="5">
        <v>6539</v>
      </c>
      <c r="K1165" s="7"/>
    </row>
    <row r="1166" ht="21" customHeight="1" spans="1:11">
      <c r="A1166" s="5">
        <v>91</v>
      </c>
      <c r="B1166" s="5" t="s">
        <v>24</v>
      </c>
      <c r="C1166" s="5" t="s">
        <v>1508</v>
      </c>
      <c r="D1166" s="10" t="s">
        <v>1683</v>
      </c>
      <c r="E1166" s="10">
        <v>238114957</v>
      </c>
      <c r="F1166" s="7">
        <v>1</v>
      </c>
      <c r="G1166" s="5" t="s">
        <v>60</v>
      </c>
      <c r="H1166" s="5" t="s">
        <v>61</v>
      </c>
      <c r="I1166" s="5" t="s">
        <v>1039</v>
      </c>
      <c r="J1166" s="5">
        <v>6539</v>
      </c>
      <c r="K1166" s="7"/>
    </row>
    <row r="1167" ht="21" customHeight="1" spans="1:11">
      <c r="A1167" s="5">
        <v>92</v>
      </c>
      <c r="B1167" s="5" t="s">
        <v>24</v>
      </c>
      <c r="C1167" s="5" t="s">
        <v>1508</v>
      </c>
      <c r="D1167" s="10" t="s">
        <v>1684</v>
      </c>
      <c r="E1167" s="10">
        <v>543810205</v>
      </c>
      <c r="F1167" s="7">
        <v>1</v>
      </c>
      <c r="G1167" s="5" t="s">
        <v>60</v>
      </c>
      <c r="H1167" s="5" t="s">
        <v>61</v>
      </c>
      <c r="I1167" s="5" t="s">
        <v>1039</v>
      </c>
      <c r="J1167" s="5">
        <v>6539</v>
      </c>
      <c r="K1167" s="7"/>
    </row>
    <row r="1168" ht="21" customHeight="1" spans="1:11">
      <c r="A1168" s="5">
        <v>93</v>
      </c>
      <c r="B1168" s="5" t="s">
        <v>24</v>
      </c>
      <c r="C1168" s="5" t="s">
        <v>1508</v>
      </c>
      <c r="D1168" s="10" t="s">
        <v>1685</v>
      </c>
      <c r="E1168" s="10">
        <v>543810206</v>
      </c>
      <c r="F1168" s="7">
        <v>1</v>
      </c>
      <c r="G1168" s="5" t="s">
        <v>60</v>
      </c>
      <c r="H1168" s="5" t="s">
        <v>61</v>
      </c>
      <c r="I1168" s="5" t="s">
        <v>1039</v>
      </c>
      <c r="J1168" s="5">
        <v>6539</v>
      </c>
      <c r="K1168" s="7"/>
    </row>
    <row r="1169" ht="21" customHeight="1" spans="1:11">
      <c r="A1169" s="5">
        <v>94</v>
      </c>
      <c r="B1169" s="5" t="s">
        <v>24</v>
      </c>
      <c r="C1169" s="5" t="s">
        <v>1508</v>
      </c>
      <c r="D1169" s="10" t="s">
        <v>1686</v>
      </c>
      <c r="E1169" s="10">
        <v>322230010</v>
      </c>
      <c r="F1169" s="7">
        <v>1</v>
      </c>
      <c r="G1169" s="5" t="s">
        <v>60</v>
      </c>
      <c r="H1169" s="5" t="s">
        <v>61</v>
      </c>
      <c r="I1169" s="5" t="s">
        <v>1039</v>
      </c>
      <c r="J1169" s="5">
        <v>6539</v>
      </c>
      <c r="K1169" s="7"/>
    </row>
    <row r="1170" ht="21" customHeight="1" spans="1:11">
      <c r="A1170" s="5">
        <v>95</v>
      </c>
      <c r="B1170" s="5" t="s">
        <v>24</v>
      </c>
      <c r="C1170" s="5" t="s">
        <v>1508</v>
      </c>
      <c r="D1170" s="10" t="s">
        <v>1687</v>
      </c>
      <c r="E1170" s="10">
        <v>543710194</v>
      </c>
      <c r="F1170" s="7">
        <v>1</v>
      </c>
      <c r="G1170" s="5" t="s">
        <v>60</v>
      </c>
      <c r="H1170" s="5" t="s">
        <v>61</v>
      </c>
      <c r="I1170" s="5" t="s">
        <v>1039</v>
      </c>
      <c r="J1170" s="5">
        <v>6539</v>
      </c>
      <c r="K1170" s="7"/>
    </row>
    <row r="1171" ht="21" customHeight="1" spans="1:11">
      <c r="A1171" s="5">
        <v>96</v>
      </c>
      <c r="B1171" s="5" t="s">
        <v>24</v>
      </c>
      <c r="C1171" s="5" t="s">
        <v>1508</v>
      </c>
      <c r="D1171" s="10" t="s">
        <v>1688</v>
      </c>
      <c r="E1171" s="10">
        <v>238114402</v>
      </c>
      <c r="F1171" s="7">
        <v>1</v>
      </c>
      <c r="G1171" s="5" t="s">
        <v>60</v>
      </c>
      <c r="H1171" s="5" t="s">
        <v>61</v>
      </c>
      <c r="I1171" s="5" t="s">
        <v>1039</v>
      </c>
      <c r="J1171" s="5">
        <v>6539</v>
      </c>
      <c r="K1171" s="7"/>
    </row>
    <row r="1172" ht="21" customHeight="1" spans="1:11">
      <c r="A1172" s="5">
        <v>97</v>
      </c>
      <c r="B1172" s="5" t="s">
        <v>24</v>
      </c>
      <c r="C1172" s="5" t="s">
        <v>1508</v>
      </c>
      <c r="D1172" s="10" t="s">
        <v>1689</v>
      </c>
      <c r="E1172" s="10">
        <v>543810271</v>
      </c>
      <c r="F1172" s="7">
        <v>1</v>
      </c>
      <c r="G1172" s="5" t="s">
        <v>60</v>
      </c>
      <c r="H1172" s="5" t="s">
        <v>61</v>
      </c>
      <c r="I1172" s="5" t="s">
        <v>1039</v>
      </c>
      <c r="J1172" s="5">
        <v>6539</v>
      </c>
      <c r="K1172" s="7"/>
    </row>
    <row r="1173" ht="21" customHeight="1" spans="1:11">
      <c r="A1173" s="5">
        <v>98</v>
      </c>
      <c r="B1173" s="5" t="s">
        <v>24</v>
      </c>
      <c r="C1173" s="5" t="s">
        <v>1508</v>
      </c>
      <c r="D1173" s="10" t="s">
        <v>1690</v>
      </c>
      <c r="E1173" s="10">
        <v>543710192</v>
      </c>
      <c r="F1173" s="7">
        <v>1</v>
      </c>
      <c r="G1173" s="5" t="s">
        <v>60</v>
      </c>
      <c r="H1173" s="5" t="s">
        <v>61</v>
      </c>
      <c r="I1173" s="5" t="s">
        <v>1039</v>
      </c>
      <c r="J1173" s="5">
        <v>6539</v>
      </c>
      <c r="K1173" s="7"/>
    </row>
    <row r="1174" ht="21" customHeight="1" spans="1:11">
      <c r="A1174" s="5">
        <v>99</v>
      </c>
      <c r="B1174" s="5" t="s">
        <v>24</v>
      </c>
      <c r="C1174" s="5" t="s">
        <v>1508</v>
      </c>
      <c r="D1174" s="10" t="s">
        <v>1691</v>
      </c>
      <c r="E1174" s="10">
        <v>543810269</v>
      </c>
      <c r="F1174" s="7">
        <v>1</v>
      </c>
      <c r="G1174" s="5" t="s">
        <v>60</v>
      </c>
      <c r="H1174" s="5" t="s">
        <v>61</v>
      </c>
      <c r="I1174" s="5" t="s">
        <v>1039</v>
      </c>
      <c r="J1174" s="5">
        <v>6539</v>
      </c>
      <c r="K1174" s="7"/>
    </row>
    <row r="1175" ht="21" customHeight="1" spans="1:11">
      <c r="A1175" s="5">
        <v>100</v>
      </c>
      <c r="B1175" s="5" t="s">
        <v>24</v>
      </c>
      <c r="C1175" s="5" t="s">
        <v>1508</v>
      </c>
      <c r="D1175" s="10" t="s">
        <v>1692</v>
      </c>
      <c r="E1175" s="10">
        <v>543710193</v>
      </c>
      <c r="F1175" s="7">
        <v>1</v>
      </c>
      <c r="G1175" s="5" t="s">
        <v>60</v>
      </c>
      <c r="H1175" s="5" t="s">
        <v>61</v>
      </c>
      <c r="I1175" s="5" t="s">
        <v>1039</v>
      </c>
      <c r="J1175" s="5">
        <v>6539</v>
      </c>
      <c r="K1175" s="7"/>
    </row>
    <row r="1176" ht="21" customHeight="1" spans="1:11">
      <c r="A1176" s="5">
        <v>101</v>
      </c>
      <c r="B1176" s="5" t="s">
        <v>24</v>
      </c>
      <c r="C1176" s="5" t="s">
        <v>1508</v>
      </c>
      <c r="D1176" s="10" t="s">
        <v>1693</v>
      </c>
      <c r="E1176" s="10">
        <v>543810270</v>
      </c>
      <c r="F1176" s="7">
        <v>1</v>
      </c>
      <c r="G1176" s="5" t="s">
        <v>60</v>
      </c>
      <c r="H1176" s="5" t="s">
        <v>61</v>
      </c>
      <c r="I1176" s="5" t="s">
        <v>1039</v>
      </c>
      <c r="J1176" s="5">
        <v>6539</v>
      </c>
      <c r="K1176" s="7"/>
    </row>
    <row r="1177" ht="21" customHeight="1" spans="1:11">
      <c r="A1177" s="5">
        <v>102</v>
      </c>
      <c r="B1177" s="5" t="s">
        <v>24</v>
      </c>
      <c r="C1177" s="5" t="s">
        <v>1508</v>
      </c>
      <c r="D1177" s="10" t="s">
        <v>1694</v>
      </c>
      <c r="E1177" s="10">
        <v>543810050</v>
      </c>
      <c r="F1177" s="7">
        <v>1</v>
      </c>
      <c r="G1177" s="5" t="s">
        <v>60</v>
      </c>
      <c r="H1177" s="5" t="s">
        <v>61</v>
      </c>
      <c r="I1177" s="5" t="s">
        <v>1039</v>
      </c>
      <c r="J1177" s="5">
        <v>6539</v>
      </c>
      <c r="K1177" s="7"/>
    </row>
    <row r="1178" ht="21" customHeight="1" spans="1:11">
      <c r="A1178" s="5">
        <v>103</v>
      </c>
      <c r="B1178" s="5" t="s">
        <v>24</v>
      </c>
      <c r="C1178" s="5" t="s">
        <v>1508</v>
      </c>
      <c r="D1178" s="10" t="s">
        <v>1695</v>
      </c>
      <c r="E1178" s="10">
        <v>543810048</v>
      </c>
      <c r="F1178" s="7">
        <v>1</v>
      </c>
      <c r="G1178" s="5" t="s">
        <v>60</v>
      </c>
      <c r="H1178" s="5" t="s">
        <v>61</v>
      </c>
      <c r="I1178" s="5" t="s">
        <v>1039</v>
      </c>
      <c r="J1178" s="5">
        <v>6539</v>
      </c>
      <c r="K1178" s="7"/>
    </row>
    <row r="1179" ht="21" customHeight="1" spans="1:11">
      <c r="A1179" s="5">
        <v>104</v>
      </c>
      <c r="B1179" s="5" t="s">
        <v>24</v>
      </c>
      <c r="C1179" s="5" t="s">
        <v>1508</v>
      </c>
      <c r="D1179" s="10" t="s">
        <v>1696</v>
      </c>
      <c r="E1179" s="10">
        <v>513130257</v>
      </c>
      <c r="F1179" s="7">
        <v>1</v>
      </c>
      <c r="G1179" s="5" t="s">
        <v>60</v>
      </c>
      <c r="H1179" s="5" t="s">
        <v>61</v>
      </c>
      <c r="I1179" s="5" t="s">
        <v>1039</v>
      </c>
      <c r="J1179" s="5">
        <v>6539</v>
      </c>
      <c r="K1179" s="7"/>
    </row>
    <row r="1180" ht="21" customHeight="1" spans="1:11">
      <c r="A1180" s="5">
        <v>105</v>
      </c>
      <c r="B1180" s="5" t="s">
        <v>24</v>
      </c>
      <c r="C1180" s="5" t="s">
        <v>1508</v>
      </c>
      <c r="D1180" s="10" t="s">
        <v>1697</v>
      </c>
      <c r="E1180" s="10">
        <v>238114977</v>
      </c>
      <c r="F1180" s="7">
        <v>1</v>
      </c>
      <c r="G1180" s="5" t="s">
        <v>60</v>
      </c>
      <c r="H1180" s="5" t="s">
        <v>61</v>
      </c>
      <c r="I1180" s="5" t="s">
        <v>1039</v>
      </c>
      <c r="J1180" s="5">
        <v>6539</v>
      </c>
      <c r="K1180" s="7"/>
    </row>
    <row r="1181" ht="21" customHeight="1" spans="1:11">
      <c r="A1181" s="5">
        <v>106</v>
      </c>
      <c r="B1181" s="5" t="s">
        <v>24</v>
      </c>
      <c r="C1181" s="5" t="s">
        <v>1508</v>
      </c>
      <c r="D1181" s="10" t="s">
        <v>1698</v>
      </c>
      <c r="E1181" s="10">
        <v>582110303</v>
      </c>
      <c r="F1181" s="7">
        <v>1</v>
      </c>
      <c r="G1181" s="5" t="s">
        <v>60</v>
      </c>
      <c r="H1181" s="5" t="s">
        <v>61</v>
      </c>
      <c r="I1181" s="5" t="s">
        <v>1039</v>
      </c>
      <c r="J1181" s="5">
        <v>6539</v>
      </c>
      <c r="K1181" s="7"/>
    </row>
    <row r="1182" ht="21" customHeight="1" spans="1:11">
      <c r="A1182" s="5">
        <v>107</v>
      </c>
      <c r="B1182" s="5" t="s">
        <v>24</v>
      </c>
      <c r="C1182" s="5" t="s">
        <v>1508</v>
      </c>
      <c r="D1182" s="10" t="s">
        <v>1699</v>
      </c>
      <c r="E1182" s="10">
        <v>543510071</v>
      </c>
      <c r="F1182" s="7">
        <v>1</v>
      </c>
      <c r="G1182" s="5" t="s">
        <v>60</v>
      </c>
      <c r="H1182" s="5" t="s">
        <v>61</v>
      </c>
      <c r="I1182" s="5" t="s">
        <v>1039</v>
      </c>
      <c r="J1182" s="5">
        <v>6539</v>
      </c>
      <c r="K1182" s="7"/>
    </row>
    <row r="1183" ht="21" customHeight="1" spans="1:11">
      <c r="A1183" s="6" t="s">
        <v>1700</v>
      </c>
      <c r="B1183" s="4" t="s">
        <v>25</v>
      </c>
      <c r="C1183" s="4"/>
      <c r="D1183" s="4"/>
      <c r="E1183" s="18"/>
      <c r="F1183" s="7"/>
      <c r="G1183" s="5"/>
      <c r="H1183" s="4"/>
      <c r="I1183" s="4"/>
      <c r="J1183" s="4"/>
      <c r="K1183" s="4"/>
    </row>
    <row r="1184" ht="21" customHeight="1" spans="1:11">
      <c r="A1184" s="7">
        <v>1</v>
      </c>
      <c r="B1184" s="7" t="s">
        <v>25</v>
      </c>
      <c r="C1184" s="7">
        <v>11524921</v>
      </c>
      <c r="D1184" s="7" t="s">
        <v>1701</v>
      </c>
      <c r="E1184" s="19" t="s">
        <v>1702</v>
      </c>
      <c r="F1184" s="7">
        <v>1</v>
      </c>
      <c r="G1184" s="5" t="s">
        <v>60</v>
      </c>
      <c r="H1184" s="7" t="s">
        <v>61</v>
      </c>
      <c r="I1184" s="7"/>
      <c r="J1184" s="7"/>
      <c r="K1184" s="7"/>
    </row>
    <row r="1185" ht="21" customHeight="1" spans="1:11">
      <c r="A1185" s="7">
        <v>2</v>
      </c>
      <c r="B1185" s="7" t="s">
        <v>25</v>
      </c>
      <c r="C1185" s="7">
        <v>11597199</v>
      </c>
      <c r="D1185" s="7" t="s">
        <v>1703</v>
      </c>
      <c r="E1185" s="19">
        <v>1032301003</v>
      </c>
      <c r="F1185" s="7">
        <v>1</v>
      </c>
      <c r="G1185" s="5" t="s">
        <v>60</v>
      </c>
      <c r="H1185" s="7" t="s">
        <v>61</v>
      </c>
      <c r="I1185" s="7"/>
      <c r="J1185" s="7"/>
      <c r="K1185" s="7"/>
    </row>
    <row r="1186" ht="21" customHeight="1" spans="1:11">
      <c r="A1186" s="7">
        <v>3</v>
      </c>
      <c r="B1186" s="7" t="s">
        <v>25</v>
      </c>
      <c r="C1186" s="7">
        <v>10645583</v>
      </c>
      <c r="D1186" s="7" t="s">
        <v>1704</v>
      </c>
      <c r="E1186" s="19" t="s">
        <v>1705</v>
      </c>
      <c r="F1186" s="7">
        <v>1</v>
      </c>
      <c r="G1186" s="5" t="s">
        <v>60</v>
      </c>
      <c r="H1186" s="7" t="s">
        <v>61</v>
      </c>
      <c r="I1186" s="7"/>
      <c r="J1186" s="7"/>
      <c r="K1186" s="7"/>
    </row>
    <row r="1187" ht="21" customHeight="1" spans="1:11">
      <c r="A1187" s="7">
        <v>4</v>
      </c>
      <c r="B1187" s="7" t="s">
        <v>25</v>
      </c>
      <c r="C1187" s="7">
        <v>11237703</v>
      </c>
      <c r="D1187" s="7" t="s">
        <v>1706</v>
      </c>
      <c r="E1187" s="19">
        <v>5020201048</v>
      </c>
      <c r="F1187" s="7">
        <v>1</v>
      </c>
      <c r="G1187" s="5" t="s">
        <v>60</v>
      </c>
      <c r="H1187" s="7" t="s">
        <v>61</v>
      </c>
      <c r="I1187" s="7"/>
      <c r="J1187" s="7"/>
      <c r="K1187" s="7"/>
    </row>
    <row r="1188" ht="21" customHeight="1" spans="1:11">
      <c r="A1188" s="7">
        <v>5</v>
      </c>
      <c r="B1188" s="7" t="s">
        <v>25</v>
      </c>
      <c r="C1188" s="7">
        <v>11422897</v>
      </c>
      <c r="D1188" s="7" t="s">
        <v>1707</v>
      </c>
      <c r="E1188" s="19" t="s">
        <v>1708</v>
      </c>
      <c r="F1188" s="7">
        <v>1</v>
      </c>
      <c r="G1188" s="5" t="s">
        <v>60</v>
      </c>
      <c r="H1188" s="7" t="s">
        <v>61</v>
      </c>
      <c r="I1188" s="7"/>
      <c r="J1188" s="7"/>
      <c r="K1188" s="7"/>
    </row>
    <row r="1189" ht="21" customHeight="1" spans="1:11">
      <c r="A1189" s="7">
        <v>6</v>
      </c>
      <c r="B1189" s="7" t="s">
        <v>25</v>
      </c>
      <c r="C1189" s="7">
        <v>11524717</v>
      </c>
      <c r="D1189" s="7" t="s">
        <v>1709</v>
      </c>
      <c r="E1189" s="19">
        <v>4071001051</v>
      </c>
      <c r="F1189" s="7">
        <v>1</v>
      </c>
      <c r="G1189" s="5" t="s">
        <v>60</v>
      </c>
      <c r="H1189" s="7" t="s">
        <v>61</v>
      </c>
      <c r="I1189" s="7"/>
      <c r="J1189" s="7"/>
      <c r="K1189" s="7"/>
    </row>
    <row r="1190" ht="21" customHeight="1" spans="1:11">
      <c r="A1190" s="7">
        <v>7</v>
      </c>
      <c r="B1190" s="7" t="s">
        <v>25</v>
      </c>
      <c r="C1190" s="7">
        <v>11237705</v>
      </c>
      <c r="D1190" s="7" t="s">
        <v>1710</v>
      </c>
      <c r="E1190" s="19">
        <v>1030203005</v>
      </c>
      <c r="F1190" s="7">
        <v>1</v>
      </c>
      <c r="G1190" s="5" t="s">
        <v>60</v>
      </c>
      <c r="H1190" s="7" t="s">
        <v>61</v>
      </c>
      <c r="I1190" s="7"/>
      <c r="J1190" s="7"/>
      <c r="K1190" s="7"/>
    </row>
    <row r="1191" ht="21" customHeight="1" spans="1:11">
      <c r="A1191" s="7">
        <v>8</v>
      </c>
      <c r="B1191" s="7" t="s">
        <v>25</v>
      </c>
      <c r="C1191" s="7">
        <v>11597216</v>
      </c>
      <c r="D1191" s="7" t="s">
        <v>1711</v>
      </c>
      <c r="E1191" s="19">
        <v>1031999033</v>
      </c>
      <c r="F1191" s="7">
        <v>1</v>
      </c>
      <c r="G1191" s="5" t="s">
        <v>60</v>
      </c>
      <c r="H1191" s="7" t="s">
        <v>61</v>
      </c>
      <c r="I1191" s="7"/>
      <c r="J1191" s="7"/>
      <c r="K1191" s="7"/>
    </row>
    <row r="1192" ht="21" customHeight="1" spans="1:11">
      <c r="A1192" s="7">
        <v>9</v>
      </c>
      <c r="B1192" s="7" t="s">
        <v>25</v>
      </c>
      <c r="C1192" s="7">
        <v>11597213</v>
      </c>
      <c r="D1192" s="7" t="s">
        <v>1712</v>
      </c>
      <c r="E1192" s="19">
        <v>1031999032</v>
      </c>
      <c r="F1192" s="7">
        <v>1</v>
      </c>
      <c r="G1192" s="5" t="s">
        <v>60</v>
      </c>
      <c r="H1192" s="7" t="s">
        <v>61</v>
      </c>
      <c r="I1192" s="7"/>
      <c r="J1192" s="7"/>
      <c r="K1192" s="7"/>
    </row>
    <row r="1193" ht="21" customHeight="1" spans="1:11">
      <c r="A1193" s="7">
        <v>10</v>
      </c>
      <c r="B1193" s="7" t="s">
        <v>25</v>
      </c>
      <c r="C1193" s="7">
        <v>11597215</v>
      </c>
      <c r="D1193" s="7" t="s">
        <v>1713</v>
      </c>
      <c r="E1193" s="19">
        <v>1031999028</v>
      </c>
      <c r="F1193" s="7">
        <v>1</v>
      </c>
      <c r="G1193" s="5" t="s">
        <v>60</v>
      </c>
      <c r="H1193" s="7" t="s">
        <v>61</v>
      </c>
      <c r="I1193" s="7"/>
      <c r="J1193" s="7"/>
      <c r="K1193" s="7"/>
    </row>
    <row r="1194" ht="21" customHeight="1" spans="1:11">
      <c r="A1194" s="7">
        <v>11</v>
      </c>
      <c r="B1194" s="7" t="s">
        <v>25</v>
      </c>
      <c r="C1194" s="7">
        <v>10645562</v>
      </c>
      <c r="D1194" s="7" t="s">
        <v>1714</v>
      </c>
      <c r="E1194" s="19" t="s">
        <v>1715</v>
      </c>
      <c r="F1194" s="7">
        <v>1</v>
      </c>
      <c r="G1194" s="5" t="s">
        <v>60</v>
      </c>
      <c r="H1194" s="7" t="s">
        <v>61</v>
      </c>
      <c r="I1194" s="7"/>
      <c r="J1194" s="7"/>
      <c r="K1194" s="7"/>
    </row>
    <row r="1195" ht="21" customHeight="1" spans="1:11">
      <c r="A1195" s="7">
        <v>12</v>
      </c>
      <c r="B1195" s="7" t="s">
        <v>25</v>
      </c>
      <c r="C1195" s="7">
        <v>10645563</v>
      </c>
      <c r="D1195" s="7" t="s">
        <v>1716</v>
      </c>
      <c r="E1195" s="19" t="s">
        <v>1717</v>
      </c>
      <c r="F1195" s="7">
        <v>1</v>
      </c>
      <c r="G1195" s="5" t="s">
        <v>60</v>
      </c>
      <c r="H1195" s="7" t="s">
        <v>61</v>
      </c>
      <c r="I1195" s="7"/>
      <c r="J1195" s="7"/>
      <c r="K1195" s="7"/>
    </row>
    <row r="1196" ht="21" customHeight="1" spans="1:11">
      <c r="A1196" s="7">
        <v>13</v>
      </c>
      <c r="B1196" s="7" t="s">
        <v>25</v>
      </c>
      <c r="C1196" s="7">
        <v>10645564</v>
      </c>
      <c r="D1196" s="7" t="s">
        <v>1718</v>
      </c>
      <c r="E1196" s="19" t="s">
        <v>1719</v>
      </c>
      <c r="F1196" s="7">
        <v>1</v>
      </c>
      <c r="G1196" s="5" t="s">
        <v>60</v>
      </c>
      <c r="H1196" s="7" t="s">
        <v>61</v>
      </c>
      <c r="I1196" s="7"/>
      <c r="J1196" s="7"/>
      <c r="K1196" s="7"/>
    </row>
    <row r="1197" ht="21" customHeight="1" spans="1:11">
      <c r="A1197" s="7">
        <v>14</v>
      </c>
      <c r="B1197" s="7" t="s">
        <v>25</v>
      </c>
      <c r="C1197" s="7">
        <v>10645565</v>
      </c>
      <c r="D1197" s="7" t="s">
        <v>1720</v>
      </c>
      <c r="E1197" s="19" t="s">
        <v>1721</v>
      </c>
      <c r="F1197" s="7">
        <v>1</v>
      </c>
      <c r="G1197" s="5" t="s">
        <v>60</v>
      </c>
      <c r="H1197" s="7" t="s">
        <v>61</v>
      </c>
      <c r="I1197" s="7"/>
      <c r="J1197" s="7"/>
      <c r="K1197" s="7"/>
    </row>
    <row r="1198" ht="21" customHeight="1" spans="1:11">
      <c r="A1198" s="7">
        <v>15</v>
      </c>
      <c r="B1198" s="7" t="s">
        <v>25</v>
      </c>
      <c r="C1198" s="7">
        <v>10645566</v>
      </c>
      <c r="D1198" s="7" t="s">
        <v>1722</v>
      </c>
      <c r="E1198" s="19" t="s">
        <v>1723</v>
      </c>
      <c r="F1198" s="7">
        <v>1</v>
      </c>
      <c r="G1198" s="5" t="s">
        <v>60</v>
      </c>
      <c r="H1198" s="7" t="s">
        <v>61</v>
      </c>
      <c r="I1198" s="7"/>
      <c r="J1198" s="7"/>
      <c r="K1198" s="7"/>
    </row>
    <row r="1199" ht="21" customHeight="1" spans="1:11">
      <c r="A1199" s="7">
        <v>16</v>
      </c>
      <c r="B1199" s="7" t="s">
        <v>25</v>
      </c>
      <c r="C1199" s="7">
        <v>10645560</v>
      </c>
      <c r="D1199" s="7" t="s">
        <v>1724</v>
      </c>
      <c r="E1199" s="19" t="s">
        <v>1725</v>
      </c>
      <c r="F1199" s="7">
        <v>1</v>
      </c>
      <c r="G1199" s="5" t="s">
        <v>60</v>
      </c>
      <c r="H1199" s="7" t="s">
        <v>61</v>
      </c>
      <c r="I1199" s="7"/>
      <c r="J1199" s="7"/>
      <c r="K1199" s="7"/>
    </row>
    <row r="1200" ht="21" customHeight="1" spans="1:11">
      <c r="A1200" s="7">
        <v>17</v>
      </c>
      <c r="B1200" s="7" t="s">
        <v>25</v>
      </c>
      <c r="C1200" s="7">
        <v>10645561</v>
      </c>
      <c r="D1200" s="7" t="s">
        <v>1726</v>
      </c>
      <c r="E1200" s="19" t="s">
        <v>1727</v>
      </c>
      <c r="F1200" s="7">
        <v>1</v>
      </c>
      <c r="G1200" s="5" t="s">
        <v>60</v>
      </c>
      <c r="H1200" s="7" t="s">
        <v>61</v>
      </c>
      <c r="I1200" s="7"/>
      <c r="J1200" s="7"/>
      <c r="K1200" s="7"/>
    </row>
    <row r="1201" ht="21" customHeight="1" spans="1:11">
      <c r="A1201" s="7">
        <v>18</v>
      </c>
      <c r="B1201" s="7" t="s">
        <v>25</v>
      </c>
      <c r="C1201" s="7">
        <v>10645567</v>
      </c>
      <c r="D1201" s="7" t="s">
        <v>1728</v>
      </c>
      <c r="E1201" s="19" t="s">
        <v>1729</v>
      </c>
      <c r="F1201" s="7">
        <v>1</v>
      </c>
      <c r="G1201" s="5" t="s">
        <v>60</v>
      </c>
      <c r="H1201" s="7" t="s">
        <v>61</v>
      </c>
      <c r="I1201" s="7"/>
      <c r="J1201" s="7"/>
      <c r="K1201" s="7"/>
    </row>
    <row r="1202" ht="21" customHeight="1" spans="1:11">
      <c r="A1202" s="7">
        <v>19</v>
      </c>
      <c r="B1202" s="7" t="s">
        <v>25</v>
      </c>
      <c r="C1202" s="7">
        <v>10645568</v>
      </c>
      <c r="D1202" s="7" t="s">
        <v>1730</v>
      </c>
      <c r="E1202" s="19" t="s">
        <v>1731</v>
      </c>
      <c r="F1202" s="7">
        <v>1</v>
      </c>
      <c r="G1202" s="5" t="s">
        <v>60</v>
      </c>
      <c r="H1202" s="7" t="s">
        <v>61</v>
      </c>
      <c r="I1202" s="7"/>
      <c r="J1202" s="7"/>
      <c r="K1202" s="7"/>
    </row>
    <row r="1203" ht="21" customHeight="1" spans="1:11">
      <c r="A1203" s="7">
        <v>20</v>
      </c>
      <c r="B1203" s="7" t="s">
        <v>25</v>
      </c>
      <c r="C1203" s="7">
        <v>11422900</v>
      </c>
      <c r="D1203" s="7" t="s">
        <v>1732</v>
      </c>
      <c r="E1203" s="19">
        <v>1031999026</v>
      </c>
      <c r="F1203" s="7">
        <v>1</v>
      </c>
      <c r="G1203" s="5" t="s">
        <v>60</v>
      </c>
      <c r="H1203" s="7" t="s">
        <v>61</v>
      </c>
      <c r="I1203" s="7"/>
      <c r="J1203" s="7"/>
      <c r="K1203" s="7"/>
    </row>
    <row r="1204" ht="21" customHeight="1" spans="1:11">
      <c r="A1204" s="7">
        <v>21</v>
      </c>
      <c r="B1204" s="7" t="s">
        <v>25</v>
      </c>
      <c r="C1204" s="7">
        <v>11597203</v>
      </c>
      <c r="D1204" s="7" t="s">
        <v>1733</v>
      </c>
      <c r="E1204" s="19">
        <v>1040502001</v>
      </c>
      <c r="F1204" s="7">
        <v>1</v>
      </c>
      <c r="G1204" s="5" t="s">
        <v>60</v>
      </c>
      <c r="H1204" s="7" t="s">
        <v>61</v>
      </c>
      <c r="I1204" s="7"/>
      <c r="J1204" s="7"/>
      <c r="K1204" s="7"/>
    </row>
    <row r="1205" ht="21" customHeight="1" spans="1:11">
      <c r="A1205" s="7">
        <v>22</v>
      </c>
      <c r="B1205" s="7" t="s">
        <v>25</v>
      </c>
      <c r="C1205" s="7">
        <v>10645526</v>
      </c>
      <c r="D1205" s="7" t="s">
        <v>1734</v>
      </c>
      <c r="E1205" s="19" t="s">
        <v>1735</v>
      </c>
      <c r="F1205" s="7">
        <v>1</v>
      </c>
      <c r="G1205" s="5" t="s">
        <v>60</v>
      </c>
      <c r="H1205" s="7" t="s">
        <v>61</v>
      </c>
      <c r="I1205" s="7"/>
      <c r="J1205" s="7"/>
      <c r="K1205" s="7"/>
    </row>
    <row r="1206" ht="21" customHeight="1" spans="1:11">
      <c r="A1206" s="7">
        <v>23</v>
      </c>
      <c r="B1206" s="7" t="s">
        <v>25</v>
      </c>
      <c r="C1206" s="7">
        <v>11422919</v>
      </c>
      <c r="D1206" s="7" t="s">
        <v>1736</v>
      </c>
      <c r="E1206" s="19">
        <v>5020101015</v>
      </c>
      <c r="F1206" s="7">
        <v>2</v>
      </c>
      <c r="G1206" s="5" t="s">
        <v>60</v>
      </c>
      <c r="H1206" s="7" t="s">
        <v>61</v>
      </c>
      <c r="I1206" s="7"/>
      <c r="J1206" s="7"/>
      <c r="K1206" s="7"/>
    </row>
    <row r="1207" ht="21" customHeight="1" spans="1:11">
      <c r="A1207" s="7">
        <v>24</v>
      </c>
      <c r="B1207" s="7" t="s">
        <v>25</v>
      </c>
      <c r="C1207" s="7">
        <v>11524689</v>
      </c>
      <c r="D1207" s="7" t="s">
        <v>1737</v>
      </c>
      <c r="E1207" s="19" t="s">
        <v>1738</v>
      </c>
      <c r="F1207" s="7">
        <v>1</v>
      </c>
      <c r="G1207" s="5" t="s">
        <v>60</v>
      </c>
      <c r="H1207" s="7" t="s">
        <v>61</v>
      </c>
      <c r="I1207" s="7"/>
      <c r="J1207" s="7"/>
      <c r="K1207" s="7"/>
    </row>
    <row r="1208" ht="21" customHeight="1" spans="1:11">
      <c r="A1208" s="7">
        <v>25</v>
      </c>
      <c r="B1208" s="7" t="s">
        <v>25</v>
      </c>
      <c r="C1208" s="7">
        <v>11422908</v>
      </c>
      <c r="D1208" s="7" t="s">
        <v>1739</v>
      </c>
      <c r="E1208" s="19">
        <v>4020218039</v>
      </c>
      <c r="F1208" s="7">
        <v>1</v>
      </c>
      <c r="G1208" s="5" t="s">
        <v>60</v>
      </c>
      <c r="H1208" s="7" t="s">
        <v>61</v>
      </c>
      <c r="I1208" s="7"/>
      <c r="J1208" s="7"/>
      <c r="K1208" s="7"/>
    </row>
    <row r="1209" ht="21" customHeight="1" spans="1:11">
      <c r="A1209" s="7">
        <v>26</v>
      </c>
      <c r="B1209" s="7" t="s">
        <v>25</v>
      </c>
      <c r="C1209" s="7">
        <v>11422929</v>
      </c>
      <c r="D1209" s="7" t="s">
        <v>1740</v>
      </c>
      <c r="E1209" s="19">
        <v>1020203002</v>
      </c>
      <c r="F1209" s="7">
        <v>1</v>
      </c>
      <c r="G1209" s="5" t="s">
        <v>60</v>
      </c>
      <c r="H1209" s="7" t="s">
        <v>61</v>
      </c>
      <c r="I1209" s="7"/>
      <c r="J1209" s="7"/>
      <c r="K1209" s="7"/>
    </row>
    <row r="1210" ht="21" customHeight="1" spans="1:11">
      <c r="A1210" s="7">
        <v>27</v>
      </c>
      <c r="B1210" s="7" t="s">
        <v>25</v>
      </c>
      <c r="C1210" s="7">
        <v>11422930</v>
      </c>
      <c r="D1210" s="7" t="s">
        <v>1741</v>
      </c>
      <c r="E1210" s="19" t="s">
        <v>1742</v>
      </c>
      <c r="F1210" s="7">
        <v>1</v>
      </c>
      <c r="G1210" s="5" t="s">
        <v>60</v>
      </c>
      <c r="H1210" s="7" t="s">
        <v>61</v>
      </c>
      <c r="I1210" s="7"/>
      <c r="J1210" s="7"/>
      <c r="K1210" s="7"/>
    </row>
    <row r="1211" ht="21" customHeight="1" spans="1:11">
      <c r="A1211" s="7">
        <v>28</v>
      </c>
      <c r="B1211" s="7" t="s">
        <v>25</v>
      </c>
      <c r="C1211" s="7">
        <v>11597170</v>
      </c>
      <c r="D1211" s="7" t="s">
        <v>1743</v>
      </c>
      <c r="E1211" s="19">
        <v>5019901026</v>
      </c>
      <c r="F1211" s="7">
        <v>1</v>
      </c>
      <c r="G1211" s="5" t="s">
        <v>60</v>
      </c>
      <c r="H1211" s="7" t="s">
        <v>61</v>
      </c>
      <c r="I1211" s="7"/>
      <c r="J1211" s="7"/>
      <c r="K1211" s="7"/>
    </row>
    <row r="1212" ht="21" customHeight="1" spans="1:11">
      <c r="A1212" s="7">
        <v>29</v>
      </c>
      <c r="B1212" s="7" t="s">
        <v>25</v>
      </c>
      <c r="C1212" s="7">
        <v>11597196</v>
      </c>
      <c r="D1212" s="7" t="s">
        <v>1744</v>
      </c>
      <c r="E1212" s="19">
        <v>1033201001</v>
      </c>
      <c r="F1212" s="7">
        <v>1</v>
      </c>
      <c r="G1212" s="5" t="s">
        <v>60</v>
      </c>
      <c r="H1212" s="7" t="s">
        <v>61</v>
      </c>
      <c r="I1212" s="7"/>
      <c r="J1212" s="7"/>
      <c r="K1212" s="7"/>
    </row>
    <row r="1213" ht="21" customHeight="1" spans="1:11">
      <c r="A1213" s="7">
        <v>30</v>
      </c>
      <c r="B1213" s="7" t="s">
        <v>25</v>
      </c>
      <c r="C1213" s="7">
        <v>11597175</v>
      </c>
      <c r="D1213" s="7" t="s">
        <v>1745</v>
      </c>
      <c r="E1213" s="19">
        <v>5020201098</v>
      </c>
      <c r="F1213" s="7">
        <v>2</v>
      </c>
      <c r="G1213" s="5" t="s">
        <v>60</v>
      </c>
      <c r="H1213" s="7" t="s">
        <v>61</v>
      </c>
      <c r="I1213" s="7"/>
      <c r="J1213" s="7"/>
      <c r="K1213" s="7"/>
    </row>
    <row r="1214" ht="21" customHeight="1" spans="1:11">
      <c r="A1214" s="7">
        <v>31</v>
      </c>
      <c r="B1214" s="7" t="s">
        <v>25</v>
      </c>
      <c r="C1214" s="7">
        <v>11389189</v>
      </c>
      <c r="D1214" s="7" t="s">
        <v>1746</v>
      </c>
      <c r="E1214" s="19" t="s">
        <v>1747</v>
      </c>
      <c r="F1214" s="7">
        <v>1</v>
      </c>
      <c r="G1214" s="5" t="s">
        <v>60</v>
      </c>
      <c r="H1214" s="7" t="s">
        <v>61</v>
      </c>
      <c r="I1214" s="7"/>
      <c r="J1214" s="7"/>
      <c r="K1214" s="7"/>
    </row>
    <row r="1215" ht="21" customHeight="1" spans="1:11">
      <c r="A1215" s="7">
        <v>32</v>
      </c>
      <c r="B1215" s="7" t="s">
        <v>25</v>
      </c>
      <c r="C1215" s="7">
        <v>11390439</v>
      </c>
      <c r="D1215" s="7" t="s">
        <v>1748</v>
      </c>
      <c r="E1215" s="19" t="s">
        <v>1749</v>
      </c>
      <c r="F1215" s="7">
        <v>1</v>
      </c>
      <c r="G1215" s="5" t="s">
        <v>60</v>
      </c>
      <c r="H1215" s="7" t="s">
        <v>61</v>
      </c>
      <c r="I1215" s="7"/>
      <c r="J1215" s="7"/>
      <c r="K1215" s="7"/>
    </row>
    <row r="1216" ht="21" customHeight="1" spans="1:11">
      <c r="A1216" s="7">
        <v>33</v>
      </c>
      <c r="B1216" s="7" t="s">
        <v>25</v>
      </c>
      <c r="C1216" s="7">
        <v>11390538</v>
      </c>
      <c r="D1216" s="7" t="s">
        <v>1750</v>
      </c>
      <c r="E1216" s="19" t="s">
        <v>1751</v>
      </c>
      <c r="F1216" s="7">
        <v>1</v>
      </c>
      <c r="G1216" s="5" t="s">
        <v>60</v>
      </c>
      <c r="H1216" s="7" t="s">
        <v>61</v>
      </c>
      <c r="I1216" s="7"/>
      <c r="J1216" s="7"/>
      <c r="K1216" s="7"/>
    </row>
    <row r="1217" ht="21" customHeight="1" spans="1:11">
      <c r="A1217" s="7">
        <v>34</v>
      </c>
      <c r="B1217" s="7" t="s">
        <v>25</v>
      </c>
      <c r="C1217" s="7">
        <v>11597177</v>
      </c>
      <c r="D1217" s="7" t="s">
        <v>1752</v>
      </c>
      <c r="E1217" s="19" t="s">
        <v>1753</v>
      </c>
      <c r="F1217" s="7">
        <v>1</v>
      </c>
      <c r="G1217" s="5" t="s">
        <v>60</v>
      </c>
      <c r="H1217" s="7" t="s">
        <v>61</v>
      </c>
      <c r="I1217" s="7"/>
      <c r="J1217" s="7"/>
      <c r="K1217" s="7"/>
    </row>
    <row r="1218" ht="21" customHeight="1" spans="1:11">
      <c r="A1218" s="7">
        <v>35</v>
      </c>
      <c r="B1218" s="7" t="s">
        <v>25</v>
      </c>
      <c r="C1218" s="7">
        <v>11524699</v>
      </c>
      <c r="D1218" s="7" t="s">
        <v>1754</v>
      </c>
      <c r="E1218" s="19">
        <v>1030405007</v>
      </c>
      <c r="F1218" s="7">
        <v>1</v>
      </c>
      <c r="G1218" s="5" t="s">
        <v>60</v>
      </c>
      <c r="H1218" s="7" t="s">
        <v>61</v>
      </c>
      <c r="I1218" s="7"/>
      <c r="J1218" s="7"/>
      <c r="K1218" s="7"/>
    </row>
    <row r="1219" ht="21" customHeight="1" spans="1:11">
      <c r="A1219" s="7">
        <v>36</v>
      </c>
      <c r="B1219" s="7" t="s">
        <v>25</v>
      </c>
      <c r="C1219" s="7">
        <v>11524692</v>
      </c>
      <c r="D1219" s="7" t="s">
        <v>1755</v>
      </c>
      <c r="E1219" s="19">
        <v>1030499011</v>
      </c>
      <c r="F1219" s="7">
        <v>1</v>
      </c>
      <c r="G1219" s="5" t="s">
        <v>60</v>
      </c>
      <c r="H1219" s="7" t="s">
        <v>61</v>
      </c>
      <c r="I1219" s="7"/>
      <c r="J1219" s="7"/>
      <c r="K1219" s="7"/>
    </row>
    <row r="1220" ht="21" customHeight="1" spans="1:11">
      <c r="A1220" s="7">
        <v>37</v>
      </c>
      <c r="B1220" s="7" t="s">
        <v>25</v>
      </c>
      <c r="C1220" s="7">
        <v>10645535</v>
      </c>
      <c r="D1220" s="7" t="s">
        <v>1756</v>
      </c>
      <c r="E1220" s="19" t="s">
        <v>1757</v>
      </c>
      <c r="F1220" s="7">
        <v>1</v>
      </c>
      <c r="G1220" s="5" t="s">
        <v>60</v>
      </c>
      <c r="H1220" s="7" t="s">
        <v>61</v>
      </c>
      <c r="I1220" s="7"/>
      <c r="J1220" s="7"/>
      <c r="K1220" s="7"/>
    </row>
    <row r="1221" ht="21" customHeight="1" spans="1:11">
      <c r="A1221" s="7">
        <v>38</v>
      </c>
      <c r="B1221" s="7" t="s">
        <v>25</v>
      </c>
      <c r="C1221" s="7">
        <v>11422931</v>
      </c>
      <c r="D1221" s="7" t="s">
        <v>1758</v>
      </c>
      <c r="E1221" s="19">
        <v>5020201076</v>
      </c>
      <c r="F1221" s="7">
        <v>1</v>
      </c>
      <c r="G1221" s="5" t="s">
        <v>60</v>
      </c>
      <c r="H1221" s="7" t="s">
        <v>61</v>
      </c>
      <c r="I1221" s="7"/>
      <c r="J1221" s="7"/>
      <c r="K1221" s="7"/>
    </row>
    <row r="1222" ht="21" customHeight="1" spans="1:11">
      <c r="A1222" s="7">
        <v>39</v>
      </c>
      <c r="B1222" s="7" t="s">
        <v>25</v>
      </c>
      <c r="C1222" s="7">
        <v>11524712</v>
      </c>
      <c r="D1222" s="7" t="s">
        <v>1759</v>
      </c>
      <c r="E1222" s="19">
        <v>4071001049</v>
      </c>
      <c r="F1222" s="7">
        <v>1</v>
      </c>
      <c r="G1222" s="5" t="s">
        <v>60</v>
      </c>
      <c r="H1222" s="7" t="s">
        <v>61</v>
      </c>
      <c r="I1222" s="7"/>
      <c r="J1222" s="7"/>
      <c r="K1222" s="7"/>
    </row>
    <row r="1223" ht="21" customHeight="1" spans="1:11">
      <c r="A1223" s="7">
        <v>40</v>
      </c>
      <c r="B1223" s="7" t="s">
        <v>25</v>
      </c>
      <c r="C1223" s="7">
        <v>11386249</v>
      </c>
      <c r="D1223" s="7" t="s">
        <v>1760</v>
      </c>
      <c r="E1223" s="19" t="s">
        <v>1761</v>
      </c>
      <c r="F1223" s="7">
        <v>1</v>
      </c>
      <c r="G1223" s="5" t="s">
        <v>60</v>
      </c>
      <c r="H1223" s="7" t="s">
        <v>61</v>
      </c>
      <c r="I1223" s="7"/>
      <c r="J1223" s="7"/>
      <c r="K1223" s="7"/>
    </row>
    <row r="1224" ht="21" customHeight="1" spans="1:11">
      <c r="A1224" s="7">
        <v>41</v>
      </c>
      <c r="B1224" s="7" t="s">
        <v>25</v>
      </c>
      <c r="C1224" s="7">
        <v>11597173</v>
      </c>
      <c r="D1224" s="7" t="s">
        <v>1762</v>
      </c>
      <c r="E1224" s="19">
        <v>5020201083</v>
      </c>
      <c r="F1224" s="7">
        <v>1</v>
      </c>
      <c r="G1224" s="5" t="s">
        <v>60</v>
      </c>
      <c r="H1224" s="7" t="s">
        <v>61</v>
      </c>
      <c r="I1224" s="7"/>
      <c r="J1224" s="7"/>
      <c r="K1224" s="7"/>
    </row>
    <row r="1225" ht="21" customHeight="1" spans="1:11">
      <c r="A1225" s="7">
        <v>42</v>
      </c>
      <c r="B1225" s="7" t="s">
        <v>25</v>
      </c>
      <c r="C1225" s="7">
        <v>10645581</v>
      </c>
      <c r="D1225" s="7" t="s">
        <v>1763</v>
      </c>
      <c r="E1225" s="19" t="s">
        <v>1764</v>
      </c>
      <c r="F1225" s="7">
        <v>1</v>
      </c>
      <c r="G1225" s="5" t="s">
        <v>60</v>
      </c>
      <c r="H1225" s="7" t="s">
        <v>61</v>
      </c>
      <c r="I1225" s="7"/>
      <c r="J1225" s="7"/>
      <c r="K1225" s="7"/>
    </row>
    <row r="1226" ht="21" customHeight="1" spans="1:11">
      <c r="A1226" s="7">
        <v>43</v>
      </c>
      <c r="B1226" s="7" t="s">
        <v>25</v>
      </c>
      <c r="C1226" s="7">
        <v>11422934</v>
      </c>
      <c r="D1226" s="7" t="s">
        <v>1765</v>
      </c>
      <c r="E1226" s="19">
        <v>5020201063</v>
      </c>
      <c r="F1226" s="7">
        <v>1</v>
      </c>
      <c r="G1226" s="5" t="s">
        <v>60</v>
      </c>
      <c r="H1226" s="7" t="s">
        <v>61</v>
      </c>
      <c r="I1226" s="7"/>
      <c r="J1226" s="7"/>
      <c r="K1226" s="7"/>
    </row>
    <row r="1227" ht="21" customHeight="1" spans="1:11">
      <c r="A1227" s="7">
        <v>44</v>
      </c>
      <c r="B1227" s="7" t="s">
        <v>25</v>
      </c>
      <c r="C1227" s="7">
        <v>11524702</v>
      </c>
      <c r="D1227" s="7" t="s">
        <v>1766</v>
      </c>
      <c r="E1227" s="19">
        <v>1030401019</v>
      </c>
      <c r="F1227" s="7">
        <v>1</v>
      </c>
      <c r="G1227" s="5" t="s">
        <v>60</v>
      </c>
      <c r="H1227" s="7" t="s">
        <v>61</v>
      </c>
      <c r="I1227" s="7"/>
      <c r="J1227" s="7"/>
      <c r="K1227" s="7"/>
    </row>
    <row r="1228" ht="21" customHeight="1" spans="1:11">
      <c r="A1228" s="7">
        <v>45</v>
      </c>
      <c r="B1228" s="7" t="s">
        <v>25</v>
      </c>
      <c r="C1228" s="7">
        <v>11524698</v>
      </c>
      <c r="D1228" s="7" t="s">
        <v>1767</v>
      </c>
      <c r="E1228" s="19" t="s">
        <v>1768</v>
      </c>
      <c r="F1228" s="7">
        <v>1</v>
      </c>
      <c r="G1228" s="5" t="s">
        <v>60</v>
      </c>
      <c r="H1228" s="7" t="s">
        <v>61</v>
      </c>
      <c r="I1228" s="7"/>
      <c r="J1228" s="7"/>
      <c r="K1228" s="7"/>
    </row>
    <row r="1229" ht="21" customHeight="1" spans="1:11">
      <c r="A1229" s="7">
        <v>46</v>
      </c>
      <c r="B1229" s="7" t="s">
        <v>25</v>
      </c>
      <c r="C1229" s="7">
        <v>11597194</v>
      </c>
      <c r="D1229" s="7" t="s">
        <v>1769</v>
      </c>
      <c r="E1229" s="19">
        <v>2010103376</v>
      </c>
      <c r="F1229" s="7">
        <v>1</v>
      </c>
      <c r="G1229" s="5" t="s">
        <v>60</v>
      </c>
      <c r="H1229" s="7" t="s">
        <v>61</v>
      </c>
      <c r="I1229" s="7"/>
      <c r="J1229" s="7"/>
      <c r="K1229" s="7"/>
    </row>
    <row r="1230" ht="21" customHeight="1" spans="1:11">
      <c r="A1230" s="7">
        <v>47</v>
      </c>
      <c r="B1230" s="7" t="s">
        <v>25</v>
      </c>
      <c r="C1230" s="7">
        <v>11597171</v>
      </c>
      <c r="D1230" s="7" t="s">
        <v>1770</v>
      </c>
      <c r="E1230" s="19">
        <v>2010103375</v>
      </c>
      <c r="F1230" s="7">
        <v>1</v>
      </c>
      <c r="G1230" s="5" t="s">
        <v>60</v>
      </c>
      <c r="H1230" s="7" t="s">
        <v>61</v>
      </c>
      <c r="I1230" s="7"/>
      <c r="J1230" s="7"/>
      <c r="K1230" s="7"/>
    </row>
    <row r="1231" ht="21" customHeight="1" spans="1:11">
      <c r="A1231" s="7">
        <v>48</v>
      </c>
      <c r="B1231" s="7" t="s">
        <v>25</v>
      </c>
      <c r="C1231" s="7">
        <v>11596622</v>
      </c>
      <c r="D1231" s="7" t="s">
        <v>1771</v>
      </c>
      <c r="E1231" s="19">
        <v>1039901083</v>
      </c>
      <c r="F1231" s="7">
        <v>1</v>
      </c>
      <c r="G1231" s="5" t="s">
        <v>773</v>
      </c>
      <c r="H1231" s="7" t="s">
        <v>61</v>
      </c>
      <c r="I1231" s="7"/>
      <c r="J1231" s="7"/>
      <c r="K1231" s="7"/>
    </row>
    <row r="1232" ht="21" customHeight="1" spans="1:11">
      <c r="A1232" s="7">
        <v>49</v>
      </c>
      <c r="B1232" s="7" t="s">
        <v>25</v>
      </c>
      <c r="C1232" s="7">
        <v>10645527</v>
      </c>
      <c r="D1232" s="7" t="s">
        <v>1772</v>
      </c>
      <c r="E1232" s="19" t="s">
        <v>1773</v>
      </c>
      <c r="F1232" s="7">
        <v>1</v>
      </c>
      <c r="G1232" s="5" t="s">
        <v>60</v>
      </c>
      <c r="H1232" s="7" t="s">
        <v>61</v>
      </c>
      <c r="I1232" s="7"/>
      <c r="J1232" s="7"/>
      <c r="K1232" s="7"/>
    </row>
    <row r="1233" ht="21" customHeight="1" spans="1:11">
      <c r="A1233" s="7">
        <v>50</v>
      </c>
      <c r="B1233" s="7" t="s">
        <v>25</v>
      </c>
      <c r="C1233" s="7">
        <v>11596617</v>
      </c>
      <c r="D1233" s="7" t="s">
        <v>1774</v>
      </c>
      <c r="E1233" s="19">
        <v>1051302007</v>
      </c>
      <c r="F1233" s="7">
        <v>1</v>
      </c>
      <c r="G1233" s="5" t="s">
        <v>773</v>
      </c>
      <c r="H1233" s="7" t="s">
        <v>61</v>
      </c>
      <c r="I1233" s="7"/>
      <c r="J1233" s="7"/>
      <c r="K1233" s="7"/>
    </row>
    <row r="1234" ht="21" customHeight="1" spans="1:11">
      <c r="A1234" s="7">
        <v>51</v>
      </c>
      <c r="B1234" s="7" t="s">
        <v>25</v>
      </c>
      <c r="C1234" s="7">
        <v>10645569</v>
      </c>
      <c r="D1234" s="7" t="s">
        <v>1775</v>
      </c>
      <c r="E1234" s="19" t="s">
        <v>1776</v>
      </c>
      <c r="F1234" s="7">
        <v>1</v>
      </c>
      <c r="G1234" s="5" t="s">
        <v>60</v>
      </c>
      <c r="H1234" s="7" t="s">
        <v>61</v>
      </c>
      <c r="I1234" s="7"/>
      <c r="J1234" s="7"/>
      <c r="K1234" s="7"/>
    </row>
    <row r="1235" ht="21" customHeight="1" spans="1:11">
      <c r="A1235" s="7">
        <v>52</v>
      </c>
      <c r="B1235" s="7" t="s">
        <v>25</v>
      </c>
      <c r="C1235" s="7">
        <v>11422937</v>
      </c>
      <c r="D1235" s="7" t="s">
        <v>1777</v>
      </c>
      <c r="E1235" s="19" t="s">
        <v>1778</v>
      </c>
      <c r="F1235" s="7">
        <v>1</v>
      </c>
      <c r="G1235" s="5" t="s">
        <v>60</v>
      </c>
      <c r="H1235" s="7" t="s">
        <v>61</v>
      </c>
      <c r="I1235" s="7"/>
      <c r="J1235" s="7"/>
      <c r="K1235" s="7"/>
    </row>
    <row r="1236" ht="21" customHeight="1" spans="1:11">
      <c r="A1236" s="7">
        <v>53</v>
      </c>
      <c r="B1236" s="7" t="s">
        <v>25</v>
      </c>
      <c r="C1236" s="7">
        <v>11524715</v>
      </c>
      <c r="D1236" s="7" t="s">
        <v>1779</v>
      </c>
      <c r="E1236" s="19" t="s">
        <v>1780</v>
      </c>
      <c r="F1236" s="7">
        <v>1</v>
      </c>
      <c r="G1236" s="5" t="s">
        <v>60</v>
      </c>
      <c r="H1236" s="7" t="s">
        <v>61</v>
      </c>
      <c r="I1236" s="7"/>
      <c r="J1236" s="7"/>
      <c r="K1236" s="7"/>
    </row>
    <row r="1237" ht="21" customHeight="1" spans="1:11">
      <c r="A1237" s="7">
        <v>54</v>
      </c>
      <c r="B1237" s="7" t="s">
        <v>25</v>
      </c>
      <c r="C1237" s="7">
        <v>11524696</v>
      </c>
      <c r="D1237" s="7" t="s">
        <v>1781</v>
      </c>
      <c r="E1237" s="19" t="s">
        <v>1782</v>
      </c>
      <c r="F1237" s="7">
        <v>1</v>
      </c>
      <c r="G1237" s="5" t="s">
        <v>60</v>
      </c>
      <c r="H1237" s="7" t="s">
        <v>61</v>
      </c>
      <c r="I1237" s="7"/>
      <c r="J1237" s="7"/>
      <c r="K1237" s="7"/>
    </row>
    <row r="1238" ht="21" customHeight="1" spans="1:11">
      <c r="A1238" s="7">
        <v>55</v>
      </c>
      <c r="B1238" s="7" t="s">
        <v>25</v>
      </c>
      <c r="C1238" s="7">
        <v>11597201</v>
      </c>
      <c r="D1238" s="7" t="s">
        <v>1783</v>
      </c>
      <c r="E1238" s="19">
        <v>1039901084</v>
      </c>
      <c r="F1238" s="7">
        <v>1</v>
      </c>
      <c r="G1238" s="5" t="s">
        <v>60</v>
      </c>
      <c r="H1238" s="7" t="s">
        <v>61</v>
      </c>
      <c r="I1238" s="7"/>
      <c r="J1238" s="7"/>
      <c r="K1238" s="7"/>
    </row>
    <row r="1239" ht="21" customHeight="1" spans="1:11">
      <c r="A1239" s="7">
        <v>56</v>
      </c>
      <c r="B1239" s="7" t="s">
        <v>25</v>
      </c>
      <c r="C1239" s="7">
        <v>11422935</v>
      </c>
      <c r="D1239" s="7" t="s">
        <v>1784</v>
      </c>
      <c r="E1239" s="19">
        <v>5010602002</v>
      </c>
      <c r="F1239" s="7">
        <v>1</v>
      </c>
      <c r="G1239" s="5" t="s">
        <v>60</v>
      </c>
      <c r="H1239" s="7" t="s">
        <v>61</v>
      </c>
      <c r="I1239" s="7"/>
      <c r="J1239" s="7"/>
      <c r="K1239" s="7"/>
    </row>
    <row r="1240" ht="21" customHeight="1" spans="1:11">
      <c r="A1240" s="7">
        <v>57</v>
      </c>
      <c r="B1240" s="7" t="s">
        <v>25</v>
      </c>
      <c r="C1240" s="7">
        <v>11524707</v>
      </c>
      <c r="D1240" s="7" t="s">
        <v>1785</v>
      </c>
      <c r="E1240" s="19" t="s">
        <v>1786</v>
      </c>
      <c r="F1240" s="7">
        <v>1</v>
      </c>
      <c r="G1240" s="5" t="s">
        <v>60</v>
      </c>
      <c r="H1240" s="7" t="s">
        <v>61</v>
      </c>
      <c r="I1240" s="7"/>
      <c r="J1240" s="7"/>
      <c r="K1240" s="7"/>
    </row>
    <row r="1241" ht="21" customHeight="1" spans="1:11">
      <c r="A1241" s="7">
        <v>58</v>
      </c>
      <c r="B1241" s="7" t="s">
        <v>25</v>
      </c>
      <c r="C1241" s="7">
        <v>11422892</v>
      </c>
      <c r="D1241" s="7" t="s">
        <v>1787</v>
      </c>
      <c r="E1241" s="19">
        <v>5019901024</v>
      </c>
      <c r="F1241" s="7">
        <v>1</v>
      </c>
      <c r="G1241" s="5" t="s">
        <v>60</v>
      </c>
      <c r="H1241" s="7" t="s">
        <v>61</v>
      </c>
      <c r="I1241" s="7"/>
      <c r="J1241" s="7"/>
      <c r="K1241" s="7"/>
    </row>
    <row r="1242" ht="21" customHeight="1" spans="1:11">
      <c r="A1242" s="7">
        <v>59</v>
      </c>
      <c r="B1242" s="7" t="s">
        <v>25</v>
      </c>
      <c r="C1242" s="7">
        <v>11597176</v>
      </c>
      <c r="D1242" s="7" t="s">
        <v>1788</v>
      </c>
      <c r="E1242" s="19" t="s">
        <v>1789</v>
      </c>
      <c r="F1242" s="7">
        <v>2</v>
      </c>
      <c r="G1242" s="5" t="s">
        <v>60</v>
      </c>
      <c r="H1242" s="7" t="s">
        <v>61</v>
      </c>
      <c r="I1242" s="7"/>
      <c r="J1242" s="7"/>
      <c r="K1242" s="7"/>
    </row>
    <row r="1243" ht="21" customHeight="1" spans="1:11">
      <c r="A1243" s="7">
        <v>60</v>
      </c>
      <c r="B1243" s="7" t="s">
        <v>25</v>
      </c>
      <c r="C1243" s="7">
        <v>11597180</v>
      </c>
      <c r="D1243" s="7" t="s">
        <v>1790</v>
      </c>
      <c r="E1243" s="19">
        <v>1111201001</v>
      </c>
      <c r="F1243" s="7">
        <v>1</v>
      </c>
      <c r="G1243" s="5" t="s">
        <v>60</v>
      </c>
      <c r="H1243" s="7" t="s">
        <v>61</v>
      </c>
      <c r="I1243" s="7"/>
      <c r="J1243" s="7"/>
      <c r="K1243" s="7"/>
    </row>
    <row r="1244" ht="21" customHeight="1" spans="1:11">
      <c r="A1244" s="7">
        <v>61</v>
      </c>
      <c r="B1244" s="7" t="s">
        <v>25</v>
      </c>
      <c r="C1244" s="7">
        <v>10645572</v>
      </c>
      <c r="D1244" s="7" t="s">
        <v>1791</v>
      </c>
      <c r="E1244" s="19" t="s">
        <v>1792</v>
      </c>
      <c r="F1244" s="7">
        <v>1</v>
      </c>
      <c r="G1244" s="5" t="s">
        <v>60</v>
      </c>
      <c r="H1244" s="7" t="s">
        <v>61</v>
      </c>
      <c r="I1244" s="7"/>
      <c r="J1244" s="7"/>
      <c r="K1244" s="7"/>
    </row>
    <row r="1245" ht="21" customHeight="1" spans="1:11">
      <c r="A1245" s="7">
        <v>62</v>
      </c>
      <c r="B1245" s="7" t="s">
        <v>25</v>
      </c>
      <c r="C1245" s="7">
        <v>10645573</v>
      </c>
      <c r="D1245" s="7" t="s">
        <v>1793</v>
      </c>
      <c r="E1245" s="19" t="s">
        <v>1794</v>
      </c>
      <c r="F1245" s="7">
        <v>1</v>
      </c>
      <c r="G1245" s="5" t="s">
        <v>60</v>
      </c>
      <c r="H1245" s="7" t="s">
        <v>61</v>
      </c>
      <c r="I1245" s="7"/>
      <c r="J1245" s="7"/>
      <c r="K1245" s="7"/>
    </row>
    <row r="1246" ht="21" customHeight="1" spans="1:11">
      <c r="A1246" s="7">
        <v>63</v>
      </c>
      <c r="B1246" s="7" t="s">
        <v>25</v>
      </c>
      <c r="C1246" s="7">
        <v>10645537</v>
      </c>
      <c r="D1246" s="7" t="s">
        <v>1795</v>
      </c>
      <c r="E1246" s="19" t="s">
        <v>1796</v>
      </c>
      <c r="F1246" s="7">
        <v>1</v>
      </c>
      <c r="G1246" s="5" t="s">
        <v>60</v>
      </c>
      <c r="H1246" s="7" t="s">
        <v>61</v>
      </c>
      <c r="I1246" s="7"/>
      <c r="J1246" s="7"/>
      <c r="K1246" s="7"/>
    </row>
    <row r="1247" ht="21" customHeight="1" spans="1:11">
      <c r="A1247" s="7">
        <v>64</v>
      </c>
      <c r="B1247" s="7" t="s">
        <v>25</v>
      </c>
      <c r="C1247" s="7">
        <v>11597219</v>
      </c>
      <c r="D1247" s="7" t="s">
        <v>1797</v>
      </c>
      <c r="E1247" s="19">
        <v>1031501045</v>
      </c>
      <c r="F1247" s="7">
        <v>1</v>
      </c>
      <c r="G1247" s="5" t="s">
        <v>60</v>
      </c>
      <c r="H1247" s="7" t="s">
        <v>61</v>
      </c>
      <c r="I1247" s="7"/>
      <c r="J1247" s="7"/>
      <c r="K1247" s="7"/>
    </row>
    <row r="1248" ht="21" customHeight="1" spans="1:11">
      <c r="A1248" s="7">
        <v>65</v>
      </c>
      <c r="B1248" s="7" t="s">
        <v>25</v>
      </c>
      <c r="C1248" s="7">
        <v>11597209</v>
      </c>
      <c r="D1248" s="7" t="s">
        <v>1798</v>
      </c>
      <c r="E1248" s="19">
        <v>1031501021</v>
      </c>
      <c r="F1248" s="7">
        <v>1</v>
      </c>
      <c r="G1248" s="5" t="s">
        <v>60</v>
      </c>
      <c r="H1248" s="7" t="s">
        <v>61</v>
      </c>
      <c r="I1248" s="7"/>
      <c r="J1248" s="7"/>
      <c r="K1248" s="7"/>
    </row>
    <row r="1249" ht="21" customHeight="1" spans="1:11">
      <c r="A1249" s="7">
        <v>66</v>
      </c>
      <c r="B1249" s="7" t="s">
        <v>25</v>
      </c>
      <c r="C1249" s="7">
        <v>11597224</v>
      </c>
      <c r="D1249" s="7" t="s">
        <v>1799</v>
      </c>
      <c r="E1249" s="19" t="s">
        <v>1800</v>
      </c>
      <c r="F1249" s="7">
        <v>8</v>
      </c>
      <c r="G1249" s="5" t="s">
        <v>60</v>
      </c>
      <c r="H1249" s="7" t="s">
        <v>61</v>
      </c>
      <c r="I1249" s="7"/>
      <c r="J1249" s="7"/>
      <c r="K1249" s="7"/>
    </row>
    <row r="1250" ht="21" customHeight="1" spans="1:11">
      <c r="A1250" s="7">
        <v>67</v>
      </c>
      <c r="B1250" s="7" t="s">
        <v>25</v>
      </c>
      <c r="C1250" s="7">
        <v>10645592</v>
      </c>
      <c r="D1250" s="7" t="s">
        <v>1801</v>
      </c>
      <c r="E1250" s="19" t="s">
        <v>1802</v>
      </c>
      <c r="F1250" s="7">
        <v>1</v>
      </c>
      <c r="G1250" s="5" t="s">
        <v>60</v>
      </c>
      <c r="H1250" s="7" t="s">
        <v>61</v>
      </c>
      <c r="I1250" s="7"/>
      <c r="J1250" s="7"/>
      <c r="K1250" s="7"/>
    </row>
    <row r="1251" ht="21" customHeight="1" spans="1:11">
      <c r="A1251" s="7">
        <v>68</v>
      </c>
      <c r="B1251" s="7" t="s">
        <v>25</v>
      </c>
      <c r="C1251" s="7">
        <v>10645574</v>
      </c>
      <c r="D1251" s="7" t="s">
        <v>1803</v>
      </c>
      <c r="E1251" s="19" t="s">
        <v>1804</v>
      </c>
      <c r="F1251" s="7">
        <v>1</v>
      </c>
      <c r="G1251" s="5" t="s">
        <v>60</v>
      </c>
      <c r="H1251" s="7" t="s">
        <v>61</v>
      </c>
      <c r="I1251" s="7"/>
      <c r="J1251" s="7"/>
      <c r="K1251" s="7"/>
    </row>
    <row r="1252" ht="21" customHeight="1" spans="1:11">
      <c r="A1252" s="7">
        <v>69</v>
      </c>
      <c r="B1252" s="7" t="s">
        <v>25</v>
      </c>
      <c r="C1252" s="7">
        <v>11390540</v>
      </c>
      <c r="D1252" s="7" t="s">
        <v>1805</v>
      </c>
      <c r="E1252" s="19" t="s">
        <v>1806</v>
      </c>
      <c r="F1252" s="7">
        <v>1</v>
      </c>
      <c r="G1252" s="5" t="s">
        <v>60</v>
      </c>
      <c r="H1252" s="7" t="s">
        <v>61</v>
      </c>
      <c r="I1252" s="7"/>
      <c r="J1252" s="7"/>
      <c r="K1252" s="7"/>
    </row>
    <row r="1253" ht="21" customHeight="1" spans="1:11">
      <c r="A1253" s="7">
        <v>70</v>
      </c>
      <c r="B1253" s="7" t="s">
        <v>25</v>
      </c>
      <c r="C1253" s="7">
        <v>11524720</v>
      </c>
      <c r="D1253" s="7" t="s">
        <v>1807</v>
      </c>
      <c r="E1253" s="19">
        <v>5980101004</v>
      </c>
      <c r="F1253" s="7">
        <v>1</v>
      </c>
      <c r="G1253" s="5" t="s">
        <v>60</v>
      </c>
      <c r="H1253" s="7" t="s">
        <v>61</v>
      </c>
      <c r="I1253" s="7"/>
      <c r="J1253" s="7"/>
      <c r="K1253" s="7"/>
    </row>
    <row r="1254" ht="21" customHeight="1" spans="1:11">
      <c r="A1254" s="7">
        <v>71</v>
      </c>
      <c r="B1254" s="7" t="s">
        <v>25</v>
      </c>
      <c r="C1254" s="7">
        <v>11237580</v>
      </c>
      <c r="D1254" s="7" t="s">
        <v>1808</v>
      </c>
      <c r="E1254" s="19">
        <v>4020201050</v>
      </c>
      <c r="F1254" s="7">
        <v>1</v>
      </c>
      <c r="G1254" s="5" t="s">
        <v>60</v>
      </c>
      <c r="H1254" s="7" t="s">
        <v>61</v>
      </c>
      <c r="I1254" s="7"/>
      <c r="J1254" s="7"/>
      <c r="K1254" s="7"/>
    </row>
    <row r="1255" ht="21" customHeight="1" spans="1:11">
      <c r="A1255" s="7">
        <v>72</v>
      </c>
      <c r="B1255" s="7" t="s">
        <v>25</v>
      </c>
      <c r="C1255" s="7">
        <v>11524708</v>
      </c>
      <c r="D1255" s="7" t="s">
        <v>1809</v>
      </c>
      <c r="E1255" s="19" t="s">
        <v>1810</v>
      </c>
      <c r="F1255" s="7">
        <v>1</v>
      </c>
      <c r="G1255" s="5" t="s">
        <v>60</v>
      </c>
      <c r="H1255" s="7" t="s">
        <v>61</v>
      </c>
      <c r="I1255" s="7"/>
      <c r="J1255" s="7"/>
      <c r="K1255" s="7"/>
    </row>
    <row r="1256" ht="21" customHeight="1" spans="1:11">
      <c r="A1256" s="7">
        <v>73</v>
      </c>
      <c r="B1256" s="7" t="s">
        <v>25</v>
      </c>
      <c r="C1256" s="7">
        <v>11524920</v>
      </c>
      <c r="D1256" s="7" t="s">
        <v>1811</v>
      </c>
      <c r="E1256" s="19" t="s">
        <v>1812</v>
      </c>
      <c r="F1256" s="7">
        <v>1</v>
      </c>
      <c r="G1256" s="5" t="s">
        <v>60</v>
      </c>
      <c r="H1256" s="7" t="s">
        <v>61</v>
      </c>
      <c r="I1256" s="7"/>
      <c r="J1256" s="7"/>
      <c r="K1256" s="7"/>
    </row>
    <row r="1257" ht="21" customHeight="1" spans="1:11">
      <c r="A1257" s="7">
        <v>74</v>
      </c>
      <c r="B1257" s="7" t="s">
        <v>25</v>
      </c>
      <c r="C1257" s="7">
        <v>11524710</v>
      </c>
      <c r="D1257" s="7" t="s">
        <v>1813</v>
      </c>
      <c r="E1257" s="19" t="s">
        <v>1814</v>
      </c>
      <c r="F1257" s="7">
        <v>1</v>
      </c>
      <c r="G1257" s="5" t="s">
        <v>60</v>
      </c>
      <c r="H1257" s="7" t="s">
        <v>61</v>
      </c>
      <c r="I1257" s="7"/>
      <c r="J1257" s="7"/>
      <c r="K1257" s="7"/>
    </row>
    <row r="1258" ht="21" customHeight="1" spans="1:11">
      <c r="A1258" s="7">
        <v>75</v>
      </c>
      <c r="B1258" s="7" t="s">
        <v>25</v>
      </c>
      <c r="C1258" s="7">
        <v>11597188</v>
      </c>
      <c r="D1258" s="7" t="s">
        <v>1815</v>
      </c>
      <c r="E1258" s="19" t="s">
        <v>1816</v>
      </c>
      <c r="F1258" s="7">
        <v>2</v>
      </c>
      <c r="G1258" s="5" t="s">
        <v>60</v>
      </c>
      <c r="H1258" s="7" t="s">
        <v>61</v>
      </c>
      <c r="I1258" s="7"/>
      <c r="J1258" s="7"/>
      <c r="K1258" s="7"/>
    </row>
    <row r="1259" ht="21" customHeight="1" spans="1:11">
      <c r="A1259" s="7">
        <v>76</v>
      </c>
      <c r="B1259" s="7" t="s">
        <v>25</v>
      </c>
      <c r="C1259" s="7">
        <v>10645534</v>
      </c>
      <c r="D1259" s="7" t="s">
        <v>1817</v>
      </c>
      <c r="E1259" s="19" t="s">
        <v>1818</v>
      </c>
      <c r="F1259" s="7">
        <v>1</v>
      </c>
      <c r="G1259" s="5" t="s">
        <v>773</v>
      </c>
      <c r="H1259" s="7" t="s">
        <v>61</v>
      </c>
      <c r="I1259" s="7"/>
      <c r="J1259" s="7"/>
      <c r="K1259" s="7"/>
    </row>
    <row r="1260" ht="21" customHeight="1" spans="1:11">
      <c r="A1260" s="7">
        <v>77</v>
      </c>
      <c r="B1260" s="7" t="s">
        <v>25</v>
      </c>
      <c r="C1260" s="7">
        <v>10645582</v>
      </c>
      <c r="D1260" s="7" t="s">
        <v>1819</v>
      </c>
      <c r="E1260" s="19" t="s">
        <v>1820</v>
      </c>
      <c r="F1260" s="7">
        <v>1</v>
      </c>
      <c r="G1260" s="5" t="s">
        <v>60</v>
      </c>
      <c r="H1260" s="7" t="s">
        <v>61</v>
      </c>
      <c r="I1260" s="7"/>
      <c r="J1260" s="7"/>
      <c r="K1260" s="7"/>
    </row>
    <row r="1261" ht="21" customHeight="1" spans="1:11">
      <c r="A1261" s="7">
        <v>78</v>
      </c>
      <c r="B1261" s="7" t="s">
        <v>25</v>
      </c>
      <c r="C1261" s="7">
        <v>11597186</v>
      </c>
      <c r="D1261" s="7" t="s">
        <v>1821</v>
      </c>
      <c r="E1261" s="19" t="s">
        <v>1822</v>
      </c>
      <c r="F1261" s="7">
        <v>16</v>
      </c>
      <c r="G1261" s="5" t="s">
        <v>60</v>
      </c>
      <c r="H1261" s="7" t="s">
        <v>61</v>
      </c>
      <c r="I1261" s="7"/>
      <c r="J1261" s="7"/>
      <c r="K1261" s="7"/>
    </row>
    <row r="1262" ht="21" customHeight="1" spans="1:11">
      <c r="A1262" s="7">
        <v>79</v>
      </c>
      <c r="B1262" s="7" t="s">
        <v>25</v>
      </c>
      <c r="C1262" s="7">
        <v>10645538</v>
      </c>
      <c r="D1262" s="7" t="s">
        <v>1823</v>
      </c>
      <c r="E1262" s="19">
        <v>1031101017</v>
      </c>
      <c r="F1262" s="7">
        <v>1</v>
      </c>
      <c r="G1262" s="5" t="s">
        <v>60</v>
      </c>
      <c r="H1262" s="7" t="s">
        <v>61</v>
      </c>
      <c r="I1262" s="7"/>
      <c r="J1262" s="7"/>
      <c r="K1262" s="7"/>
    </row>
    <row r="1263" ht="21" customHeight="1" spans="1:11">
      <c r="A1263" s="7">
        <v>80</v>
      </c>
      <c r="B1263" s="7" t="s">
        <v>25</v>
      </c>
      <c r="C1263" s="7">
        <v>11524709</v>
      </c>
      <c r="D1263" s="7" t="s">
        <v>1824</v>
      </c>
      <c r="E1263" s="19">
        <v>1030406002</v>
      </c>
      <c r="F1263" s="7">
        <v>1</v>
      </c>
      <c r="G1263" s="5" t="s">
        <v>60</v>
      </c>
      <c r="H1263" s="7" t="s">
        <v>61</v>
      </c>
      <c r="I1263" s="7"/>
      <c r="J1263" s="7"/>
      <c r="K1263" s="7"/>
    </row>
    <row r="1264" ht="21" customHeight="1" spans="1:11">
      <c r="A1264" s="7">
        <v>81</v>
      </c>
      <c r="B1264" s="7" t="s">
        <v>25</v>
      </c>
      <c r="C1264" s="7">
        <v>11597185</v>
      </c>
      <c r="D1264" s="7" t="s">
        <v>1825</v>
      </c>
      <c r="E1264" s="19">
        <v>5010116006</v>
      </c>
      <c r="F1264" s="7">
        <v>1</v>
      </c>
      <c r="G1264" s="5" t="s">
        <v>60</v>
      </c>
      <c r="H1264" s="7" t="s">
        <v>61</v>
      </c>
      <c r="I1264" s="7"/>
      <c r="J1264" s="7"/>
      <c r="K1264" s="7"/>
    </row>
    <row r="1265" ht="21" customHeight="1" spans="1:11">
      <c r="A1265" s="7">
        <v>82</v>
      </c>
      <c r="B1265" s="7" t="s">
        <v>25</v>
      </c>
      <c r="C1265" s="7">
        <v>11597184</v>
      </c>
      <c r="D1265" s="7" t="s">
        <v>1826</v>
      </c>
      <c r="E1265" s="19">
        <v>5010116005</v>
      </c>
      <c r="F1265" s="7">
        <v>1</v>
      </c>
      <c r="G1265" s="5" t="s">
        <v>60</v>
      </c>
      <c r="H1265" s="7" t="s">
        <v>61</v>
      </c>
      <c r="I1265" s="7"/>
      <c r="J1265" s="7"/>
      <c r="K1265" s="7"/>
    </row>
    <row r="1266" ht="21" customHeight="1" spans="1:11">
      <c r="A1266" s="7">
        <v>83</v>
      </c>
      <c r="B1266" s="7" t="s">
        <v>25</v>
      </c>
      <c r="C1266" s="7">
        <v>10645577</v>
      </c>
      <c r="D1266" s="7" t="s">
        <v>1827</v>
      </c>
      <c r="E1266" s="19" t="s">
        <v>1828</v>
      </c>
      <c r="F1266" s="7">
        <v>1</v>
      </c>
      <c r="G1266" s="5" t="s">
        <v>60</v>
      </c>
      <c r="H1266" s="7" t="s">
        <v>61</v>
      </c>
      <c r="I1266" s="7"/>
      <c r="J1266" s="7"/>
      <c r="K1266" s="7"/>
    </row>
    <row r="1267" ht="21" customHeight="1" spans="1:11">
      <c r="A1267" s="7">
        <v>84</v>
      </c>
      <c r="B1267" s="7" t="s">
        <v>25</v>
      </c>
      <c r="C1267" s="7">
        <v>10645578</v>
      </c>
      <c r="D1267" s="7" t="s">
        <v>1829</v>
      </c>
      <c r="E1267" s="19" t="s">
        <v>1830</v>
      </c>
      <c r="F1267" s="7">
        <v>1</v>
      </c>
      <c r="G1267" s="5" t="s">
        <v>60</v>
      </c>
      <c r="H1267" s="7" t="s">
        <v>61</v>
      </c>
      <c r="I1267" s="7"/>
      <c r="J1267" s="7"/>
      <c r="K1267" s="7"/>
    </row>
    <row r="1268" ht="21" customHeight="1" spans="1:11">
      <c r="A1268" s="7">
        <v>85</v>
      </c>
      <c r="B1268" s="7" t="s">
        <v>25</v>
      </c>
      <c r="C1268" s="7">
        <v>11597200</v>
      </c>
      <c r="D1268" s="7" t="s">
        <v>1831</v>
      </c>
      <c r="E1268" s="19" t="s">
        <v>1832</v>
      </c>
      <c r="F1268" s="7">
        <v>3</v>
      </c>
      <c r="G1268" s="5" t="s">
        <v>60</v>
      </c>
      <c r="H1268" s="7" t="s">
        <v>61</v>
      </c>
      <c r="I1268" s="7"/>
      <c r="J1268" s="7"/>
      <c r="K1268" s="7"/>
    </row>
    <row r="1269" ht="21" customHeight="1" spans="1:11">
      <c r="A1269" s="7">
        <v>86</v>
      </c>
      <c r="B1269" s="7" t="s">
        <v>25</v>
      </c>
      <c r="C1269" s="7">
        <v>11524706</v>
      </c>
      <c r="D1269" s="7" t="s">
        <v>1833</v>
      </c>
      <c r="E1269" s="19" t="s">
        <v>1834</v>
      </c>
      <c r="F1269" s="7">
        <v>1</v>
      </c>
      <c r="G1269" s="5" t="s">
        <v>60</v>
      </c>
      <c r="H1269" s="7" t="s">
        <v>61</v>
      </c>
      <c r="I1269" s="7"/>
      <c r="J1269" s="7"/>
      <c r="K1269" s="7"/>
    </row>
    <row r="1270" ht="21" customHeight="1" spans="1:11">
      <c r="A1270" s="7">
        <v>87</v>
      </c>
      <c r="B1270" s="7" t="s">
        <v>25</v>
      </c>
      <c r="C1270" s="7">
        <v>11597236</v>
      </c>
      <c r="D1270" s="7" t="s">
        <v>1835</v>
      </c>
      <c r="E1270" s="19">
        <v>1030102077</v>
      </c>
      <c r="F1270" s="7">
        <v>1</v>
      </c>
      <c r="G1270" s="5" t="s">
        <v>60</v>
      </c>
      <c r="H1270" s="7" t="s">
        <v>61</v>
      </c>
      <c r="I1270" s="7"/>
      <c r="J1270" s="7"/>
      <c r="K1270" s="7"/>
    </row>
    <row r="1271" ht="21" customHeight="1" spans="1:11">
      <c r="A1271" s="7">
        <v>88</v>
      </c>
      <c r="B1271" s="7" t="s">
        <v>25</v>
      </c>
      <c r="C1271" s="7">
        <v>11596618</v>
      </c>
      <c r="D1271" s="7" t="s">
        <v>1836</v>
      </c>
      <c r="E1271" s="19">
        <v>1051301019</v>
      </c>
      <c r="F1271" s="7">
        <v>1</v>
      </c>
      <c r="G1271" s="5" t="s">
        <v>773</v>
      </c>
      <c r="H1271" s="7" t="s">
        <v>61</v>
      </c>
      <c r="I1271" s="7"/>
      <c r="J1271" s="7"/>
      <c r="K1271" s="7"/>
    </row>
    <row r="1272" ht="21" customHeight="1" spans="1:11">
      <c r="A1272" s="7">
        <v>89</v>
      </c>
      <c r="B1272" s="7" t="s">
        <v>25</v>
      </c>
      <c r="C1272" s="7">
        <v>11596624</v>
      </c>
      <c r="D1272" s="7" t="s">
        <v>1837</v>
      </c>
      <c r="E1272" s="19">
        <v>1051301018</v>
      </c>
      <c r="F1272" s="7">
        <v>1</v>
      </c>
      <c r="G1272" s="5" t="s">
        <v>773</v>
      </c>
      <c r="H1272" s="7" t="s">
        <v>61</v>
      </c>
      <c r="I1272" s="7"/>
      <c r="J1272" s="7"/>
      <c r="K1272" s="7"/>
    </row>
    <row r="1273" ht="21" customHeight="1" spans="1:11">
      <c r="A1273" s="7">
        <v>90</v>
      </c>
      <c r="B1273" s="7" t="s">
        <v>25</v>
      </c>
      <c r="C1273" s="7">
        <v>10645575</v>
      </c>
      <c r="D1273" s="7" t="s">
        <v>1838</v>
      </c>
      <c r="E1273" s="19" t="s">
        <v>1839</v>
      </c>
      <c r="F1273" s="7">
        <v>1</v>
      </c>
      <c r="G1273" s="5" t="s">
        <v>60</v>
      </c>
      <c r="H1273" s="7" t="s">
        <v>61</v>
      </c>
      <c r="I1273" s="7"/>
      <c r="J1273" s="7"/>
      <c r="K1273" s="7"/>
    </row>
    <row r="1274" ht="21" customHeight="1" spans="1:11">
      <c r="A1274" s="7">
        <v>91</v>
      </c>
      <c r="B1274" s="7" t="s">
        <v>25</v>
      </c>
      <c r="C1274" s="7">
        <v>10645593</v>
      </c>
      <c r="D1274" s="7" t="s">
        <v>1840</v>
      </c>
      <c r="E1274" s="19" t="s">
        <v>1841</v>
      </c>
      <c r="F1274" s="7">
        <v>1</v>
      </c>
      <c r="G1274" s="5" t="s">
        <v>60</v>
      </c>
      <c r="H1274" s="7" t="s">
        <v>61</v>
      </c>
      <c r="I1274" s="7"/>
      <c r="J1274" s="7"/>
      <c r="K1274" s="7"/>
    </row>
    <row r="1275" ht="21" customHeight="1" spans="1:11">
      <c r="A1275" s="7">
        <v>92</v>
      </c>
      <c r="B1275" s="7" t="s">
        <v>25</v>
      </c>
      <c r="C1275" s="7">
        <v>11422932</v>
      </c>
      <c r="D1275" s="7" t="s">
        <v>1842</v>
      </c>
      <c r="E1275" s="19">
        <v>1032601027</v>
      </c>
      <c r="F1275" s="7">
        <v>2</v>
      </c>
      <c r="G1275" s="5" t="s">
        <v>60</v>
      </c>
      <c r="H1275" s="7" t="s">
        <v>61</v>
      </c>
      <c r="I1275" s="7"/>
      <c r="J1275" s="7"/>
      <c r="K1275" s="7"/>
    </row>
    <row r="1276" ht="21" customHeight="1" spans="1:11">
      <c r="A1276" s="7">
        <v>93</v>
      </c>
      <c r="B1276" s="7" t="s">
        <v>25</v>
      </c>
      <c r="C1276" s="7">
        <v>11597179</v>
      </c>
      <c r="D1276" s="7" t="s">
        <v>1843</v>
      </c>
      <c r="E1276" s="19">
        <v>1060102047</v>
      </c>
      <c r="F1276" s="7">
        <v>1</v>
      </c>
      <c r="G1276" s="5" t="s">
        <v>60</v>
      </c>
      <c r="H1276" s="7" t="s">
        <v>61</v>
      </c>
      <c r="I1276" s="7"/>
      <c r="J1276" s="7"/>
      <c r="K1276" s="7"/>
    </row>
    <row r="1277" ht="21" customHeight="1" spans="1:11">
      <c r="A1277" s="7">
        <v>94</v>
      </c>
      <c r="B1277" s="7" t="s">
        <v>25</v>
      </c>
      <c r="C1277" s="7">
        <v>11597178</v>
      </c>
      <c r="D1277" s="7" t="s">
        <v>1844</v>
      </c>
      <c r="E1277" s="19">
        <v>1060102032</v>
      </c>
      <c r="F1277" s="7">
        <v>1</v>
      </c>
      <c r="G1277" s="5" t="s">
        <v>60</v>
      </c>
      <c r="H1277" s="7" t="s">
        <v>61</v>
      </c>
      <c r="I1277" s="7"/>
      <c r="J1277" s="7"/>
      <c r="K1277" s="7"/>
    </row>
    <row r="1278" ht="21" customHeight="1" spans="1:11">
      <c r="A1278" s="7">
        <v>95</v>
      </c>
      <c r="B1278" s="7" t="s">
        <v>25</v>
      </c>
      <c r="C1278" s="7">
        <v>11524691</v>
      </c>
      <c r="D1278" s="7" t="s">
        <v>1845</v>
      </c>
      <c r="E1278" s="19" t="s">
        <v>1846</v>
      </c>
      <c r="F1278" s="7">
        <v>1</v>
      </c>
      <c r="G1278" s="5" t="s">
        <v>60</v>
      </c>
      <c r="H1278" s="7" t="s">
        <v>61</v>
      </c>
      <c r="I1278" s="7"/>
      <c r="J1278" s="7"/>
      <c r="K1278" s="7"/>
    </row>
    <row r="1279" ht="21" customHeight="1" spans="1:11">
      <c r="A1279" s="7">
        <v>96</v>
      </c>
      <c r="B1279" s="7" t="s">
        <v>25</v>
      </c>
      <c r="C1279" s="7">
        <v>10645544</v>
      </c>
      <c r="D1279" s="7" t="s">
        <v>1847</v>
      </c>
      <c r="E1279" s="19" t="s">
        <v>1848</v>
      </c>
      <c r="F1279" s="7">
        <v>1</v>
      </c>
      <c r="G1279" s="5" t="s">
        <v>773</v>
      </c>
      <c r="H1279" s="7" t="s">
        <v>61</v>
      </c>
      <c r="I1279" s="7"/>
      <c r="J1279" s="7"/>
      <c r="K1279" s="7"/>
    </row>
    <row r="1280" ht="21" customHeight="1" spans="1:11">
      <c r="A1280" s="7">
        <v>97</v>
      </c>
      <c r="B1280" s="7" t="s">
        <v>25</v>
      </c>
      <c r="C1280" s="7">
        <v>11597223</v>
      </c>
      <c r="D1280" s="7" t="s">
        <v>1849</v>
      </c>
      <c r="E1280" s="19">
        <v>1020405020</v>
      </c>
      <c r="F1280" s="7">
        <v>1</v>
      </c>
      <c r="G1280" s="5" t="s">
        <v>60</v>
      </c>
      <c r="H1280" s="7" t="s">
        <v>61</v>
      </c>
      <c r="I1280" s="7"/>
      <c r="J1280" s="7"/>
      <c r="K1280" s="7"/>
    </row>
    <row r="1281" ht="21" customHeight="1" spans="1:11">
      <c r="A1281" s="7">
        <v>98</v>
      </c>
      <c r="B1281" s="7" t="s">
        <v>25</v>
      </c>
      <c r="C1281" s="7">
        <v>11524705</v>
      </c>
      <c r="D1281" s="7" t="s">
        <v>1850</v>
      </c>
      <c r="E1281" s="19" t="s">
        <v>1851</v>
      </c>
      <c r="F1281" s="7">
        <v>1</v>
      </c>
      <c r="G1281" s="5" t="s">
        <v>60</v>
      </c>
      <c r="H1281" s="7" t="s">
        <v>61</v>
      </c>
      <c r="I1281" s="7"/>
      <c r="J1281" s="7"/>
      <c r="K1281" s="7"/>
    </row>
    <row r="1282" ht="21" customHeight="1" spans="1:11">
      <c r="A1282" s="7">
        <v>99</v>
      </c>
      <c r="B1282" s="7" t="s">
        <v>25</v>
      </c>
      <c r="C1282" s="7">
        <v>11524716</v>
      </c>
      <c r="D1282" s="7" t="s">
        <v>1852</v>
      </c>
      <c r="E1282" s="19" t="s">
        <v>1853</v>
      </c>
      <c r="F1282" s="7">
        <v>1</v>
      </c>
      <c r="G1282" s="5" t="s">
        <v>60</v>
      </c>
      <c r="H1282" s="7" t="s">
        <v>61</v>
      </c>
      <c r="I1282" s="7"/>
      <c r="J1282" s="7"/>
      <c r="K1282" s="7"/>
    </row>
    <row r="1283" ht="21" customHeight="1" spans="1:11">
      <c r="A1283" s="7">
        <v>100</v>
      </c>
      <c r="B1283" s="7" t="s">
        <v>25</v>
      </c>
      <c r="C1283" s="7">
        <v>11524713</v>
      </c>
      <c r="D1283" s="7" t="s">
        <v>1854</v>
      </c>
      <c r="E1283" s="19" t="s">
        <v>1855</v>
      </c>
      <c r="F1283" s="7">
        <v>1</v>
      </c>
      <c r="G1283" s="5" t="s">
        <v>60</v>
      </c>
      <c r="H1283" s="7" t="s">
        <v>61</v>
      </c>
      <c r="I1283" s="7"/>
      <c r="J1283" s="7"/>
      <c r="K1283" s="7"/>
    </row>
    <row r="1284" ht="21" customHeight="1" spans="1:11">
      <c r="A1284" s="7">
        <v>101</v>
      </c>
      <c r="B1284" s="7" t="s">
        <v>25</v>
      </c>
      <c r="C1284" s="7">
        <v>11524701</v>
      </c>
      <c r="D1284" s="7" t="s">
        <v>1856</v>
      </c>
      <c r="E1284" s="19" t="s">
        <v>1857</v>
      </c>
      <c r="F1284" s="7">
        <v>1</v>
      </c>
      <c r="G1284" s="5" t="s">
        <v>60</v>
      </c>
      <c r="H1284" s="7" t="s">
        <v>61</v>
      </c>
      <c r="I1284" s="7"/>
      <c r="J1284" s="7"/>
      <c r="K1284" s="7"/>
    </row>
    <row r="1285" ht="21" customHeight="1" spans="1:11">
      <c r="A1285" s="7">
        <v>102</v>
      </c>
      <c r="B1285" s="7" t="s">
        <v>25</v>
      </c>
      <c r="C1285" s="7">
        <v>11524697</v>
      </c>
      <c r="D1285" s="7" t="s">
        <v>1858</v>
      </c>
      <c r="E1285" s="19">
        <v>1030404003</v>
      </c>
      <c r="F1285" s="7">
        <v>1</v>
      </c>
      <c r="G1285" s="5" t="s">
        <v>60</v>
      </c>
      <c r="H1285" s="7" t="s">
        <v>61</v>
      </c>
      <c r="I1285" s="7"/>
      <c r="J1285" s="7"/>
      <c r="K1285" s="7"/>
    </row>
    <row r="1286" ht="21" customHeight="1" spans="1:11">
      <c r="A1286" s="7">
        <v>103</v>
      </c>
      <c r="B1286" s="7" t="s">
        <v>25</v>
      </c>
      <c r="C1286" s="7">
        <v>10645576</v>
      </c>
      <c r="D1286" s="7" t="s">
        <v>1859</v>
      </c>
      <c r="E1286" s="19">
        <v>1030404001</v>
      </c>
      <c r="F1286" s="7">
        <v>1</v>
      </c>
      <c r="G1286" s="5" t="s">
        <v>60</v>
      </c>
      <c r="H1286" s="7" t="s">
        <v>61</v>
      </c>
      <c r="I1286" s="7"/>
      <c r="J1286" s="7"/>
      <c r="K1286" s="7"/>
    </row>
    <row r="1287" ht="21" customHeight="1" spans="1:11">
      <c r="A1287" s="7">
        <v>104</v>
      </c>
      <c r="B1287" s="7" t="s">
        <v>25</v>
      </c>
      <c r="C1287" s="7">
        <v>11597221</v>
      </c>
      <c r="D1287" s="7" t="s">
        <v>1860</v>
      </c>
      <c r="E1287" s="19">
        <v>1031401040</v>
      </c>
      <c r="F1287" s="7">
        <v>1</v>
      </c>
      <c r="G1287" s="5" t="s">
        <v>60</v>
      </c>
      <c r="H1287" s="7" t="s">
        <v>61</v>
      </c>
      <c r="I1287" s="7"/>
      <c r="J1287" s="7"/>
      <c r="K1287" s="7"/>
    </row>
    <row r="1288" ht="21" customHeight="1" spans="1:11">
      <c r="A1288" s="7">
        <v>105</v>
      </c>
      <c r="B1288" s="7" t="s">
        <v>25</v>
      </c>
      <c r="C1288" s="7">
        <v>11597225</v>
      </c>
      <c r="D1288" s="7" t="s">
        <v>1861</v>
      </c>
      <c r="E1288" s="19">
        <v>1031401039</v>
      </c>
      <c r="F1288" s="7">
        <v>1</v>
      </c>
      <c r="G1288" s="5" t="s">
        <v>60</v>
      </c>
      <c r="H1288" s="7" t="s">
        <v>61</v>
      </c>
      <c r="I1288" s="7"/>
      <c r="J1288" s="7"/>
      <c r="K1288" s="7"/>
    </row>
    <row r="1289" ht="21" customHeight="1" spans="1:11">
      <c r="A1289" s="7">
        <v>106</v>
      </c>
      <c r="B1289" s="7" t="s">
        <v>25</v>
      </c>
      <c r="C1289" s="7">
        <v>11597218</v>
      </c>
      <c r="D1289" s="7" t="s">
        <v>1862</v>
      </c>
      <c r="E1289" s="19">
        <v>1031401038</v>
      </c>
      <c r="F1289" s="7">
        <v>1</v>
      </c>
      <c r="G1289" s="5" t="s">
        <v>60</v>
      </c>
      <c r="H1289" s="7" t="s">
        <v>61</v>
      </c>
      <c r="I1289" s="7"/>
      <c r="J1289" s="7"/>
      <c r="K1289" s="7"/>
    </row>
    <row r="1290" ht="21" customHeight="1" spans="1:11">
      <c r="A1290" s="7">
        <v>107</v>
      </c>
      <c r="B1290" s="7" t="s">
        <v>25</v>
      </c>
      <c r="C1290" s="7">
        <v>11597217</v>
      </c>
      <c r="D1290" s="7" t="s">
        <v>1863</v>
      </c>
      <c r="E1290" s="19">
        <v>1031401022</v>
      </c>
      <c r="F1290" s="7">
        <v>1</v>
      </c>
      <c r="G1290" s="5" t="s">
        <v>60</v>
      </c>
      <c r="H1290" s="7" t="s">
        <v>61</v>
      </c>
      <c r="I1290" s="7"/>
      <c r="J1290" s="7"/>
      <c r="K1290" s="7"/>
    </row>
    <row r="1291" ht="21" customHeight="1" spans="1:11">
      <c r="A1291" s="7">
        <v>108</v>
      </c>
      <c r="B1291" s="7" t="s">
        <v>25</v>
      </c>
      <c r="C1291" s="7">
        <v>11597198</v>
      </c>
      <c r="D1291" s="7" t="s">
        <v>1864</v>
      </c>
      <c r="E1291" s="19">
        <v>1039901082</v>
      </c>
      <c r="F1291" s="7">
        <v>1</v>
      </c>
      <c r="G1291" s="5" t="s">
        <v>60</v>
      </c>
      <c r="H1291" s="7" t="s">
        <v>61</v>
      </c>
      <c r="I1291" s="7"/>
      <c r="J1291" s="7"/>
      <c r="K1291" s="7"/>
    </row>
    <row r="1292" ht="21" customHeight="1" spans="1:11">
      <c r="A1292" s="7">
        <v>109</v>
      </c>
      <c r="B1292" s="7" t="s">
        <v>25</v>
      </c>
      <c r="C1292" s="7">
        <v>11597174</v>
      </c>
      <c r="D1292" s="7" t="s">
        <v>1865</v>
      </c>
      <c r="E1292" s="19">
        <v>5020201096</v>
      </c>
      <c r="F1292" s="7">
        <v>1</v>
      </c>
      <c r="G1292" s="5" t="s">
        <v>60</v>
      </c>
      <c r="H1292" s="7" t="s">
        <v>61</v>
      </c>
      <c r="I1292" s="7"/>
      <c r="J1292" s="7"/>
      <c r="K1292" s="7"/>
    </row>
    <row r="1293" ht="21" customHeight="1" spans="1:11">
      <c r="A1293" s="7">
        <v>110</v>
      </c>
      <c r="B1293" s="7" t="s">
        <v>25</v>
      </c>
      <c r="C1293" s="7">
        <v>11524711</v>
      </c>
      <c r="D1293" s="7" t="s">
        <v>1866</v>
      </c>
      <c r="E1293" s="19">
        <v>4020206112</v>
      </c>
      <c r="F1293" s="7">
        <v>1</v>
      </c>
      <c r="G1293" s="5" t="s">
        <v>60</v>
      </c>
      <c r="H1293" s="7" t="s">
        <v>61</v>
      </c>
      <c r="I1293" s="7"/>
      <c r="J1293" s="7"/>
      <c r="K1293" s="7"/>
    </row>
    <row r="1294" ht="21" customHeight="1" spans="1:11">
      <c r="A1294" s="7">
        <v>111</v>
      </c>
      <c r="B1294" s="7" t="s">
        <v>25</v>
      </c>
      <c r="C1294" s="7">
        <v>11597205</v>
      </c>
      <c r="D1294" s="7" t="s">
        <v>1867</v>
      </c>
      <c r="E1294" s="19">
        <v>1051302002</v>
      </c>
      <c r="F1294" s="7">
        <v>1</v>
      </c>
      <c r="G1294" s="5" t="s">
        <v>60</v>
      </c>
      <c r="H1294" s="7" t="s">
        <v>61</v>
      </c>
      <c r="I1294" s="7"/>
      <c r="J1294" s="7"/>
      <c r="K1294" s="7"/>
    </row>
    <row r="1295" ht="21" customHeight="1" spans="1:11">
      <c r="A1295" s="7">
        <v>112</v>
      </c>
      <c r="B1295" s="7" t="s">
        <v>25</v>
      </c>
      <c r="C1295" s="7">
        <v>11524714</v>
      </c>
      <c r="D1295" s="7" t="s">
        <v>1868</v>
      </c>
      <c r="E1295" s="19">
        <v>4071001050</v>
      </c>
      <c r="F1295" s="7">
        <v>1</v>
      </c>
      <c r="G1295" s="5" t="s">
        <v>60</v>
      </c>
      <c r="H1295" s="7" t="s">
        <v>61</v>
      </c>
      <c r="I1295" s="7"/>
      <c r="J1295" s="7"/>
      <c r="K1295" s="7"/>
    </row>
    <row r="1296" ht="21" customHeight="1" spans="1:11">
      <c r="A1296" s="7">
        <v>113</v>
      </c>
      <c r="B1296" s="7" t="s">
        <v>25</v>
      </c>
      <c r="C1296" s="7">
        <v>11597211</v>
      </c>
      <c r="D1296" s="7" t="s">
        <v>1869</v>
      </c>
      <c r="E1296" s="19">
        <v>1031601025</v>
      </c>
      <c r="F1296" s="7">
        <v>1</v>
      </c>
      <c r="G1296" s="5" t="s">
        <v>60</v>
      </c>
      <c r="H1296" s="7" t="s">
        <v>61</v>
      </c>
      <c r="I1296" s="7"/>
      <c r="J1296" s="7"/>
      <c r="K1296" s="7"/>
    </row>
    <row r="1297" ht="21" customHeight="1" spans="1:11">
      <c r="A1297" s="7">
        <v>114</v>
      </c>
      <c r="B1297" s="7" t="s">
        <v>25</v>
      </c>
      <c r="C1297" s="7">
        <v>11597222</v>
      </c>
      <c r="D1297" s="7" t="s">
        <v>1870</v>
      </c>
      <c r="E1297" s="19">
        <v>1031601024</v>
      </c>
      <c r="F1297" s="7">
        <v>1</v>
      </c>
      <c r="G1297" s="5" t="s">
        <v>60</v>
      </c>
      <c r="H1297" s="7" t="s">
        <v>61</v>
      </c>
      <c r="I1297" s="7"/>
      <c r="J1297" s="7"/>
      <c r="K1297" s="7"/>
    </row>
    <row r="1298" ht="21" customHeight="1" spans="1:11">
      <c r="A1298" s="7">
        <v>115</v>
      </c>
      <c r="B1298" s="7" t="s">
        <v>25</v>
      </c>
      <c r="C1298" s="7">
        <v>11229979</v>
      </c>
      <c r="D1298" s="7" t="s">
        <v>1871</v>
      </c>
      <c r="E1298" s="19">
        <v>1031601018</v>
      </c>
      <c r="F1298" s="7">
        <v>1</v>
      </c>
      <c r="G1298" s="5" t="s">
        <v>60</v>
      </c>
      <c r="H1298" s="7" t="s">
        <v>61</v>
      </c>
      <c r="I1298" s="7"/>
      <c r="J1298" s="7"/>
      <c r="K1298" s="7"/>
    </row>
    <row r="1299" ht="21" customHeight="1" spans="1:11">
      <c r="A1299" s="7">
        <v>116</v>
      </c>
      <c r="B1299" s="7" t="s">
        <v>25</v>
      </c>
      <c r="C1299" s="7">
        <v>11229925</v>
      </c>
      <c r="D1299" s="7" t="s">
        <v>1872</v>
      </c>
      <c r="E1299" s="19" t="s">
        <v>1873</v>
      </c>
      <c r="F1299" s="7">
        <v>1</v>
      </c>
      <c r="G1299" s="5" t="s">
        <v>60</v>
      </c>
      <c r="H1299" s="7" t="s">
        <v>61</v>
      </c>
      <c r="I1299" s="7"/>
      <c r="J1299" s="7"/>
      <c r="K1299" s="7"/>
    </row>
    <row r="1300" ht="21" customHeight="1" spans="1:11">
      <c r="A1300" s="7">
        <v>117</v>
      </c>
      <c r="B1300" s="7" t="s">
        <v>25</v>
      </c>
      <c r="C1300" s="7">
        <v>11597226</v>
      </c>
      <c r="D1300" s="7" t="s">
        <v>1874</v>
      </c>
      <c r="E1300" s="19" t="s">
        <v>1875</v>
      </c>
      <c r="F1300" s="7">
        <v>1</v>
      </c>
      <c r="G1300" s="5" t="s">
        <v>60</v>
      </c>
      <c r="H1300" s="7" t="s">
        <v>61</v>
      </c>
      <c r="I1300" s="7"/>
      <c r="J1300" s="7"/>
      <c r="K1300" s="7"/>
    </row>
    <row r="1301" ht="21" customHeight="1" spans="1:11">
      <c r="A1301" s="7">
        <v>118</v>
      </c>
      <c r="B1301" s="7" t="s">
        <v>25</v>
      </c>
      <c r="C1301" s="7">
        <v>11524693</v>
      </c>
      <c r="D1301" s="7" t="s">
        <v>1876</v>
      </c>
      <c r="E1301" s="19" t="s">
        <v>1877</v>
      </c>
      <c r="F1301" s="7">
        <v>1</v>
      </c>
      <c r="G1301" s="5" t="s">
        <v>60</v>
      </c>
      <c r="H1301" s="7" t="s">
        <v>61</v>
      </c>
      <c r="I1301" s="7"/>
      <c r="J1301" s="7"/>
      <c r="K1301" s="7"/>
    </row>
    <row r="1302" ht="21" customHeight="1" spans="1:11">
      <c r="A1302" s="7">
        <v>119</v>
      </c>
      <c r="B1302" s="7" t="s">
        <v>25</v>
      </c>
      <c r="C1302" s="7">
        <v>11597214</v>
      </c>
      <c r="D1302" s="7" t="s">
        <v>1878</v>
      </c>
      <c r="E1302" s="19">
        <v>1031701007</v>
      </c>
      <c r="F1302" s="7">
        <v>1</v>
      </c>
      <c r="G1302" s="5" t="s">
        <v>60</v>
      </c>
      <c r="H1302" s="7" t="s">
        <v>61</v>
      </c>
      <c r="I1302" s="7"/>
      <c r="J1302" s="7"/>
      <c r="K1302" s="7"/>
    </row>
    <row r="1303" ht="21" customHeight="1" spans="1:11">
      <c r="A1303" s="7">
        <v>120</v>
      </c>
      <c r="B1303" s="7" t="s">
        <v>25</v>
      </c>
      <c r="C1303" s="7">
        <v>10645528</v>
      </c>
      <c r="D1303" s="7" t="s">
        <v>1879</v>
      </c>
      <c r="E1303" s="19" t="s">
        <v>1880</v>
      </c>
      <c r="F1303" s="7">
        <v>1</v>
      </c>
      <c r="G1303" s="5" t="s">
        <v>60</v>
      </c>
      <c r="H1303" s="7" t="s">
        <v>61</v>
      </c>
      <c r="I1303" s="7"/>
      <c r="J1303" s="7"/>
      <c r="K1303" s="7"/>
    </row>
    <row r="1304" ht="21" customHeight="1" spans="1:11">
      <c r="A1304" s="7">
        <v>121</v>
      </c>
      <c r="B1304" s="7" t="s">
        <v>25</v>
      </c>
      <c r="C1304" s="7">
        <v>11597207</v>
      </c>
      <c r="D1304" s="7" t="s">
        <v>1881</v>
      </c>
      <c r="E1304" s="19">
        <v>1031503014</v>
      </c>
      <c r="F1304" s="7">
        <v>1</v>
      </c>
      <c r="G1304" s="5" t="s">
        <v>60</v>
      </c>
      <c r="H1304" s="7" t="s">
        <v>61</v>
      </c>
      <c r="I1304" s="7"/>
      <c r="J1304" s="7"/>
      <c r="K1304" s="7"/>
    </row>
    <row r="1305" ht="21" customHeight="1" spans="1:11">
      <c r="A1305" s="7">
        <v>122</v>
      </c>
      <c r="B1305" s="7" t="s">
        <v>25</v>
      </c>
      <c r="C1305" s="7">
        <v>11597210</v>
      </c>
      <c r="D1305" s="7" t="s">
        <v>1882</v>
      </c>
      <c r="E1305" s="19">
        <v>1031503013</v>
      </c>
      <c r="F1305" s="7">
        <v>1</v>
      </c>
      <c r="G1305" s="5" t="s">
        <v>60</v>
      </c>
      <c r="H1305" s="7" t="s">
        <v>61</v>
      </c>
      <c r="I1305" s="7"/>
      <c r="J1305" s="7"/>
      <c r="K1305" s="7"/>
    </row>
    <row r="1306" ht="21" customHeight="1" spans="1:11">
      <c r="A1306" s="7">
        <v>123</v>
      </c>
      <c r="B1306" s="7" t="s">
        <v>25</v>
      </c>
      <c r="C1306" s="7">
        <v>11597206</v>
      </c>
      <c r="D1306" s="7" t="s">
        <v>1883</v>
      </c>
      <c r="E1306" s="19">
        <v>1031501042</v>
      </c>
      <c r="F1306" s="7">
        <v>1</v>
      </c>
      <c r="G1306" s="5" t="s">
        <v>60</v>
      </c>
      <c r="H1306" s="7" t="s">
        <v>61</v>
      </c>
      <c r="I1306" s="7"/>
      <c r="J1306" s="7"/>
      <c r="K1306" s="7"/>
    </row>
    <row r="1307" ht="21" customHeight="1" spans="1:11">
      <c r="A1307" s="7">
        <v>124</v>
      </c>
      <c r="B1307" s="7" t="s">
        <v>25</v>
      </c>
      <c r="C1307" s="7">
        <v>10645533</v>
      </c>
      <c r="D1307" s="7" t="s">
        <v>1884</v>
      </c>
      <c r="E1307" s="19" t="s">
        <v>1885</v>
      </c>
      <c r="F1307" s="7">
        <v>1</v>
      </c>
      <c r="G1307" s="5" t="s">
        <v>60</v>
      </c>
      <c r="H1307" s="7" t="s">
        <v>61</v>
      </c>
      <c r="I1307" s="7"/>
      <c r="J1307" s="7"/>
      <c r="K1307" s="7"/>
    </row>
    <row r="1308" ht="21" customHeight="1" spans="1:11">
      <c r="A1308" s="7">
        <v>125</v>
      </c>
      <c r="B1308" s="7" t="s">
        <v>25</v>
      </c>
      <c r="C1308" s="7">
        <v>10645532</v>
      </c>
      <c r="D1308" s="7" t="s">
        <v>1886</v>
      </c>
      <c r="E1308" s="19" t="s">
        <v>1887</v>
      </c>
      <c r="F1308" s="7">
        <v>1</v>
      </c>
      <c r="G1308" s="5" t="s">
        <v>60</v>
      </c>
      <c r="H1308" s="7" t="s">
        <v>61</v>
      </c>
      <c r="I1308" s="7"/>
      <c r="J1308" s="7"/>
      <c r="K1308" s="7"/>
    </row>
    <row r="1309" ht="21" customHeight="1" spans="1:11">
      <c r="A1309" s="7">
        <v>126</v>
      </c>
      <c r="B1309" s="7" t="s">
        <v>25</v>
      </c>
      <c r="C1309" s="7">
        <v>10645531</v>
      </c>
      <c r="D1309" s="7" t="s">
        <v>1888</v>
      </c>
      <c r="E1309" s="19" t="s">
        <v>1889</v>
      </c>
      <c r="F1309" s="7">
        <v>1</v>
      </c>
      <c r="G1309" s="5" t="s">
        <v>60</v>
      </c>
      <c r="H1309" s="7" t="s">
        <v>61</v>
      </c>
      <c r="I1309" s="7"/>
      <c r="J1309" s="7"/>
      <c r="K1309" s="7"/>
    </row>
    <row r="1310" ht="21" customHeight="1" spans="1:11">
      <c r="A1310" s="7">
        <v>127</v>
      </c>
      <c r="B1310" s="7" t="s">
        <v>25</v>
      </c>
      <c r="C1310" s="7">
        <v>10645530</v>
      </c>
      <c r="D1310" s="7" t="s">
        <v>1890</v>
      </c>
      <c r="E1310" s="19" t="s">
        <v>1891</v>
      </c>
      <c r="F1310" s="7">
        <v>1</v>
      </c>
      <c r="G1310" s="5" t="s">
        <v>60</v>
      </c>
      <c r="H1310" s="7" t="s">
        <v>61</v>
      </c>
      <c r="I1310" s="7"/>
      <c r="J1310" s="7"/>
      <c r="K1310" s="7"/>
    </row>
    <row r="1311" ht="21" customHeight="1" spans="1:11">
      <c r="A1311" s="7">
        <v>128</v>
      </c>
      <c r="B1311" s="7" t="s">
        <v>25</v>
      </c>
      <c r="C1311" s="7">
        <v>10645529</v>
      </c>
      <c r="D1311" s="7" t="s">
        <v>1892</v>
      </c>
      <c r="E1311" s="19" t="s">
        <v>1893</v>
      </c>
      <c r="F1311" s="7">
        <v>1</v>
      </c>
      <c r="G1311" s="5" t="s">
        <v>60</v>
      </c>
      <c r="H1311" s="7" t="s">
        <v>61</v>
      </c>
      <c r="I1311" s="7"/>
      <c r="J1311" s="7"/>
      <c r="K1311" s="7"/>
    </row>
    <row r="1312" ht="21" customHeight="1" spans="1:11">
      <c r="A1312" s="7">
        <v>129</v>
      </c>
      <c r="B1312" s="7" t="s">
        <v>25</v>
      </c>
      <c r="C1312" s="7">
        <v>11597197</v>
      </c>
      <c r="D1312" s="7" t="s">
        <v>1894</v>
      </c>
      <c r="E1312" s="19">
        <v>1032401011</v>
      </c>
      <c r="F1312" s="7">
        <v>1</v>
      </c>
      <c r="G1312" s="5" t="s">
        <v>60</v>
      </c>
      <c r="H1312" s="7" t="s">
        <v>61</v>
      </c>
      <c r="I1312" s="7"/>
      <c r="J1312" s="7"/>
      <c r="K1312" s="7"/>
    </row>
    <row r="1313" ht="21" customHeight="1" spans="1:11">
      <c r="A1313" s="7">
        <v>130</v>
      </c>
      <c r="B1313" s="7" t="s">
        <v>25</v>
      </c>
      <c r="C1313" s="7">
        <v>11597202</v>
      </c>
      <c r="D1313" s="7" t="s">
        <v>1895</v>
      </c>
      <c r="E1313" s="19">
        <v>1032401009</v>
      </c>
      <c r="F1313" s="7">
        <v>1</v>
      </c>
      <c r="G1313" s="5" t="s">
        <v>60</v>
      </c>
      <c r="H1313" s="7" t="s">
        <v>61</v>
      </c>
      <c r="I1313" s="7"/>
      <c r="J1313" s="7"/>
      <c r="K1313" s="7"/>
    </row>
    <row r="1314" ht="21" customHeight="1" spans="1:11">
      <c r="A1314" s="7">
        <v>131</v>
      </c>
      <c r="B1314" s="7" t="s">
        <v>25</v>
      </c>
      <c r="C1314" s="7">
        <v>11524700</v>
      </c>
      <c r="D1314" s="7" t="s">
        <v>1896</v>
      </c>
      <c r="E1314" s="19" t="s">
        <v>1897</v>
      </c>
      <c r="F1314" s="7">
        <v>1</v>
      </c>
      <c r="G1314" s="5" t="s">
        <v>60</v>
      </c>
      <c r="H1314" s="7" t="s">
        <v>61</v>
      </c>
      <c r="I1314" s="7"/>
      <c r="J1314" s="7"/>
      <c r="K1314" s="7"/>
    </row>
    <row r="1315" ht="21" customHeight="1" spans="1:11">
      <c r="A1315" s="7">
        <v>132</v>
      </c>
      <c r="B1315" s="7" t="s">
        <v>25</v>
      </c>
      <c r="C1315" s="7">
        <v>11597172</v>
      </c>
      <c r="D1315" s="7" t="s">
        <v>1898</v>
      </c>
      <c r="E1315" s="19">
        <v>5020201093</v>
      </c>
      <c r="F1315" s="7">
        <v>1</v>
      </c>
      <c r="G1315" s="5" t="s">
        <v>60</v>
      </c>
      <c r="H1315" s="7" t="s">
        <v>61</v>
      </c>
      <c r="I1315" s="7"/>
      <c r="J1315" s="7"/>
      <c r="K1315" s="7"/>
    </row>
    <row r="1316" ht="21" customHeight="1" spans="1:11">
      <c r="A1316" s="7">
        <v>133</v>
      </c>
      <c r="B1316" s="7" t="s">
        <v>25</v>
      </c>
      <c r="C1316" s="7">
        <v>11597220</v>
      </c>
      <c r="D1316" s="7" t="s">
        <v>1899</v>
      </c>
      <c r="E1316" s="19">
        <v>1031301051</v>
      </c>
      <c r="F1316" s="7">
        <v>1</v>
      </c>
      <c r="G1316" s="5" t="s">
        <v>60</v>
      </c>
      <c r="H1316" s="7" t="s">
        <v>61</v>
      </c>
      <c r="I1316" s="7"/>
      <c r="J1316" s="7"/>
      <c r="K1316" s="7"/>
    </row>
    <row r="1317" ht="21" customHeight="1" spans="1:11">
      <c r="A1317" s="7">
        <v>134</v>
      </c>
      <c r="B1317" s="7" t="s">
        <v>25</v>
      </c>
      <c r="C1317" s="7">
        <v>11597237</v>
      </c>
      <c r="D1317" s="7" t="s">
        <v>1900</v>
      </c>
      <c r="E1317" s="19">
        <v>1031301036</v>
      </c>
      <c r="F1317" s="7">
        <v>1</v>
      </c>
      <c r="G1317" s="5" t="s">
        <v>60</v>
      </c>
      <c r="H1317" s="7" t="s">
        <v>61</v>
      </c>
      <c r="I1317" s="7"/>
      <c r="J1317" s="7"/>
      <c r="K1317" s="7"/>
    </row>
    <row r="1318" ht="21" customHeight="1" spans="1:11">
      <c r="A1318" s="7">
        <v>135</v>
      </c>
      <c r="B1318" s="7" t="s">
        <v>25</v>
      </c>
      <c r="C1318" s="7">
        <v>11597240</v>
      </c>
      <c r="D1318" s="7" t="s">
        <v>1901</v>
      </c>
      <c r="E1318" s="19">
        <v>1031301009</v>
      </c>
      <c r="F1318" s="7">
        <v>1</v>
      </c>
      <c r="G1318" s="5" t="s">
        <v>60</v>
      </c>
      <c r="H1318" s="7" t="s">
        <v>61</v>
      </c>
      <c r="I1318" s="7"/>
      <c r="J1318" s="7"/>
      <c r="K1318" s="7"/>
    </row>
    <row r="1319" ht="21" customHeight="1" spans="1:11">
      <c r="A1319" s="7">
        <v>136</v>
      </c>
      <c r="B1319" s="7" t="s">
        <v>25</v>
      </c>
      <c r="C1319" s="7">
        <v>10645591</v>
      </c>
      <c r="D1319" s="7" t="s">
        <v>1902</v>
      </c>
      <c r="E1319" s="19" t="s">
        <v>1903</v>
      </c>
      <c r="F1319" s="7">
        <v>1</v>
      </c>
      <c r="G1319" s="5" t="s">
        <v>60</v>
      </c>
      <c r="H1319" s="7" t="s">
        <v>61</v>
      </c>
      <c r="I1319" s="7"/>
      <c r="J1319" s="7"/>
      <c r="K1319" s="7"/>
    </row>
    <row r="1320" ht="21" customHeight="1" spans="1:11">
      <c r="A1320" s="7">
        <v>137</v>
      </c>
      <c r="B1320" s="7" t="s">
        <v>25</v>
      </c>
      <c r="C1320" s="7">
        <v>11237582</v>
      </c>
      <c r="D1320" s="7" t="s">
        <v>1904</v>
      </c>
      <c r="E1320" s="19">
        <v>1031301008</v>
      </c>
      <c r="F1320" s="7">
        <v>1</v>
      </c>
      <c r="G1320" s="5" t="s">
        <v>60</v>
      </c>
      <c r="H1320" s="7" t="s">
        <v>61</v>
      </c>
      <c r="I1320" s="7"/>
      <c r="J1320" s="7"/>
      <c r="K1320" s="7"/>
    </row>
    <row r="1321" ht="21" customHeight="1" spans="1:11">
      <c r="A1321" s="7">
        <v>138</v>
      </c>
      <c r="B1321" s="7" t="s">
        <v>25</v>
      </c>
      <c r="C1321" s="7">
        <v>11524687</v>
      </c>
      <c r="D1321" s="7" t="s">
        <v>1905</v>
      </c>
      <c r="E1321" s="19" t="s">
        <v>1906</v>
      </c>
      <c r="F1321" s="7">
        <v>1</v>
      </c>
      <c r="G1321" s="5" t="s">
        <v>60</v>
      </c>
      <c r="H1321" s="7" t="s">
        <v>61</v>
      </c>
      <c r="I1321" s="7"/>
      <c r="J1321" s="7"/>
      <c r="K1321" s="7"/>
    </row>
    <row r="1322" ht="21" customHeight="1" spans="1:11">
      <c r="A1322" s="7">
        <v>139</v>
      </c>
      <c r="B1322" s="7" t="s">
        <v>25</v>
      </c>
      <c r="C1322" s="7">
        <v>10645550</v>
      </c>
      <c r="D1322" s="7" t="s">
        <v>1907</v>
      </c>
      <c r="E1322" s="19">
        <v>1071003009</v>
      </c>
      <c r="F1322" s="7">
        <v>1</v>
      </c>
      <c r="G1322" s="5" t="s">
        <v>60</v>
      </c>
      <c r="H1322" s="7" t="s">
        <v>61</v>
      </c>
      <c r="I1322" s="7"/>
      <c r="J1322" s="7"/>
      <c r="K1322" s="7"/>
    </row>
    <row r="1323" ht="21" customHeight="1" spans="1:11">
      <c r="A1323" s="7">
        <v>140</v>
      </c>
      <c r="B1323" s="7" t="s">
        <v>25</v>
      </c>
      <c r="C1323" s="7">
        <v>10645553</v>
      </c>
      <c r="D1323" s="7" t="s">
        <v>1908</v>
      </c>
      <c r="E1323" s="19">
        <v>1071003006</v>
      </c>
      <c r="F1323" s="7">
        <v>1</v>
      </c>
      <c r="G1323" s="5" t="s">
        <v>60</v>
      </c>
      <c r="H1323" s="7" t="s">
        <v>61</v>
      </c>
      <c r="I1323" s="7"/>
      <c r="J1323" s="7"/>
      <c r="K1323" s="7"/>
    </row>
    <row r="1324" ht="21" customHeight="1" spans="1:11">
      <c r="A1324" s="7">
        <v>141</v>
      </c>
      <c r="B1324" s="7" t="s">
        <v>25</v>
      </c>
      <c r="C1324" s="7">
        <v>10645546</v>
      </c>
      <c r="D1324" s="7" t="s">
        <v>1909</v>
      </c>
      <c r="E1324" s="19">
        <v>1071003003</v>
      </c>
      <c r="F1324" s="7">
        <v>1</v>
      </c>
      <c r="G1324" s="5" t="s">
        <v>60</v>
      </c>
      <c r="H1324" s="7" t="s">
        <v>61</v>
      </c>
      <c r="I1324" s="7"/>
      <c r="J1324" s="7"/>
      <c r="K1324" s="7"/>
    </row>
    <row r="1325" ht="21" customHeight="1" spans="1:11">
      <c r="A1325" s="7">
        <v>142</v>
      </c>
      <c r="B1325" s="7" t="s">
        <v>25</v>
      </c>
      <c r="C1325" s="7">
        <v>11422933</v>
      </c>
      <c r="D1325" s="7" t="s">
        <v>1910</v>
      </c>
      <c r="E1325" s="19">
        <v>1020402002</v>
      </c>
      <c r="F1325" s="7">
        <v>1</v>
      </c>
      <c r="G1325" s="5" t="s">
        <v>60</v>
      </c>
      <c r="H1325" s="7" t="s">
        <v>61</v>
      </c>
      <c r="I1325" s="7"/>
      <c r="J1325" s="7"/>
      <c r="K1325" s="7"/>
    </row>
    <row r="1326" ht="21" customHeight="1" spans="1:11">
      <c r="A1326" s="7">
        <v>143</v>
      </c>
      <c r="B1326" s="7" t="s">
        <v>25</v>
      </c>
      <c r="C1326" s="7">
        <v>11597238</v>
      </c>
      <c r="D1326" s="7" t="s">
        <v>1911</v>
      </c>
      <c r="E1326" s="19">
        <v>1031103015</v>
      </c>
      <c r="F1326" s="7">
        <v>1</v>
      </c>
      <c r="G1326" s="5" t="s">
        <v>60</v>
      </c>
      <c r="H1326" s="7" t="s">
        <v>61</v>
      </c>
      <c r="I1326" s="7"/>
      <c r="J1326" s="7"/>
      <c r="K1326" s="7"/>
    </row>
    <row r="1327" ht="21" customHeight="1" spans="1:11">
      <c r="A1327" s="7">
        <v>144</v>
      </c>
      <c r="B1327" s="7" t="s">
        <v>25</v>
      </c>
      <c r="C1327" s="7">
        <v>11597234</v>
      </c>
      <c r="D1327" s="7" t="s">
        <v>1912</v>
      </c>
      <c r="E1327" s="19">
        <v>1031103014</v>
      </c>
      <c r="F1327" s="7">
        <v>1</v>
      </c>
      <c r="G1327" s="5" t="s">
        <v>60</v>
      </c>
      <c r="H1327" s="7" t="s">
        <v>61</v>
      </c>
      <c r="I1327" s="7"/>
      <c r="J1327" s="7"/>
      <c r="K1327" s="7"/>
    </row>
    <row r="1328" ht="21" customHeight="1" spans="1:11">
      <c r="A1328" s="7">
        <v>145</v>
      </c>
      <c r="B1328" s="7" t="s">
        <v>25</v>
      </c>
      <c r="C1328" s="7">
        <v>11237578</v>
      </c>
      <c r="D1328" s="7" t="s">
        <v>1913</v>
      </c>
      <c r="E1328" s="19">
        <v>1031101007</v>
      </c>
      <c r="F1328" s="7">
        <v>1</v>
      </c>
      <c r="G1328" s="5" t="s">
        <v>60</v>
      </c>
      <c r="H1328" s="7" t="s">
        <v>61</v>
      </c>
      <c r="I1328" s="7"/>
      <c r="J1328" s="7"/>
      <c r="K1328" s="7"/>
    </row>
    <row r="1329" ht="21" customHeight="1" spans="1:11">
      <c r="A1329" s="7">
        <v>146</v>
      </c>
      <c r="B1329" s="7" t="s">
        <v>25</v>
      </c>
      <c r="C1329" s="7">
        <v>11237577</v>
      </c>
      <c r="D1329" s="7" t="s">
        <v>1914</v>
      </c>
      <c r="E1329" s="19">
        <v>1031101006</v>
      </c>
      <c r="F1329" s="7">
        <v>1</v>
      </c>
      <c r="G1329" s="5" t="s">
        <v>60</v>
      </c>
      <c r="H1329" s="7" t="s">
        <v>61</v>
      </c>
      <c r="I1329" s="7"/>
      <c r="J1329" s="7"/>
      <c r="K1329" s="7"/>
    </row>
    <row r="1330" ht="21" customHeight="1" spans="1:11">
      <c r="A1330" s="7">
        <v>147</v>
      </c>
      <c r="B1330" s="7" t="s">
        <v>25</v>
      </c>
      <c r="C1330" s="7">
        <v>11524688</v>
      </c>
      <c r="D1330" s="7" t="s">
        <v>1915</v>
      </c>
      <c r="E1330" s="19">
        <v>1031101026</v>
      </c>
      <c r="F1330" s="7">
        <v>1</v>
      </c>
      <c r="G1330" s="5" t="s">
        <v>60</v>
      </c>
      <c r="H1330" s="7" t="s">
        <v>61</v>
      </c>
      <c r="I1330" s="7"/>
      <c r="J1330" s="7"/>
      <c r="K1330" s="7"/>
    </row>
    <row r="1331" ht="21" customHeight="1" spans="1:11">
      <c r="A1331" s="7">
        <v>148</v>
      </c>
      <c r="B1331" s="7" t="s">
        <v>25</v>
      </c>
      <c r="C1331" s="7">
        <v>11524694</v>
      </c>
      <c r="D1331" s="7" t="s">
        <v>1916</v>
      </c>
      <c r="E1331" s="19">
        <v>1031101025</v>
      </c>
      <c r="F1331" s="7">
        <v>1</v>
      </c>
      <c r="G1331" s="5" t="s">
        <v>60</v>
      </c>
      <c r="H1331" s="7" t="s">
        <v>61</v>
      </c>
      <c r="I1331" s="7"/>
      <c r="J1331" s="7"/>
      <c r="K1331" s="7"/>
    </row>
    <row r="1332" ht="21" customHeight="1" spans="1:11">
      <c r="A1332" s="7">
        <v>149</v>
      </c>
      <c r="B1332" s="7" t="s">
        <v>25</v>
      </c>
      <c r="C1332" s="7">
        <v>11597232</v>
      </c>
      <c r="D1332" s="7" t="s">
        <v>1917</v>
      </c>
      <c r="E1332" s="19">
        <v>1031101019</v>
      </c>
      <c r="F1332" s="7">
        <v>1</v>
      </c>
      <c r="G1332" s="5" t="s">
        <v>60</v>
      </c>
      <c r="H1332" s="7" t="s">
        <v>61</v>
      </c>
      <c r="I1332" s="7"/>
      <c r="J1332" s="7"/>
      <c r="K1332" s="7"/>
    </row>
    <row r="1333" ht="21" customHeight="1" spans="1:11">
      <c r="A1333" s="7">
        <v>150</v>
      </c>
      <c r="B1333" s="7" t="s">
        <v>25</v>
      </c>
      <c r="C1333" s="7">
        <v>10645524</v>
      </c>
      <c r="D1333" s="7" t="s">
        <v>1918</v>
      </c>
      <c r="E1333" s="19">
        <v>1031101015</v>
      </c>
      <c r="F1333" s="7">
        <v>1</v>
      </c>
      <c r="G1333" s="5" t="s">
        <v>60</v>
      </c>
      <c r="H1333" s="7" t="s">
        <v>61</v>
      </c>
      <c r="I1333" s="7"/>
      <c r="J1333" s="7"/>
      <c r="K1333" s="7"/>
    </row>
    <row r="1334" ht="21" customHeight="1" spans="1:11">
      <c r="A1334" s="7">
        <v>151</v>
      </c>
      <c r="B1334" s="7" t="s">
        <v>25</v>
      </c>
      <c r="C1334" s="7">
        <v>10645523</v>
      </c>
      <c r="D1334" s="7" t="s">
        <v>1919</v>
      </c>
      <c r="E1334" s="19">
        <v>1031101014</v>
      </c>
      <c r="F1334" s="7">
        <v>1</v>
      </c>
      <c r="G1334" s="5" t="s">
        <v>60</v>
      </c>
      <c r="H1334" s="7" t="s">
        <v>61</v>
      </c>
      <c r="I1334" s="7"/>
      <c r="J1334" s="7"/>
      <c r="K1334" s="7"/>
    </row>
    <row r="1335" ht="21" customHeight="1" spans="1:11">
      <c r="A1335" s="7">
        <v>152</v>
      </c>
      <c r="B1335" s="7" t="s">
        <v>25</v>
      </c>
      <c r="C1335" s="7">
        <v>11596620</v>
      </c>
      <c r="D1335" s="7" t="s">
        <v>1920</v>
      </c>
      <c r="E1335" s="19">
        <v>1050401012</v>
      </c>
      <c r="F1335" s="7">
        <v>1</v>
      </c>
      <c r="G1335" s="5" t="s">
        <v>773</v>
      </c>
      <c r="H1335" s="7" t="s">
        <v>61</v>
      </c>
      <c r="I1335" s="7"/>
      <c r="J1335" s="7"/>
      <c r="K1335" s="7"/>
    </row>
    <row r="1336" ht="21" customHeight="1" spans="1:11">
      <c r="A1336" s="7">
        <v>153</v>
      </c>
      <c r="B1336" s="7" t="s">
        <v>25</v>
      </c>
      <c r="C1336" s="7">
        <v>11596621</v>
      </c>
      <c r="D1336" s="7" t="s">
        <v>1921</v>
      </c>
      <c r="E1336" s="19">
        <v>1050401007</v>
      </c>
      <c r="F1336" s="7">
        <v>1</v>
      </c>
      <c r="G1336" s="5" t="s">
        <v>773</v>
      </c>
      <c r="H1336" s="7" t="s">
        <v>61</v>
      </c>
      <c r="I1336" s="7"/>
      <c r="J1336" s="7"/>
      <c r="K1336" s="7"/>
    </row>
    <row r="1337" ht="21" customHeight="1" spans="1:11">
      <c r="A1337" s="7">
        <v>154</v>
      </c>
      <c r="B1337" s="7" t="s">
        <v>25</v>
      </c>
      <c r="C1337" s="7">
        <v>11596623</v>
      </c>
      <c r="D1337" s="7" t="s">
        <v>1922</v>
      </c>
      <c r="E1337" s="19">
        <v>1050401006</v>
      </c>
      <c r="F1337" s="7">
        <v>1</v>
      </c>
      <c r="G1337" s="5" t="s">
        <v>773</v>
      </c>
      <c r="H1337" s="7" t="s">
        <v>61</v>
      </c>
      <c r="I1337" s="7"/>
      <c r="J1337" s="7"/>
      <c r="K1337" s="7"/>
    </row>
    <row r="1338" ht="21" customHeight="1" spans="1:11">
      <c r="A1338" s="7">
        <v>155</v>
      </c>
      <c r="B1338" s="7" t="s">
        <v>25</v>
      </c>
      <c r="C1338" s="7">
        <v>10645554</v>
      </c>
      <c r="D1338" s="7" t="s">
        <v>1923</v>
      </c>
      <c r="E1338" s="19">
        <v>1070901006</v>
      </c>
      <c r="F1338" s="7">
        <v>1</v>
      </c>
      <c r="G1338" s="5" t="s">
        <v>60</v>
      </c>
      <c r="H1338" s="7" t="s">
        <v>61</v>
      </c>
      <c r="I1338" s="7"/>
      <c r="J1338" s="7"/>
      <c r="K1338" s="7"/>
    </row>
    <row r="1339" ht="21" customHeight="1" spans="1:11">
      <c r="A1339" s="7">
        <v>156</v>
      </c>
      <c r="B1339" s="7" t="s">
        <v>25</v>
      </c>
      <c r="C1339" s="7">
        <v>10645545</v>
      </c>
      <c r="D1339" s="7" t="s">
        <v>1924</v>
      </c>
      <c r="E1339" s="19">
        <v>1070901004</v>
      </c>
      <c r="F1339" s="7">
        <v>1</v>
      </c>
      <c r="G1339" s="5" t="s">
        <v>60</v>
      </c>
      <c r="H1339" s="7" t="s">
        <v>61</v>
      </c>
      <c r="I1339" s="7"/>
      <c r="J1339" s="7"/>
      <c r="K1339" s="7"/>
    </row>
    <row r="1340" ht="21" customHeight="1" spans="1:11">
      <c r="A1340" s="7">
        <v>157</v>
      </c>
      <c r="B1340" s="7" t="s">
        <v>25</v>
      </c>
      <c r="C1340" s="7">
        <v>10645549</v>
      </c>
      <c r="D1340" s="7" t="s">
        <v>1925</v>
      </c>
      <c r="E1340" s="19">
        <v>1070901002</v>
      </c>
      <c r="F1340" s="7">
        <v>1</v>
      </c>
      <c r="G1340" s="5" t="s">
        <v>60</v>
      </c>
      <c r="H1340" s="7" t="s">
        <v>61</v>
      </c>
      <c r="I1340" s="7"/>
      <c r="J1340" s="7"/>
      <c r="K1340" s="7"/>
    </row>
    <row r="1341" ht="21" customHeight="1" spans="1:11">
      <c r="A1341" s="7">
        <v>158</v>
      </c>
      <c r="B1341" s="7" t="s">
        <v>25</v>
      </c>
      <c r="C1341" s="7">
        <v>11237714</v>
      </c>
      <c r="D1341" s="7" t="s">
        <v>1926</v>
      </c>
      <c r="E1341" s="19">
        <v>1030301004</v>
      </c>
      <c r="F1341" s="7">
        <v>1</v>
      </c>
      <c r="G1341" s="5" t="s">
        <v>60</v>
      </c>
      <c r="H1341" s="7" t="s">
        <v>61</v>
      </c>
      <c r="I1341" s="7"/>
      <c r="J1341" s="7"/>
      <c r="K1341" s="7"/>
    </row>
    <row r="1342" ht="21" customHeight="1" spans="1:11">
      <c r="A1342" s="7">
        <v>159</v>
      </c>
      <c r="B1342" s="7" t="s">
        <v>25</v>
      </c>
      <c r="C1342" s="7">
        <v>10645558</v>
      </c>
      <c r="D1342" s="7" t="s">
        <v>1927</v>
      </c>
      <c r="E1342" s="19">
        <v>4020201056</v>
      </c>
      <c r="F1342" s="7">
        <v>1</v>
      </c>
      <c r="G1342" s="5" t="s">
        <v>60</v>
      </c>
      <c r="H1342" s="7" t="s">
        <v>61</v>
      </c>
      <c r="I1342" s="7"/>
      <c r="J1342" s="7"/>
      <c r="K1342" s="7"/>
    </row>
    <row r="1343" ht="21" customHeight="1" spans="1:11">
      <c r="A1343" s="7">
        <v>160</v>
      </c>
      <c r="B1343" s="7" t="s">
        <v>25</v>
      </c>
      <c r="C1343" s="7">
        <v>11597193</v>
      </c>
      <c r="D1343" s="7" t="s">
        <v>1928</v>
      </c>
      <c r="E1343" s="19">
        <v>1990101024</v>
      </c>
      <c r="F1343" s="7">
        <v>1</v>
      </c>
      <c r="G1343" s="5" t="s">
        <v>60</v>
      </c>
      <c r="H1343" s="7" t="s">
        <v>61</v>
      </c>
      <c r="I1343" s="7"/>
      <c r="J1343" s="7"/>
      <c r="K1343" s="7"/>
    </row>
    <row r="1344" ht="21" customHeight="1" spans="1:11">
      <c r="A1344" s="7">
        <v>161</v>
      </c>
      <c r="B1344" s="7" t="s">
        <v>25</v>
      </c>
      <c r="C1344" s="7">
        <v>11597190</v>
      </c>
      <c r="D1344" s="7" t="s">
        <v>1929</v>
      </c>
      <c r="E1344" s="19">
        <v>1990101023</v>
      </c>
      <c r="F1344" s="7">
        <v>1</v>
      </c>
      <c r="G1344" s="5" t="s">
        <v>60</v>
      </c>
      <c r="H1344" s="7" t="s">
        <v>61</v>
      </c>
      <c r="I1344" s="7"/>
      <c r="J1344" s="7"/>
      <c r="K1344" s="7"/>
    </row>
    <row r="1345" ht="21" customHeight="1" spans="1:11">
      <c r="A1345" s="7">
        <v>162</v>
      </c>
      <c r="B1345" s="7" t="s">
        <v>25</v>
      </c>
      <c r="C1345" s="7">
        <v>11597181</v>
      </c>
      <c r="D1345" s="7" t="s">
        <v>1930</v>
      </c>
      <c r="E1345" s="19">
        <v>1990101054</v>
      </c>
      <c r="F1345" s="7">
        <v>1</v>
      </c>
      <c r="G1345" s="5" t="s">
        <v>60</v>
      </c>
      <c r="H1345" s="7" t="s">
        <v>61</v>
      </c>
      <c r="I1345" s="7"/>
      <c r="J1345" s="7"/>
      <c r="K1345" s="7"/>
    </row>
    <row r="1346" ht="21" customHeight="1" spans="1:11">
      <c r="A1346" s="7">
        <v>163</v>
      </c>
      <c r="B1346" s="7" t="s">
        <v>25</v>
      </c>
      <c r="C1346" s="7">
        <v>11597183</v>
      </c>
      <c r="D1346" s="7" t="s">
        <v>1931</v>
      </c>
      <c r="E1346" s="19">
        <v>1990101055</v>
      </c>
      <c r="F1346" s="7">
        <v>1</v>
      </c>
      <c r="G1346" s="5" t="s">
        <v>60</v>
      </c>
      <c r="H1346" s="7" t="s">
        <v>61</v>
      </c>
      <c r="I1346" s="7"/>
      <c r="J1346" s="7"/>
      <c r="K1346" s="7"/>
    </row>
    <row r="1347" ht="21" customHeight="1" spans="1:11">
      <c r="A1347" s="7">
        <v>164</v>
      </c>
      <c r="B1347" s="7" t="s">
        <v>25</v>
      </c>
      <c r="C1347" s="7">
        <v>11597192</v>
      </c>
      <c r="D1347" s="7" t="s">
        <v>1932</v>
      </c>
      <c r="E1347" s="19">
        <v>1990101056</v>
      </c>
      <c r="F1347" s="7">
        <v>1</v>
      </c>
      <c r="G1347" s="5" t="s">
        <v>60</v>
      </c>
      <c r="H1347" s="7" t="s">
        <v>61</v>
      </c>
      <c r="I1347" s="7"/>
      <c r="J1347" s="7"/>
      <c r="K1347" s="7"/>
    </row>
    <row r="1348" ht="21" customHeight="1" spans="1:11">
      <c r="A1348" s="7">
        <v>165</v>
      </c>
      <c r="B1348" s="7" t="s">
        <v>25</v>
      </c>
      <c r="C1348" s="7">
        <v>10645571</v>
      </c>
      <c r="D1348" s="7" t="s">
        <v>1933</v>
      </c>
      <c r="E1348" s="19" t="s">
        <v>1934</v>
      </c>
      <c r="F1348" s="7">
        <v>1</v>
      </c>
      <c r="G1348" s="5" t="s">
        <v>60</v>
      </c>
      <c r="H1348" s="7" t="s">
        <v>61</v>
      </c>
      <c r="I1348" s="7"/>
      <c r="J1348" s="7"/>
      <c r="K1348" s="7"/>
    </row>
    <row r="1349" ht="21" customHeight="1" spans="1:11">
      <c r="A1349" s="7">
        <v>166</v>
      </c>
      <c r="B1349" s="7" t="s">
        <v>25</v>
      </c>
      <c r="C1349" s="7">
        <v>10645570</v>
      </c>
      <c r="D1349" s="7" t="s">
        <v>1935</v>
      </c>
      <c r="E1349" s="19" t="s">
        <v>1936</v>
      </c>
      <c r="F1349" s="7">
        <v>1</v>
      </c>
      <c r="G1349" s="5" t="s">
        <v>60</v>
      </c>
      <c r="H1349" s="7" t="s">
        <v>61</v>
      </c>
      <c r="I1349" s="7"/>
      <c r="J1349" s="7"/>
      <c r="K1349" s="7"/>
    </row>
    <row r="1350" ht="21" customHeight="1" spans="1:11">
      <c r="A1350" s="7">
        <v>167</v>
      </c>
      <c r="B1350" s="7" t="s">
        <v>25</v>
      </c>
      <c r="C1350" s="7">
        <v>11237708</v>
      </c>
      <c r="D1350" s="7" t="s">
        <v>1937</v>
      </c>
      <c r="E1350" s="19" t="s">
        <v>1938</v>
      </c>
      <c r="F1350" s="7">
        <v>1</v>
      </c>
      <c r="G1350" s="5" t="s">
        <v>60</v>
      </c>
      <c r="H1350" s="7" t="s">
        <v>61</v>
      </c>
      <c r="I1350" s="7"/>
      <c r="J1350" s="7"/>
      <c r="K1350" s="7"/>
    </row>
    <row r="1351" ht="21" customHeight="1" spans="1:11">
      <c r="A1351" s="7">
        <v>168</v>
      </c>
      <c r="B1351" s="7" t="s">
        <v>25</v>
      </c>
      <c r="C1351" s="7">
        <v>11237704</v>
      </c>
      <c r="D1351" s="7" t="s">
        <v>1939</v>
      </c>
      <c r="E1351" s="19" t="s">
        <v>1940</v>
      </c>
      <c r="F1351" s="7">
        <v>1</v>
      </c>
      <c r="G1351" s="5" t="s">
        <v>60</v>
      </c>
      <c r="H1351" s="7" t="s">
        <v>61</v>
      </c>
      <c r="I1351" s="7"/>
      <c r="J1351" s="7"/>
      <c r="K1351" s="7"/>
    </row>
    <row r="1352" ht="21" customHeight="1" spans="1:11">
      <c r="A1352" s="7">
        <v>169</v>
      </c>
      <c r="B1352" s="7" t="s">
        <v>25</v>
      </c>
      <c r="C1352" s="7">
        <v>11597195</v>
      </c>
      <c r="D1352" s="7" t="s">
        <v>1941</v>
      </c>
      <c r="E1352" s="19">
        <v>5010116007</v>
      </c>
      <c r="F1352" s="7">
        <v>1</v>
      </c>
      <c r="G1352" s="5" t="s">
        <v>60</v>
      </c>
      <c r="H1352" s="7" t="s">
        <v>61</v>
      </c>
      <c r="I1352" s="7"/>
      <c r="J1352" s="7"/>
      <c r="K1352" s="7"/>
    </row>
    <row r="1353" ht="21" customHeight="1" spans="1:11">
      <c r="A1353" s="7">
        <v>170</v>
      </c>
      <c r="B1353" s="7" t="s">
        <v>25</v>
      </c>
      <c r="C1353" s="7">
        <v>11390539</v>
      </c>
      <c r="D1353" s="7" t="s">
        <v>1942</v>
      </c>
      <c r="E1353" s="19" t="s">
        <v>1943</v>
      </c>
      <c r="F1353" s="7">
        <v>1</v>
      </c>
      <c r="G1353" s="5" t="s">
        <v>60</v>
      </c>
      <c r="H1353" s="7" t="s">
        <v>61</v>
      </c>
      <c r="I1353" s="7"/>
      <c r="J1353" s="7"/>
      <c r="K1353" s="7"/>
    </row>
    <row r="1354" ht="21" customHeight="1" spans="1:11">
      <c r="A1354" s="7">
        <v>171</v>
      </c>
      <c r="B1354" s="7" t="s">
        <v>25</v>
      </c>
      <c r="C1354" s="7">
        <v>11597182</v>
      </c>
      <c r="D1354" s="7" t="s">
        <v>1944</v>
      </c>
      <c r="E1354" s="19">
        <v>1111301002</v>
      </c>
      <c r="F1354" s="7">
        <v>1</v>
      </c>
      <c r="G1354" s="5" t="s">
        <v>60</v>
      </c>
      <c r="H1354" s="7" t="s">
        <v>61</v>
      </c>
      <c r="I1354" s="7"/>
      <c r="J1354" s="7"/>
      <c r="K1354" s="7"/>
    </row>
    <row r="1355" ht="21" customHeight="1" spans="1:11">
      <c r="A1355" s="7">
        <v>172</v>
      </c>
      <c r="B1355" s="7" t="s">
        <v>25</v>
      </c>
      <c r="C1355" s="7">
        <v>11597191</v>
      </c>
      <c r="D1355" s="7" t="s">
        <v>1945</v>
      </c>
      <c r="E1355" s="19">
        <v>1111301001</v>
      </c>
      <c r="F1355" s="7">
        <v>1</v>
      </c>
      <c r="G1355" s="5" t="s">
        <v>60</v>
      </c>
      <c r="H1355" s="7" t="s">
        <v>61</v>
      </c>
      <c r="I1355" s="7"/>
      <c r="J1355" s="7"/>
      <c r="K1355" s="7"/>
    </row>
    <row r="1356" ht="21" customHeight="1" spans="1:11">
      <c r="A1356" s="7">
        <v>173</v>
      </c>
      <c r="B1356" s="7" t="s">
        <v>25</v>
      </c>
      <c r="C1356" s="7">
        <v>11386250</v>
      </c>
      <c r="D1356" s="7" t="s">
        <v>1946</v>
      </c>
      <c r="E1356" s="19"/>
      <c r="F1356" s="7">
        <v>1</v>
      </c>
      <c r="G1356" s="5" t="s">
        <v>60</v>
      </c>
      <c r="H1356" s="7" t="s">
        <v>61</v>
      </c>
      <c r="I1356" s="7"/>
      <c r="J1356" s="7"/>
      <c r="K1356" s="7"/>
    </row>
    <row r="1357" ht="21" customHeight="1" spans="1:11">
      <c r="A1357" s="7">
        <v>174</v>
      </c>
      <c r="B1357" s="7" t="s">
        <v>25</v>
      </c>
      <c r="C1357" s="7">
        <v>11524690</v>
      </c>
      <c r="D1357" s="7" t="s">
        <v>1947</v>
      </c>
      <c r="E1357" s="19" t="s">
        <v>1948</v>
      </c>
      <c r="F1357" s="7">
        <v>1</v>
      </c>
      <c r="G1357" s="5" t="s">
        <v>60</v>
      </c>
      <c r="H1357" s="7" t="s">
        <v>61</v>
      </c>
      <c r="I1357" s="7"/>
      <c r="J1357" s="7"/>
      <c r="K1357" s="7"/>
    </row>
    <row r="1358" ht="21" customHeight="1" spans="1:11">
      <c r="A1358" s="7">
        <v>175</v>
      </c>
      <c r="B1358" s="7" t="s">
        <v>25</v>
      </c>
      <c r="C1358" s="7">
        <v>11237707</v>
      </c>
      <c r="D1358" s="7" t="s">
        <v>1949</v>
      </c>
      <c r="E1358" s="19">
        <v>1032601021</v>
      </c>
      <c r="F1358" s="7">
        <v>2</v>
      </c>
      <c r="G1358" s="5" t="s">
        <v>60</v>
      </c>
      <c r="H1358" s="7" t="s">
        <v>61</v>
      </c>
      <c r="I1358" s="7"/>
      <c r="J1358" s="7"/>
      <c r="K1358" s="7"/>
    </row>
    <row r="1359" ht="21" customHeight="1" spans="1:11">
      <c r="A1359" s="7">
        <v>176</v>
      </c>
      <c r="B1359" s="7" t="s">
        <v>25</v>
      </c>
      <c r="C1359" s="7">
        <v>11524695</v>
      </c>
      <c r="D1359" s="7" t="s">
        <v>1950</v>
      </c>
      <c r="E1359" s="19" t="s">
        <v>1951</v>
      </c>
      <c r="F1359" s="7">
        <v>1</v>
      </c>
      <c r="G1359" s="5" t="s">
        <v>60</v>
      </c>
      <c r="H1359" s="7" t="s">
        <v>61</v>
      </c>
      <c r="I1359" s="7"/>
      <c r="J1359" s="7"/>
      <c r="K1359" s="7"/>
    </row>
    <row r="1360" ht="21" customHeight="1" spans="1:11">
      <c r="A1360" s="7">
        <v>177</v>
      </c>
      <c r="B1360" s="7" t="s">
        <v>25</v>
      </c>
      <c r="C1360" s="7">
        <v>11422936</v>
      </c>
      <c r="D1360" s="7" t="s">
        <v>1952</v>
      </c>
      <c r="E1360" s="19">
        <v>1021101014</v>
      </c>
      <c r="F1360" s="7">
        <v>1</v>
      </c>
      <c r="G1360" s="5" t="s">
        <v>60</v>
      </c>
      <c r="H1360" s="7" t="s">
        <v>61</v>
      </c>
      <c r="I1360" s="7"/>
      <c r="J1360" s="7"/>
      <c r="K1360" s="7"/>
    </row>
    <row r="1361" ht="21" customHeight="1" spans="1:11">
      <c r="A1361" s="7">
        <v>178</v>
      </c>
      <c r="B1361" s="7" t="s">
        <v>25</v>
      </c>
      <c r="C1361" s="7">
        <v>11390543</v>
      </c>
      <c r="D1361" s="7" t="s">
        <v>1953</v>
      </c>
      <c r="E1361" s="19" t="s">
        <v>1954</v>
      </c>
      <c r="F1361" s="7">
        <v>1</v>
      </c>
      <c r="G1361" s="5" t="s">
        <v>60</v>
      </c>
      <c r="H1361" s="7" t="s">
        <v>61</v>
      </c>
      <c r="I1361" s="7"/>
      <c r="J1361" s="7"/>
      <c r="K1361" s="7"/>
    </row>
    <row r="1362" ht="21" customHeight="1" spans="1:11">
      <c r="A1362" s="7">
        <v>179</v>
      </c>
      <c r="B1362" s="7" t="s">
        <v>25</v>
      </c>
      <c r="C1362" s="7">
        <v>11597230</v>
      </c>
      <c r="D1362" s="7" t="s">
        <v>1955</v>
      </c>
      <c r="E1362" s="19">
        <v>1030102079</v>
      </c>
      <c r="F1362" s="7">
        <v>1</v>
      </c>
      <c r="G1362" s="5" t="s">
        <v>60</v>
      </c>
      <c r="H1362" s="7" t="s">
        <v>61</v>
      </c>
      <c r="I1362" s="7"/>
      <c r="J1362" s="7"/>
      <c r="K1362" s="7"/>
    </row>
    <row r="1363" ht="21" customHeight="1" spans="1:11">
      <c r="A1363" s="7">
        <v>180</v>
      </c>
      <c r="B1363" s="7" t="s">
        <v>25</v>
      </c>
      <c r="C1363" s="7">
        <v>11597227</v>
      </c>
      <c r="D1363" s="7" t="s">
        <v>1956</v>
      </c>
      <c r="E1363" s="19">
        <v>1030102078</v>
      </c>
      <c r="F1363" s="7">
        <v>2</v>
      </c>
      <c r="G1363" s="5" t="s">
        <v>60</v>
      </c>
      <c r="H1363" s="7" t="s">
        <v>61</v>
      </c>
      <c r="I1363" s="7"/>
      <c r="J1363" s="7"/>
      <c r="K1363" s="7"/>
    </row>
    <row r="1364" ht="21" customHeight="1" spans="1:11">
      <c r="A1364" s="7">
        <v>181</v>
      </c>
      <c r="B1364" s="7" t="s">
        <v>25</v>
      </c>
      <c r="C1364" s="7">
        <v>11597204</v>
      </c>
      <c r="D1364" s="7" t="s">
        <v>1957</v>
      </c>
      <c r="E1364" s="19">
        <v>1110801001</v>
      </c>
      <c r="F1364" s="7">
        <v>1</v>
      </c>
      <c r="G1364" s="5" t="s">
        <v>60</v>
      </c>
      <c r="H1364" s="7" t="s">
        <v>61</v>
      </c>
      <c r="I1364" s="7"/>
      <c r="J1364" s="7"/>
      <c r="K1364" s="7"/>
    </row>
    <row r="1365" ht="21" customHeight="1" spans="1:11">
      <c r="A1365" s="7">
        <v>182</v>
      </c>
      <c r="B1365" s="7" t="s">
        <v>25</v>
      </c>
      <c r="C1365" s="7">
        <v>11597187</v>
      </c>
      <c r="D1365" s="7" t="s">
        <v>1958</v>
      </c>
      <c r="E1365" s="19">
        <v>1039901031</v>
      </c>
      <c r="F1365" s="7">
        <v>1</v>
      </c>
      <c r="G1365" s="5" t="s">
        <v>60</v>
      </c>
      <c r="H1365" s="7" t="s">
        <v>61</v>
      </c>
      <c r="I1365" s="7"/>
      <c r="J1365" s="7"/>
      <c r="K1365" s="7"/>
    </row>
    <row r="1366" ht="21" customHeight="1" spans="1:11">
      <c r="A1366" s="7">
        <v>183</v>
      </c>
      <c r="B1366" s="7" t="s">
        <v>25</v>
      </c>
      <c r="C1366" s="7">
        <v>11422893</v>
      </c>
      <c r="D1366" s="7" t="s">
        <v>1959</v>
      </c>
      <c r="E1366" s="19">
        <v>1039901060</v>
      </c>
      <c r="F1366" s="7">
        <v>1</v>
      </c>
      <c r="G1366" s="5" t="s">
        <v>60</v>
      </c>
      <c r="H1366" s="7" t="s">
        <v>61</v>
      </c>
      <c r="I1366" s="7"/>
      <c r="J1366" s="7"/>
      <c r="K1366" s="7"/>
    </row>
    <row r="1367" ht="21" customHeight="1" spans="1:11">
      <c r="A1367" s="7">
        <v>184</v>
      </c>
      <c r="B1367" s="7" t="s">
        <v>25</v>
      </c>
      <c r="C1367" s="7">
        <v>10645536</v>
      </c>
      <c r="D1367" s="7" t="s">
        <v>1960</v>
      </c>
      <c r="E1367" s="19" t="s">
        <v>1961</v>
      </c>
      <c r="F1367" s="7">
        <v>1</v>
      </c>
      <c r="G1367" s="5" t="s">
        <v>60</v>
      </c>
      <c r="H1367" s="7" t="s">
        <v>61</v>
      </c>
      <c r="I1367" s="7"/>
      <c r="J1367" s="7"/>
      <c r="K1367" s="7"/>
    </row>
    <row r="1368" ht="21" customHeight="1" spans="1:11">
      <c r="A1368" s="7">
        <v>185</v>
      </c>
      <c r="B1368" s="7" t="s">
        <v>25</v>
      </c>
      <c r="C1368" s="7">
        <v>10645525</v>
      </c>
      <c r="D1368" s="7" t="s">
        <v>1962</v>
      </c>
      <c r="E1368" s="19" t="s">
        <v>1963</v>
      </c>
      <c r="F1368" s="7">
        <v>1</v>
      </c>
      <c r="G1368" s="5" t="s">
        <v>60</v>
      </c>
      <c r="H1368" s="7" t="s">
        <v>61</v>
      </c>
      <c r="I1368" s="7"/>
      <c r="J1368" s="7"/>
      <c r="K1368" s="7"/>
    </row>
    <row r="1369" ht="21" customHeight="1" spans="1:11">
      <c r="A1369" s="7">
        <v>186</v>
      </c>
      <c r="B1369" s="7" t="s">
        <v>25</v>
      </c>
      <c r="C1369" s="7">
        <v>11596619</v>
      </c>
      <c r="D1369" s="7" t="s">
        <v>1964</v>
      </c>
      <c r="E1369" s="19">
        <v>1051301017</v>
      </c>
      <c r="F1369" s="7">
        <v>1</v>
      </c>
      <c r="G1369" s="5" t="s">
        <v>773</v>
      </c>
      <c r="H1369" s="7" t="s">
        <v>61</v>
      </c>
      <c r="I1369" s="7"/>
      <c r="J1369" s="7"/>
      <c r="K1369" s="7"/>
    </row>
    <row r="1370" ht="21" customHeight="1" spans="1:11">
      <c r="A1370" s="7">
        <v>187</v>
      </c>
      <c r="B1370" s="7" t="s">
        <v>25</v>
      </c>
      <c r="C1370" s="7">
        <v>11237706</v>
      </c>
      <c r="D1370" s="7" t="s">
        <v>1965</v>
      </c>
      <c r="E1370" s="19">
        <v>1030204006</v>
      </c>
      <c r="F1370" s="7">
        <v>1</v>
      </c>
      <c r="G1370" s="5" t="s">
        <v>60</v>
      </c>
      <c r="H1370" s="7" t="s">
        <v>61</v>
      </c>
      <c r="I1370" s="7"/>
      <c r="J1370" s="7"/>
      <c r="K1370" s="7"/>
    </row>
    <row r="1371" ht="21" customHeight="1" spans="1:11">
      <c r="A1371" s="7">
        <v>188</v>
      </c>
      <c r="B1371" s="7" t="s">
        <v>25</v>
      </c>
      <c r="C1371" s="7">
        <v>11237576</v>
      </c>
      <c r="D1371" s="7" t="s">
        <v>1966</v>
      </c>
      <c r="E1371" s="19">
        <v>1030204003</v>
      </c>
      <c r="F1371" s="7">
        <v>1</v>
      </c>
      <c r="G1371" s="5" t="s">
        <v>60</v>
      </c>
      <c r="H1371" s="7" t="s">
        <v>61</v>
      </c>
      <c r="I1371" s="7"/>
      <c r="J1371" s="7"/>
      <c r="K1371" s="7"/>
    </row>
    <row r="1372" ht="21" customHeight="1" spans="1:11">
      <c r="A1372" s="7">
        <v>189</v>
      </c>
      <c r="B1372" s="7" t="s">
        <v>25</v>
      </c>
      <c r="C1372" s="7">
        <v>10645580</v>
      </c>
      <c r="D1372" s="7" t="s">
        <v>1967</v>
      </c>
      <c r="E1372" s="19" t="s">
        <v>1968</v>
      </c>
      <c r="F1372" s="7">
        <v>1</v>
      </c>
      <c r="G1372" s="5" t="s">
        <v>60</v>
      </c>
      <c r="H1372" s="7" t="s">
        <v>61</v>
      </c>
      <c r="I1372" s="7"/>
      <c r="J1372" s="7"/>
      <c r="K1372" s="7"/>
    </row>
    <row r="1373" ht="21" customHeight="1" spans="1:11">
      <c r="A1373" s="7">
        <v>190</v>
      </c>
      <c r="B1373" s="7" t="s">
        <v>25</v>
      </c>
      <c r="C1373" s="7">
        <v>10645579</v>
      </c>
      <c r="D1373" s="7" t="s">
        <v>1969</v>
      </c>
      <c r="E1373" s="19" t="s">
        <v>1970</v>
      </c>
      <c r="F1373" s="7">
        <v>1</v>
      </c>
      <c r="G1373" s="5" t="s">
        <v>60</v>
      </c>
      <c r="H1373" s="7" t="s">
        <v>61</v>
      </c>
      <c r="I1373" s="7"/>
      <c r="J1373" s="7"/>
      <c r="K1373" s="7"/>
    </row>
    <row r="1374" ht="21" customHeight="1" spans="1:11">
      <c r="A1374" s="7">
        <v>191</v>
      </c>
      <c r="B1374" s="7" t="s">
        <v>25</v>
      </c>
      <c r="C1374" s="7">
        <v>10645590</v>
      </c>
      <c r="D1374" s="7" t="s">
        <v>1971</v>
      </c>
      <c r="E1374" s="19" t="s">
        <v>1972</v>
      </c>
      <c r="F1374" s="7">
        <v>1</v>
      </c>
      <c r="G1374" s="5" t="s">
        <v>60</v>
      </c>
      <c r="H1374" s="7" t="s">
        <v>61</v>
      </c>
      <c r="I1374" s="7"/>
      <c r="J1374" s="7"/>
      <c r="K1374" s="7"/>
    </row>
    <row r="1375" ht="21" customHeight="1" spans="1:11">
      <c r="A1375" s="7">
        <v>192</v>
      </c>
      <c r="B1375" s="7" t="s">
        <v>25</v>
      </c>
      <c r="C1375" s="7">
        <v>10645587</v>
      </c>
      <c r="D1375" s="7" t="s">
        <v>1973</v>
      </c>
      <c r="E1375" s="19" t="s">
        <v>1974</v>
      </c>
      <c r="F1375" s="7">
        <v>1</v>
      </c>
      <c r="G1375" s="5" t="s">
        <v>60</v>
      </c>
      <c r="H1375" s="7" t="s">
        <v>61</v>
      </c>
      <c r="I1375" s="7"/>
      <c r="J1375" s="7"/>
      <c r="K1375" s="7"/>
    </row>
    <row r="1376" ht="21" customHeight="1" spans="1:11">
      <c r="A1376" s="7">
        <v>193</v>
      </c>
      <c r="B1376" s="7" t="s">
        <v>25</v>
      </c>
      <c r="C1376" s="7">
        <v>10645585</v>
      </c>
      <c r="D1376" s="7" t="s">
        <v>1975</v>
      </c>
      <c r="E1376" s="19" t="s">
        <v>1976</v>
      </c>
      <c r="F1376" s="7">
        <v>1</v>
      </c>
      <c r="G1376" s="5" t="s">
        <v>60</v>
      </c>
      <c r="H1376" s="7" t="s">
        <v>61</v>
      </c>
      <c r="I1376" s="7"/>
      <c r="J1376" s="7"/>
      <c r="K1376" s="7"/>
    </row>
    <row r="1377" ht="21" customHeight="1" spans="1:11">
      <c r="A1377" s="7">
        <v>194</v>
      </c>
      <c r="B1377" s="7" t="s">
        <v>25</v>
      </c>
      <c r="C1377" s="7">
        <v>10645588</v>
      </c>
      <c r="D1377" s="7" t="s">
        <v>1977</v>
      </c>
      <c r="E1377" s="19" t="s">
        <v>1978</v>
      </c>
      <c r="F1377" s="7">
        <v>1</v>
      </c>
      <c r="G1377" s="5" t="s">
        <v>60</v>
      </c>
      <c r="H1377" s="7" t="s">
        <v>61</v>
      </c>
      <c r="I1377" s="7"/>
      <c r="J1377" s="7"/>
      <c r="K1377" s="7"/>
    </row>
    <row r="1378" ht="21" customHeight="1" spans="1:11">
      <c r="A1378" s="7">
        <v>195</v>
      </c>
      <c r="B1378" s="7" t="s">
        <v>25</v>
      </c>
      <c r="C1378" s="7">
        <v>10645589</v>
      </c>
      <c r="D1378" s="7" t="s">
        <v>1979</v>
      </c>
      <c r="E1378" s="19" t="s">
        <v>1980</v>
      </c>
      <c r="F1378" s="7">
        <v>1</v>
      </c>
      <c r="G1378" s="5" t="s">
        <v>60</v>
      </c>
      <c r="H1378" s="7" t="s">
        <v>61</v>
      </c>
      <c r="I1378" s="7"/>
      <c r="J1378" s="7"/>
      <c r="K1378" s="7"/>
    </row>
    <row r="1379" ht="21" customHeight="1" spans="1:11">
      <c r="A1379" s="7">
        <v>196</v>
      </c>
      <c r="B1379" s="7" t="s">
        <v>25</v>
      </c>
      <c r="C1379" s="7">
        <v>10645586</v>
      </c>
      <c r="D1379" s="7" t="s">
        <v>1981</v>
      </c>
      <c r="E1379" s="19" t="s">
        <v>1982</v>
      </c>
      <c r="F1379" s="7">
        <v>1</v>
      </c>
      <c r="G1379" s="5" t="s">
        <v>60</v>
      </c>
      <c r="H1379" s="7" t="s">
        <v>61</v>
      </c>
      <c r="I1379" s="7"/>
      <c r="J1379" s="7"/>
      <c r="K1379" s="7"/>
    </row>
    <row r="1380" ht="21" customHeight="1" spans="1:11">
      <c r="A1380" s="7">
        <v>197</v>
      </c>
      <c r="B1380" s="7" t="s">
        <v>25</v>
      </c>
      <c r="C1380" s="7">
        <v>10645539</v>
      </c>
      <c r="D1380" s="7" t="s">
        <v>1983</v>
      </c>
      <c r="E1380" s="19" t="s">
        <v>1984</v>
      </c>
      <c r="F1380" s="7">
        <v>1</v>
      </c>
      <c r="G1380" s="5" t="s">
        <v>60</v>
      </c>
      <c r="H1380" s="7" t="s">
        <v>61</v>
      </c>
      <c r="I1380" s="7"/>
      <c r="J1380" s="7"/>
      <c r="K1380" s="7"/>
    </row>
    <row r="1381" ht="21" customHeight="1" spans="1:11">
      <c r="A1381" s="7">
        <v>198</v>
      </c>
      <c r="B1381" s="7" t="s">
        <v>25</v>
      </c>
      <c r="C1381" s="7">
        <v>10645543</v>
      </c>
      <c r="D1381" s="7" t="s">
        <v>1985</v>
      </c>
      <c r="E1381" s="19" t="s">
        <v>1986</v>
      </c>
      <c r="F1381" s="7">
        <v>1</v>
      </c>
      <c r="G1381" s="5" t="s">
        <v>60</v>
      </c>
      <c r="H1381" s="7" t="s">
        <v>61</v>
      </c>
      <c r="I1381" s="7"/>
      <c r="J1381" s="7"/>
      <c r="K1381" s="7"/>
    </row>
    <row r="1382" ht="21" customHeight="1" spans="1:11">
      <c r="A1382" s="7">
        <v>199</v>
      </c>
      <c r="B1382" s="7" t="s">
        <v>25</v>
      </c>
      <c r="C1382" s="7">
        <v>11597189</v>
      </c>
      <c r="D1382" s="7" t="s">
        <v>1987</v>
      </c>
      <c r="E1382" s="19">
        <v>1060601004</v>
      </c>
      <c r="F1382" s="7">
        <v>1</v>
      </c>
      <c r="G1382" s="5" t="s">
        <v>60</v>
      </c>
      <c r="H1382" s="7" t="s">
        <v>61</v>
      </c>
      <c r="I1382" s="7"/>
      <c r="J1382" s="7"/>
      <c r="K1382" s="7"/>
    </row>
    <row r="1383" ht="21" customHeight="1" spans="1:11">
      <c r="A1383" s="7">
        <v>200</v>
      </c>
      <c r="B1383" s="7" t="s">
        <v>25</v>
      </c>
      <c r="C1383" s="7">
        <v>10645559</v>
      </c>
      <c r="D1383" s="7" t="s">
        <v>1988</v>
      </c>
      <c r="E1383" s="19">
        <v>4020201051</v>
      </c>
      <c r="F1383" s="7">
        <v>1</v>
      </c>
      <c r="G1383" s="5" t="s">
        <v>60</v>
      </c>
      <c r="H1383" s="7" t="s">
        <v>61</v>
      </c>
      <c r="I1383" s="7"/>
      <c r="J1383" s="7"/>
      <c r="K1383" s="7"/>
    </row>
    <row r="1384" ht="21" customHeight="1" spans="1:11">
      <c r="A1384" s="7">
        <v>201</v>
      </c>
      <c r="B1384" s="7" t="s">
        <v>25</v>
      </c>
      <c r="C1384" s="7">
        <v>10645557</v>
      </c>
      <c r="D1384" s="7" t="s">
        <v>1989</v>
      </c>
      <c r="E1384" s="19">
        <v>4020201052</v>
      </c>
      <c r="F1384" s="7">
        <v>1</v>
      </c>
      <c r="G1384" s="5" t="s">
        <v>60</v>
      </c>
      <c r="H1384" s="7" t="s">
        <v>61</v>
      </c>
      <c r="I1384" s="7"/>
      <c r="J1384" s="7"/>
      <c r="K1384" s="7"/>
    </row>
    <row r="1385" ht="21" customHeight="1" spans="1:11">
      <c r="A1385" s="7">
        <v>202</v>
      </c>
      <c r="B1385" s="7" t="s">
        <v>25</v>
      </c>
      <c r="C1385" s="7">
        <v>10698670</v>
      </c>
      <c r="D1385" s="7" t="s">
        <v>1990</v>
      </c>
      <c r="E1385" s="19"/>
      <c r="F1385" s="7">
        <v>4</v>
      </c>
      <c r="G1385" s="5" t="s">
        <v>60</v>
      </c>
      <c r="H1385" s="7" t="s">
        <v>61</v>
      </c>
      <c r="I1385" s="7"/>
      <c r="J1385" s="7"/>
      <c r="K1385" s="7"/>
    </row>
    <row r="1386" ht="21" customHeight="1" spans="1:11">
      <c r="A1386" s="7">
        <v>203</v>
      </c>
      <c r="B1386" s="7" t="s">
        <v>25</v>
      </c>
      <c r="C1386" s="7">
        <v>10645597</v>
      </c>
      <c r="D1386" s="7" t="s">
        <v>1991</v>
      </c>
      <c r="E1386" s="19"/>
      <c r="F1386" s="7">
        <v>8</v>
      </c>
      <c r="G1386" s="5" t="s">
        <v>60</v>
      </c>
      <c r="H1386" s="7" t="s">
        <v>61</v>
      </c>
      <c r="I1386" s="7"/>
      <c r="J1386" s="7"/>
      <c r="K1386" s="7"/>
    </row>
    <row r="1387" ht="21" customHeight="1" spans="1:11">
      <c r="A1387" s="7">
        <v>204</v>
      </c>
      <c r="B1387" s="7" t="s">
        <v>25</v>
      </c>
      <c r="C1387" s="7">
        <v>11457857</v>
      </c>
      <c r="D1387" s="7" t="s">
        <v>1992</v>
      </c>
      <c r="E1387" s="19"/>
      <c r="F1387" s="7">
        <v>1</v>
      </c>
      <c r="G1387" s="5" t="s">
        <v>60</v>
      </c>
      <c r="H1387" s="7" t="s">
        <v>61</v>
      </c>
      <c r="I1387" s="7"/>
      <c r="J1387" s="7"/>
      <c r="K1387" s="7"/>
    </row>
    <row r="1388" ht="21" customHeight="1" spans="1:11">
      <c r="A1388" s="7">
        <v>205</v>
      </c>
      <c r="B1388" s="7" t="s">
        <v>25</v>
      </c>
      <c r="C1388" s="7">
        <v>11457858</v>
      </c>
      <c r="D1388" s="7" t="s">
        <v>1993</v>
      </c>
      <c r="E1388" s="19"/>
      <c r="F1388" s="7">
        <v>1</v>
      </c>
      <c r="G1388" s="5" t="s">
        <v>60</v>
      </c>
      <c r="H1388" s="7" t="s">
        <v>61</v>
      </c>
      <c r="I1388" s="7"/>
      <c r="J1388" s="7"/>
      <c r="K1388" s="7"/>
    </row>
    <row r="1389" ht="21" customHeight="1" spans="1:11">
      <c r="A1389" s="7">
        <v>206</v>
      </c>
      <c r="B1389" s="7" t="s">
        <v>25</v>
      </c>
      <c r="C1389" s="7">
        <v>11457867</v>
      </c>
      <c r="D1389" s="7" t="s">
        <v>1994</v>
      </c>
      <c r="E1389" s="19"/>
      <c r="F1389" s="7">
        <v>1</v>
      </c>
      <c r="G1389" s="5" t="s">
        <v>60</v>
      </c>
      <c r="H1389" s="7" t="s">
        <v>61</v>
      </c>
      <c r="I1389" s="7"/>
      <c r="J1389" s="7"/>
      <c r="K1389" s="7"/>
    </row>
    <row r="1390" ht="21" customHeight="1" spans="1:11">
      <c r="A1390" s="7">
        <v>207</v>
      </c>
      <c r="B1390" s="7" t="s">
        <v>25</v>
      </c>
      <c r="C1390" s="7">
        <v>11457868</v>
      </c>
      <c r="D1390" s="7" t="s">
        <v>1995</v>
      </c>
      <c r="E1390" s="19"/>
      <c r="F1390" s="7">
        <v>1</v>
      </c>
      <c r="G1390" s="5" t="s">
        <v>60</v>
      </c>
      <c r="H1390" s="7" t="s">
        <v>61</v>
      </c>
      <c r="I1390" s="7"/>
      <c r="J1390" s="7"/>
      <c r="K1390" s="7"/>
    </row>
    <row r="1391" ht="21" customHeight="1" spans="1:11">
      <c r="A1391" s="6" t="s">
        <v>1996</v>
      </c>
      <c r="B1391" s="4" t="s">
        <v>26</v>
      </c>
      <c r="C1391" s="4"/>
      <c r="D1391" s="4"/>
      <c r="E1391" s="18"/>
      <c r="F1391" s="7"/>
      <c r="G1391" s="5"/>
      <c r="H1391" s="4"/>
      <c r="I1391" s="4"/>
      <c r="J1391" s="4"/>
      <c r="K1391" s="4"/>
    </row>
    <row r="1392" ht="21" customHeight="1" spans="1:11">
      <c r="A1392" s="7">
        <v>1</v>
      </c>
      <c r="B1392" s="7" t="s">
        <v>26</v>
      </c>
      <c r="C1392" s="7">
        <v>11439753</v>
      </c>
      <c r="D1392" s="7" t="s">
        <v>1997</v>
      </c>
      <c r="E1392" s="19" t="s">
        <v>1998</v>
      </c>
      <c r="F1392" s="7">
        <v>1</v>
      </c>
      <c r="G1392" s="5" t="s">
        <v>60</v>
      </c>
      <c r="H1392" s="7" t="s">
        <v>61</v>
      </c>
      <c r="I1392" s="7"/>
      <c r="J1392" s="7"/>
      <c r="K1392" s="7"/>
    </row>
    <row r="1393" ht="21" customHeight="1" spans="1:11">
      <c r="A1393" s="7">
        <v>2</v>
      </c>
      <c r="B1393" s="7" t="s">
        <v>26</v>
      </c>
      <c r="C1393" s="7">
        <v>11439756</v>
      </c>
      <c r="D1393" s="7" t="s">
        <v>1999</v>
      </c>
      <c r="E1393" s="19" t="s">
        <v>2000</v>
      </c>
      <c r="F1393" s="7">
        <v>1</v>
      </c>
      <c r="G1393" s="5" t="s">
        <v>60</v>
      </c>
      <c r="H1393" s="7" t="s">
        <v>61</v>
      </c>
      <c r="I1393" s="7"/>
      <c r="J1393" s="7"/>
      <c r="K1393" s="7"/>
    </row>
    <row r="1394" ht="21" customHeight="1" spans="1:11">
      <c r="A1394" s="7">
        <v>3</v>
      </c>
      <c r="B1394" s="7" t="s">
        <v>26</v>
      </c>
      <c r="C1394" s="7">
        <v>11439760</v>
      </c>
      <c r="D1394" s="7" t="s">
        <v>2001</v>
      </c>
      <c r="E1394" s="19" t="s">
        <v>2002</v>
      </c>
      <c r="F1394" s="7">
        <v>1</v>
      </c>
      <c r="G1394" s="5" t="s">
        <v>60</v>
      </c>
      <c r="H1394" s="7" t="s">
        <v>61</v>
      </c>
      <c r="I1394" s="7"/>
      <c r="J1394" s="7"/>
      <c r="K1394" s="7"/>
    </row>
    <row r="1395" ht="21" customHeight="1" spans="1:11">
      <c r="A1395" s="7">
        <v>4</v>
      </c>
      <c r="B1395" s="7" t="s">
        <v>26</v>
      </c>
      <c r="C1395" s="7">
        <v>11429879</v>
      </c>
      <c r="D1395" s="7" t="s">
        <v>2003</v>
      </c>
      <c r="E1395" s="19">
        <v>601090000000004</v>
      </c>
      <c r="F1395" s="7">
        <v>1</v>
      </c>
      <c r="G1395" s="5" t="s">
        <v>60</v>
      </c>
      <c r="H1395" s="7" t="s">
        <v>61</v>
      </c>
      <c r="I1395" s="7"/>
      <c r="J1395" s="7"/>
      <c r="K1395" s="7"/>
    </row>
    <row r="1396" ht="21" customHeight="1" spans="1:11">
      <c r="A1396" s="7">
        <v>5</v>
      </c>
      <c r="B1396" s="7" t="s">
        <v>26</v>
      </c>
      <c r="C1396" s="7">
        <v>11429894</v>
      </c>
      <c r="D1396" s="7" t="s">
        <v>2004</v>
      </c>
      <c r="E1396" s="19">
        <v>601090000000001</v>
      </c>
      <c r="F1396" s="7">
        <v>1</v>
      </c>
      <c r="G1396" s="5" t="s">
        <v>60</v>
      </c>
      <c r="H1396" s="7" t="s">
        <v>61</v>
      </c>
      <c r="I1396" s="7"/>
      <c r="J1396" s="7"/>
      <c r="K1396" s="7"/>
    </row>
    <row r="1397" ht="21" customHeight="1" spans="1:11">
      <c r="A1397" s="7">
        <v>6</v>
      </c>
      <c r="B1397" s="7" t="s">
        <v>26</v>
      </c>
      <c r="C1397" s="7">
        <v>11429939</v>
      </c>
      <c r="D1397" s="7" t="s">
        <v>2005</v>
      </c>
      <c r="E1397" s="19">
        <v>601010400000002</v>
      </c>
      <c r="F1397" s="7">
        <v>1</v>
      </c>
      <c r="G1397" s="5" t="s">
        <v>60</v>
      </c>
      <c r="H1397" s="7" t="s">
        <v>61</v>
      </c>
      <c r="I1397" s="7"/>
      <c r="J1397" s="7"/>
      <c r="K1397" s="7"/>
    </row>
    <row r="1398" ht="21" customHeight="1" spans="1:11">
      <c r="A1398" s="7">
        <v>7</v>
      </c>
      <c r="B1398" s="7" t="s">
        <v>26</v>
      </c>
      <c r="C1398" s="7">
        <v>11429886</v>
      </c>
      <c r="D1398" s="7" t="s">
        <v>2006</v>
      </c>
      <c r="E1398" s="19">
        <v>601010600000015</v>
      </c>
      <c r="F1398" s="7">
        <v>1</v>
      </c>
      <c r="G1398" s="5" t="s">
        <v>60</v>
      </c>
      <c r="H1398" s="7" t="s">
        <v>61</v>
      </c>
      <c r="I1398" s="7"/>
      <c r="J1398" s="7"/>
      <c r="K1398" s="7"/>
    </row>
    <row r="1399" ht="21" customHeight="1" spans="1:11">
      <c r="A1399" s="7">
        <v>8</v>
      </c>
      <c r="B1399" s="7" t="s">
        <v>26</v>
      </c>
      <c r="C1399" s="7">
        <v>11429936</v>
      </c>
      <c r="D1399" s="7" t="s">
        <v>2007</v>
      </c>
      <c r="E1399" s="19">
        <v>601010500000002</v>
      </c>
      <c r="F1399" s="7">
        <v>1</v>
      </c>
      <c r="G1399" s="5" t="s">
        <v>60</v>
      </c>
      <c r="H1399" s="7" t="s">
        <v>61</v>
      </c>
      <c r="I1399" s="7"/>
      <c r="J1399" s="7"/>
      <c r="K1399" s="7"/>
    </row>
    <row r="1400" ht="21" customHeight="1" spans="1:11">
      <c r="A1400" s="7">
        <v>9</v>
      </c>
      <c r="B1400" s="7" t="s">
        <v>26</v>
      </c>
      <c r="C1400" s="7">
        <v>11429898</v>
      </c>
      <c r="D1400" s="7" t="s">
        <v>2008</v>
      </c>
      <c r="E1400" s="19">
        <v>601010000000001</v>
      </c>
      <c r="F1400" s="7">
        <v>1</v>
      </c>
      <c r="G1400" s="5" t="s">
        <v>60</v>
      </c>
      <c r="H1400" s="7" t="s">
        <v>61</v>
      </c>
      <c r="I1400" s="7"/>
      <c r="J1400" s="7"/>
      <c r="K1400" s="7"/>
    </row>
    <row r="1401" ht="21" customHeight="1" spans="1:11">
      <c r="A1401" s="7">
        <v>10</v>
      </c>
      <c r="B1401" s="7" t="s">
        <v>26</v>
      </c>
      <c r="C1401" s="7">
        <v>11429918</v>
      </c>
      <c r="D1401" s="7" t="s">
        <v>2009</v>
      </c>
      <c r="E1401" s="19">
        <v>601010600000007</v>
      </c>
      <c r="F1401" s="7">
        <v>1</v>
      </c>
      <c r="G1401" s="5" t="s">
        <v>60</v>
      </c>
      <c r="H1401" s="7" t="s">
        <v>61</v>
      </c>
      <c r="I1401" s="7"/>
      <c r="J1401" s="7"/>
      <c r="K1401" s="7"/>
    </row>
    <row r="1402" ht="21" customHeight="1" spans="1:11">
      <c r="A1402" s="7">
        <v>11</v>
      </c>
      <c r="B1402" s="7" t="s">
        <v>26</v>
      </c>
      <c r="C1402" s="7">
        <v>11429870</v>
      </c>
      <c r="D1402" s="7" t="s">
        <v>2010</v>
      </c>
      <c r="E1402" s="19" t="s">
        <v>2011</v>
      </c>
      <c r="F1402" s="7">
        <v>1</v>
      </c>
      <c r="G1402" s="5" t="s">
        <v>60</v>
      </c>
      <c r="H1402" s="7" t="s">
        <v>61</v>
      </c>
      <c r="I1402" s="7"/>
      <c r="J1402" s="7"/>
      <c r="K1402" s="7"/>
    </row>
    <row r="1403" ht="21" customHeight="1" spans="1:11">
      <c r="A1403" s="7">
        <v>12</v>
      </c>
      <c r="B1403" s="7" t="s">
        <v>26</v>
      </c>
      <c r="C1403" s="7">
        <v>11429931</v>
      </c>
      <c r="D1403" s="7" t="s">
        <v>2012</v>
      </c>
      <c r="E1403" s="19">
        <v>601010300000003</v>
      </c>
      <c r="F1403" s="7">
        <v>1</v>
      </c>
      <c r="G1403" s="5" t="s">
        <v>60</v>
      </c>
      <c r="H1403" s="7" t="s">
        <v>61</v>
      </c>
      <c r="I1403" s="7"/>
      <c r="J1403" s="7"/>
      <c r="K1403" s="7"/>
    </row>
    <row r="1404" ht="21" customHeight="1" spans="1:11">
      <c r="A1404" s="7">
        <v>13</v>
      </c>
      <c r="B1404" s="7" t="s">
        <v>26</v>
      </c>
      <c r="C1404" s="7">
        <v>11429895</v>
      </c>
      <c r="D1404" s="7" t="s">
        <v>2013</v>
      </c>
      <c r="E1404" s="19">
        <v>601010000000016</v>
      </c>
      <c r="F1404" s="7">
        <v>1</v>
      </c>
      <c r="G1404" s="5" t="s">
        <v>60</v>
      </c>
      <c r="H1404" s="7" t="s">
        <v>61</v>
      </c>
      <c r="I1404" s="7"/>
      <c r="J1404" s="7"/>
      <c r="K1404" s="7"/>
    </row>
    <row r="1405" ht="21" customHeight="1" spans="1:11">
      <c r="A1405" s="7">
        <v>14</v>
      </c>
      <c r="B1405" s="7" t="s">
        <v>26</v>
      </c>
      <c r="C1405" s="7">
        <v>11429875</v>
      </c>
      <c r="D1405" s="7" t="s">
        <v>2014</v>
      </c>
      <c r="E1405" s="19" t="s">
        <v>2015</v>
      </c>
      <c r="F1405" s="7">
        <v>1</v>
      </c>
      <c r="G1405" s="5" t="s">
        <v>60</v>
      </c>
      <c r="H1405" s="7" t="s">
        <v>61</v>
      </c>
      <c r="I1405" s="7"/>
      <c r="J1405" s="7"/>
      <c r="K1405" s="7"/>
    </row>
    <row r="1406" ht="21" customHeight="1" spans="1:11">
      <c r="A1406" s="7">
        <v>15</v>
      </c>
      <c r="B1406" s="7" t="s">
        <v>26</v>
      </c>
      <c r="C1406" s="7">
        <v>11429881</v>
      </c>
      <c r="D1406" s="7" t="s">
        <v>2016</v>
      </c>
      <c r="E1406" s="19" t="s">
        <v>2017</v>
      </c>
      <c r="F1406" s="7">
        <v>1</v>
      </c>
      <c r="G1406" s="5" t="s">
        <v>60</v>
      </c>
      <c r="H1406" s="7" t="s">
        <v>61</v>
      </c>
      <c r="I1406" s="7"/>
      <c r="J1406" s="7"/>
      <c r="K1406" s="7"/>
    </row>
    <row r="1407" ht="21" customHeight="1" spans="1:11">
      <c r="A1407" s="7">
        <v>16</v>
      </c>
      <c r="B1407" s="7" t="s">
        <v>26</v>
      </c>
      <c r="C1407" s="7">
        <v>11429922</v>
      </c>
      <c r="D1407" s="7" t="s">
        <v>2018</v>
      </c>
      <c r="E1407" s="19">
        <v>601010600000003</v>
      </c>
      <c r="F1407" s="7">
        <v>1</v>
      </c>
      <c r="G1407" s="5" t="s">
        <v>60</v>
      </c>
      <c r="H1407" s="7" t="s">
        <v>61</v>
      </c>
      <c r="I1407" s="7"/>
      <c r="J1407" s="7"/>
      <c r="K1407" s="7"/>
    </row>
    <row r="1408" ht="21" customHeight="1" spans="1:11">
      <c r="A1408" s="7">
        <v>17</v>
      </c>
      <c r="B1408" s="7" t="s">
        <v>26</v>
      </c>
      <c r="C1408" s="7">
        <v>11429919</v>
      </c>
      <c r="D1408" s="7" t="s">
        <v>2019</v>
      </c>
      <c r="E1408" s="19">
        <v>601010600000002</v>
      </c>
      <c r="F1408" s="7">
        <v>1</v>
      </c>
      <c r="G1408" s="5" t="s">
        <v>60</v>
      </c>
      <c r="H1408" s="7" t="s">
        <v>61</v>
      </c>
      <c r="I1408" s="7"/>
      <c r="J1408" s="7"/>
      <c r="K1408" s="7"/>
    </row>
    <row r="1409" ht="21" customHeight="1" spans="1:11">
      <c r="A1409" s="7">
        <v>18</v>
      </c>
      <c r="B1409" s="7" t="s">
        <v>26</v>
      </c>
      <c r="C1409" s="7">
        <v>11429921</v>
      </c>
      <c r="D1409" s="7" t="s">
        <v>2020</v>
      </c>
      <c r="E1409" s="19">
        <v>601010600000004</v>
      </c>
      <c r="F1409" s="7">
        <v>1</v>
      </c>
      <c r="G1409" s="5" t="s">
        <v>60</v>
      </c>
      <c r="H1409" s="7" t="s">
        <v>61</v>
      </c>
      <c r="I1409" s="7"/>
      <c r="J1409" s="7"/>
      <c r="K1409" s="7"/>
    </row>
    <row r="1410" ht="21" customHeight="1" spans="1:11">
      <c r="A1410" s="7">
        <v>19</v>
      </c>
      <c r="B1410" s="7" t="s">
        <v>26</v>
      </c>
      <c r="C1410" s="7">
        <v>11429933</v>
      </c>
      <c r="D1410" s="7" t="s">
        <v>2021</v>
      </c>
      <c r="E1410" s="19">
        <v>601010601000000</v>
      </c>
      <c r="F1410" s="7">
        <v>1</v>
      </c>
      <c r="G1410" s="5" t="s">
        <v>60</v>
      </c>
      <c r="H1410" s="7" t="s">
        <v>61</v>
      </c>
      <c r="I1410" s="7"/>
      <c r="J1410" s="7"/>
      <c r="K1410" s="7"/>
    </row>
    <row r="1411" ht="21" customHeight="1" spans="1:11">
      <c r="A1411" s="7">
        <v>20</v>
      </c>
      <c r="B1411" s="7" t="s">
        <v>26</v>
      </c>
      <c r="C1411" s="7">
        <v>11429932</v>
      </c>
      <c r="D1411" s="7" t="s">
        <v>2022</v>
      </c>
      <c r="E1411" s="19">
        <v>601010601000001</v>
      </c>
      <c r="F1411" s="7">
        <v>1</v>
      </c>
      <c r="G1411" s="5" t="s">
        <v>60</v>
      </c>
      <c r="H1411" s="7" t="s">
        <v>61</v>
      </c>
      <c r="I1411" s="7"/>
      <c r="J1411" s="7"/>
      <c r="K1411" s="7"/>
    </row>
    <row r="1412" ht="21" customHeight="1" spans="1:11">
      <c r="A1412" s="7">
        <v>21</v>
      </c>
      <c r="B1412" s="7" t="s">
        <v>26</v>
      </c>
      <c r="C1412" s="7">
        <v>11429920</v>
      </c>
      <c r="D1412" s="7" t="s">
        <v>2023</v>
      </c>
      <c r="E1412" s="19">
        <v>601010600000001</v>
      </c>
      <c r="F1412" s="7">
        <v>1</v>
      </c>
      <c r="G1412" s="5" t="s">
        <v>60</v>
      </c>
      <c r="H1412" s="7" t="s">
        <v>61</v>
      </c>
      <c r="I1412" s="7"/>
      <c r="J1412" s="7"/>
      <c r="K1412" s="7"/>
    </row>
    <row r="1413" ht="21" customHeight="1" spans="1:11">
      <c r="A1413" s="7">
        <v>22</v>
      </c>
      <c r="B1413" s="7" t="s">
        <v>26</v>
      </c>
      <c r="C1413" s="7">
        <v>11429906</v>
      </c>
      <c r="D1413" s="7" t="s">
        <v>2024</v>
      </c>
      <c r="E1413" s="19">
        <v>601010600000005</v>
      </c>
      <c r="F1413" s="7">
        <v>1</v>
      </c>
      <c r="G1413" s="5" t="s">
        <v>60</v>
      </c>
      <c r="H1413" s="7" t="s">
        <v>61</v>
      </c>
      <c r="I1413" s="7"/>
      <c r="J1413" s="7"/>
      <c r="K1413" s="7"/>
    </row>
    <row r="1414" ht="21" customHeight="1" spans="1:11">
      <c r="A1414" s="7">
        <v>23</v>
      </c>
      <c r="B1414" s="7" t="s">
        <v>26</v>
      </c>
      <c r="C1414" s="7">
        <v>11429902</v>
      </c>
      <c r="D1414" s="7" t="s">
        <v>2025</v>
      </c>
      <c r="E1414" s="19">
        <v>601010700000003</v>
      </c>
      <c r="F1414" s="7">
        <v>1</v>
      </c>
      <c r="G1414" s="5" t="s">
        <v>60</v>
      </c>
      <c r="H1414" s="7" t="s">
        <v>61</v>
      </c>
      <c r="I1414" s="7"/>
      <c r="J1414" s="7"/>
      <c r="K1414" s="7"/>
    </row>
    <row r="1415" ht="21" customHeight="1" spans="1:11">
      <c r="A1415" s="7">
        <v>24</v>
      </c>
      <c r="B1415" s="7" t="s">
        <v>26</v>
      </c>
      <c r="C1415" s="7">
        <v>11429925</v>
      </c>
      <c r="D1415" s="7" t="s">
        <v>2026</v>
      </c>
      <c r="E1415" s="19">
        <v>601010100000008</v>
      </c>
      <c r="F1415" s="7">
        <v>1</v>
      </c>
      <c r="G1415" s="5" t="s">
        <v>60</v>
      </c>
      <c r="H1415" s="7" t="s">
        <v>61</v>
      </c>
      <c r="I1415" s="7"/>
      <c r="J1415" s="7"/>
      <c r="K1415" s="7"/>
    </row>
    <row r="1416" ht="21" customHeight="1" spans="1:11">
      <c r="A1416" s="7">
        <v>25</v>
      </c>
      <c r="B1416" s="7" t="s">
        <v>26</v>
      </c>
      <c r="C1416" s="7">
        <v>11429904</v>
      </c>
      <c r="D1416" s="7" t="s">
        <v>2027</v>
      </c>
      <c r="E1416" s="19">
        <v>601010700000002</v>
      </c>
      <c r="F1416" s="7">
        <v>1</v>
      </c>
      <c r="G1416" s="5" t="s">
        <v>60</v>
      </c>
      <c r="H1416" s="7" t="s">
        <v>61</v>
      </c>
      <c r="I1416" s="7"/>
      <c r="J1416" s="7"/>
      <c r="K1416" s="7"/>
    </row>
    <row r="1417" ht="21" customHeight="1" spans="1:11">
      <c r="A1417" s="7">
        <v>26</v>
      </c>
      <c r="B1417" s="7" t="s">
        <v>26</v>
      </c>
      <c r="C1417" s="7">
        <v>11429871</v>
      </c>
      <c r="D1417" s="7" t="s">
        <v>2028</v>
      </c>
      <c r="E1417" s="19" t="s">
        <v>2029</v>
      </c>
      <c r="F1417" s="7">
        <v>1</v>
      </c>
      <c r="G1417" s="5" t="s">
        <v>60</v>
      </c>
      <c r="H1417" s="7" t="s">
        <v>61</v>
      </c>
      <c r="I1417" s="7"/>
      <c r="J1417" s="7"/>
      <c r="K1417" s="7"/>
    </row>
    <row r="1418" ht="21" customHeight="1" spans="1:11">
      <c r="A1418" s="7">
        <v>27</v>
      </c>
      <c r="B1418" s="7" t="s">
        <v>26</v>
      </c>
      <c r="C1418" s="7">
        <v>11429877</v>
      </c>
      <c r="D1418" s="7" t="s">
        <v>2030</v>
      </c>
      <c r="E1418" s="19" t="s">
        <v>2031</v>
      </c>
      <c r="F1418" s="7">
        <v>1</v>
      </c>
      <c r="G1418" s="5" t="s">
        <v>60</v>
      </c>
      <c r="H1418" s="7" t="s">
        <v>61</v>
      </c>
      <c r="I1418" s="7"/>
      <c r="J1418" s="7"/>
      <c r="K1418" s="7"/>
    </row>
    <row r="1419" ht="21" customHeight="1" spans="1:11">
      <c r="A1419" s="7">
        <v>28</v>
      </c>
      <c r="B1419" s="7" t="s">
        <v>26</v>
      </c>
      <c r="C1419" s="7">
        <v>11429903</v>
      </c>
      <c r="D1419" s="7" t="s">
        <v>2032</v>
      </c>
      <c r="E1419" s="19">
        <v>601010800000001</v>
      </c>
      <c r="F1419" s="7">
        <v>1</v>
      </c>
      <c r="G1419" s="5" t="s">
        <v>60</v>
      </c>
      <c r="H1419" s="7" t="s">
        <v>61</v>
      </c>
      <c r="I1419" s="7"/>
      <c r="J1419" s="7"/>
      <c r="K1419" s="7"/>
    </row>
    <row r="1420" ht="21" customHeight="1" spans="1:11">
      <c r="A1420" s="7">
        <v>29</v>
      </c>
      <c r="B1420" s="7" t="s">
        <v>26</v>
      </c>
      <c r="C1420" s="7">
        <v>11429901</v>
      </c>
      <c r="D1420" s="7" t="s">
        <v>2033</v>
      </c>
      <c r="E1420" s="19">
        <v>601010800000000</v>
      </c>
      <c r="F1420" s="7">
        <v>1</v>
      </c>
      <c r="G1420" s="5" t="s">
        <v>60</v>
      </c>
      <c r="H1420" s="7" t="s">
        <v>61</v>
      </c>
      <c r="I1420" s="7"/>
      <c r="J1420" s="7"/>
      <c r="K1420" s="7"/>
    </row>
    <row r="1421" ht="21" customHeight="1" spans="1:11">
      <c r="A1421" s="7">
        <v>30</v>
      </c>
      <c r="B1421" s="7" t="s">
        <v>26</v>
      </c>
      <c r="C1421" s="7">
        <v>11429911</v>
      </c>
      <c r="D1421" s="7" t="s">
        <v>2034</v>
      </c>
      <c r="E1421" s="19">
        <v>601010701000002</v>
      </c>
      <c r="F1421" s="7">
        <v>1</v>
      </c>
      <c r="G1421" s="5" t="s">
        <v>60</v>
      </c>
      <c r="H1421" s="7" t="s">
        <v>61</v>
      </c>
      <c r="I1421" s="7"/>
      <c r="J1421" s="7"/>
      <c r="K1421" s="7"/>
    </row>
    <row r="1422" ht="21" customHeight="1" spans="1:11">
      <c r="A1422" s="7">
        <v>31</v>
      </c>
      <c r="B1422" s="7" t="s">
        <v>26</v>
      </c>
      <c r="C1422" s="7">
        <v>11429907</v>
      </c>
      <c r="D1422" s="7" t="s">
        <v>2035</v>
      </c>
      <c r="E1422" s="19">
        <v>601010703000001</v>
      </c>
      <c r="F1422" s="7">
        <v>1</v>
      </c>
      <c r="G1422" s="5" t="s">
        <v>60</v>
      </c>
      <c r="H1422" s="7" t="s">
        <v>61</v>
      </c>
      <c r="I1422" s="7"/>
      <c r="J1422" s="7"/>
      <c r="K1422" s="7"/>
    </row>
    <row r="1423" ht="21" customHeight="1" spans="1:11">
      <c r="A1423" s="7">
        <v>32</v>
      </c>
      <c r="B1423" s="7" t="s">
        <v>26</v>
      </c>
      <c r="C1423" s="7">
        <v>11429908</v>
      </c>
      <c r="D1423" s="7" t="s">
        <v>2036</v>
      </c>
      <c r="E1423" s="19">
        <v>601010703000000</v>
      </c>
      <c r="F1423" s="7">
        <v>1</v>
      </c>
      <c r="G1423" s="5" t="s">
        <v>60</v>
      </c>
      <c r="H1423" s="7" t="s">
        <v>61</v>
      </c>
      <c r="I1423" s="7"/>
      <c r="J1423" s="7"/>
      <c r="K1423" s="7"/>
    </row>
    <row r="1424" ht="21" customHeight="1" spans="1:11">
      <c r="A1424" s="7">
        <v>33</v>
      </c>
      <c r="B1424" s="7" t="s">
        <v>26</v>
      </c>
      <c r="C1424" s="7">
        <v>11429874</v>
      </c>
      <c r="D1424" s="7" t="s">
        <v>2037</v>
      </c>
      <c r="E1424" s="19" t="s">
        <v>2038</v>
      </c>
      <c r="F1424" s="7">
        <v>1</v>
      </c>
      <c r="G1424" s="5" t="s">
        <v>60</v>
      </c>
      <c r="H1424" s="7" t="s">
        <v>61</v>
      </c>
      <c r="I1424" s="7"/>
      <c r="J1424" s="7"/>
      <c r="K1424" s="7"/>
    </row>
    <row r="1425" ht="21" customHeight="1" spans="1:11">
      <c r="A1425" s="7">
        <v>34</v>
      </c>
      <c r="B1425" s="7" t="s">
        <v>26</v>
      </c>
      <c r="C1425" s="7">
        <v>11429924</v>
      </c>
      <c r="D1425" s="7" t="s">
        <v>2039</v>
      </c>
      <c r="E1425" s="19">
        <v>601010100000006</v>
      </c>
      <c r="F1425" s="7">
        <v>1</v>
      </c>
      <c r="G1425" s="5" t="s">
        <v>60</v>
      </c>
      <c r="H1425" s="7" t="s">
        <v>61</v>
      </c>
      <c r="I1425" s="7"/>
      <c r="J1425" s="7"/>
      <c r="K1425" s="7"/>
    </row>
    <row r="1426" ht="21" customHeight="1" spans="1:11">
      <c r="A1426" s="7">
        <v>35</v>
      </c>
      <c r="B1426" s="7" t="s">
        <v>26</v>
      </c>
      <c r="C1426" s="7">
        <v>11429900</v>
      </c>
      <c r="D1426" s="7" t="s">
        <v>2040</v>
      </c>
      <c r="E1426" s="19">
        <v>601010800000003</v>
      </c>
      <c r="F1426" s="7">
        <v>1</v>
      </c>
      <c r="G1426" s="5" t="s">
        <v>60</v>
      </c>
      <c r="H1426" s="7" t="s">
        <v>61</v>
      </c>
      <c r="I1426" s="7"/>
      <c r="J1426" s="7"/>
      <c r="K1426" s="7"/>
    </row>
    <row r="1427" ht="21" customHeight="1" spans="1:11">
      <c r="A1427" s="7">
        <v>36</v>
      </c>
      <c r="B1427" s="7" t="s">
        <v>26</v>
      </c>
      <c r="C1427" s="7">
        <v>11429912</v>
      </c>
      <c r="D1427" s="7" t="s">
        <v>2041</v>
      </c>
      <c r="E1427" s="19">
        <v>601010701000001</v>
      </c>
      <c r="F1427" s="7">
        <v>1</v>
      </c>
      <c r="G1427" s="5" t="s">
        <v>60</v>
      </c>
      <c r="H1427" s="7" t="s">
        <v>61</v>
      </c>
      <c r="I1427" s="7"/>
      <c r="J1427" s="7"/>
      <c r="K1427" s="7"/>
    </row>
    <row r="1428" ht="21" customHeight="1" spans="1:11">
      <c r="A1428" s="7">
        <v>37</v>
      </c>
      <c r="B1428" s="7" t="s">
        <v>26</v>
      </c>
      <c r="C1428" s="7">
        <v>11429927</v>
      </c>
      <c r="D1428" s="7" t="s">
        <v>2042</v>
      </c>
      <c r="E1428" s="19">
        <v>601010100000005</v>
      </c>
      <c r="F1428" s="7">
        <v>1</v>
      </c>
      <c r="G1428" s="5" t="s">
        <v>60</v>
      </c>
      <c r="H1428" s="7" t="s">
        <v>61</v>
      </c>
      <c r="I1428" s="7"/>
      <c r="J1428" s="7"/>
      <c r="K1428" s="7"/>
    </row>
    <row r="1429" ht="21" customHeight="1" spans="1:11">
      <c r="A1429" s="7">
        <v>38</v>
      </c>
      <c r="B1429" s="7" t="s">
        <v>26</v>
      </c>
      <c r="C1429" s="7">
        <v>11429923</v>
      </c>
      <c r="D1429" s="7" t="s">
        <v>2043</v>
      </c>
      <c r="E1429" s="19">
        <v>601010100000002</v>
      </c>
      <c r="F1429" s="7">
        <v>1</v>
      </c>
      <c r="G1429" s="5" t="s">
        <v>60</v>
      </c>
      <c r="H1429" s="7" t="s">
        <v>61</v>
      </c>
      <c r="I1429" s="7"/>
      <c r="J1429" s="7"/>
      <c r="K1429" s="7"/>
    </row>
    <row r="1430" ht="21" customHeight="1" spans="1:11">
      <c r="A1430" s="7">
        <v>39</v>
      </c>
      <c r="B1430" s="7" t="s">
        <v>26</v>
      </c>
      <c r="C1430" s="7">
        <v>11429872</v>
      </c>
      <c r="D1430" s="7" t="s">
        <v>2044</v>
      </c>
      <c r="E1430" s="19" t="s">
        <v>2045</v>
      </c>
      <c r="F1430" s="7">
        <v>1</v>
      </c>
      <c r="G1430" s="5" t="s">
        <v>60</v>
      </c>
      <c r="H1430" s="7" t="s">
        <v>61</v>
      </c>
      <c r="I1430" s="7"/>
      <c r="J1430" s="7"/>
      <c r="K1430" s="7"/>
    </row>
    <row r="1431" ht="21" customHeight="1" spans="1:11">
      <c r="A1431" s="7">
        <v>40</v>
      </c>
      <c r="B1431" s="7" t="s">
        <v>26</v>
      </c>
      <c r="C1431" s="7">
        <v>11429880</v>
      </c>
      <c r="D1431" s="7" t="s">
        <v>2046</v>
      </c>
      <c r="E1431" s="19" t="s">
        <v>2047</v>
      </c>
      <c r="F1431" s="7">
        <v>1</v>
      </c>
      <c r="G1431" s="5" t="s">
        <v>60</v>
      </c>
      <c r="H1431" s="7" t="s">
        <v>61</v>
      </c>
      <c r="I1431" s="7"/>
      <c r="J1431" s="7"/>
      <c r="K1431" s="7"/>
    </row>
    <row r="1432" ht="21" customHeight="1" spans="1:11">
      <c r="A1432" s="7">
        <v>41</v>
      </c>
      <c r="B1432" s="7" t="s">
        <v>26</v>
      </c>
      <c r="C1432" s="7">
        <v>11435157</v>
      </c>
      <c r="D1432" s="7" t="s">
        <v>2048</v>
      </c>
      <c r="E1432" s="19">
        <v>601010600000019</v>
      </c>
      <c r="F1432" s="7">
        <v>1</v>
      </c>
      <c r="G1432" s="5" t="s">
        <v>60</v>
      </c>
      <c r="H1432" s="7" t="s">
        <v>61</v>
      </c>
      <c r="I1432" s="7"/>
      <c r="J1432" s="7"/>
      <c r="K1432" s="7"/>
    </row>
    <row r="1433" ht="21" customHeight="1" spans="1:11">
      <c r="A1433" s="7">
        <v>42</v>
      </c>
      <c r="B1433" s="7" t="s">
        <v>26</v>
      </c>
      <c r="C1433" s="7">
        <v>11435158</v>
      </c>
      <c r="D1433" s="7" t="s">
        <v>2049</v>
      </c>
      <c r="E1433" s="19">
        <v>601010600000006</v>
      </c>
      <c r="F1433" s="7">
        <v>1</v>
      </c>
      <c r="G1433" s="5" t="s">
        <v>60</v>
      </c>
      <c r="H1433" s="7" t="s">
        <v>61</v>
      </c>
      <c r="I1433" s="7"/>
      <c r="J1433" s="7"/>
      <c r="K1433" s="7"/>
    </row>
    <row r="1434" ht="21" customHeight="1" spans="1:11">
      <c r="A1434" s="7">
        <v>43</v>
      </c>
      <c r="B1434" s="7" t="s">
        <v>26</v>
      </c>
      <c r="C1434" s="7">
        <v>11429905</v>
      </c>
      <c r="D1434" s="7" t="s">
        <v>2050</v>
      </c>
      <c r="E1434" s="19">
        <v>601010700000001</v>
      </c>
      <c r="F1434" s="7">
        <v>1</v>
      </c>
      <c r="G1434" s="5" t="s">
        <v>60</v>
      </c>
      <c r="H1434" s="7" t="s">
        <v>61</v>
      </c>
      <c r="I1434" s="7"/>
      <c r="J1434" s="7"/>
      <c r="K1434" s="7"/>
    </row>
    <row r="1435" ht="21" customHeight="1" spans="1:11">
      <c r="A1435" s="7">
        <v>44</v>
      </c>
      <c r="B1435" s="7" t="s">
        <v>26</v>
      </c>
      <c r="C1435" s="7">
        <v>11429885</v>
      </c>
      <c r="D1435" s="7" t="s">
        <v>2051</v>
      </c>
      <c r="E1435" s="19">
        <v>601010701000000</v>
      </c>
      <c r="F1435" s="7">
        <v>1</v>
      </c>
      <c r="G1435" s="5" t="s">
        <v>60</v>
      </c>
      <c r="H1435" s="7" t="s">
        <v>61</v>
      </c>
      <c r="I1435" s="7"/>
      <c r="J1435" s="7"/>
      <c r="K1435" s="7"/>
    </row>
    <row r="1436" ht="21" customHeight="1" spans="1:11">
      <c r="A1436" s="7">
        <v>45</v>
      </c>
      <c r="B1436" s="7" t="s">
        <v>26</v>
      </c>
      <c r="C1436" s="7">
        <v>11429914</v>
      </c>
      <c r="D1436" s="7" t="s">
        <v>2052</v>
      </c>
      <c r="E1436" s="19">
        <v>601010600000017</v>
      </c>
      <c r="F1436" s="7">
        <v>1</v>
      </c>
      <c r="G1436" s="5" t="s">
        <v>60</v>
      </c>
      <c r="H1436" s="7" t="s">
        <v>61</v>
      </c>
      <c r="I1436" s="7"/>
      <c r="J1436" s="7"/>
      <c r="K1436" s="7"/>
    </row>
    <row r="1437" ht="21" customHeight="1" spans="1:11">
      <c r="A1437" s="7">
        <v>46</v>
      </c>
      <c r="B1437" s="7" t="s">
        <v>26</v>
      </c>
      <c r="C1437" s="7">
        <v>11435159</v>
      </c>
      <c r="D1437" s="7" t="s">
        <v>2053</v>
      </c>
      <c r="E1437" s="19">
        <v>601011000000002</v>
      </c>
      <c r="F1437" s="7">
        <v>1</v>
      </c>
      <c r="G1437" s="5" t="s">
        <v>60</v>
      </c>
      <c r="H1437" s="7" t="s">
        <v>61</v>
      </c>
      <c r="I1437" s="7"/>
      <c r="J1437" s="7"/>
      <c r="K1437" s="7"/>
    </row>
    <row r="1438" ht="21" customHeight="1" spans="1:11">
      <c r="A1438" s="7">
        <v>47</v>
      </c>
      <c r="B1438" s="7" t="s">
        <v>26</v>
      </c>
      <c r="C1438" s="7">
        <v>11439759</v>
      </c>
      <c r="D1438" s="7" t="s">
        <v>2054</v>
      </c>
      <c r="E1438" s="19" t="s">
        <v>2055</v>
      </c>
      <c r="F1438" s="7">
        <v>1</v>
      </c>
      <c r="G1438" s="5" t="s">
        <v>60</v>
      </c>
      <c r="H1438" s="7" t="s">
        <v>61</v>
      </c>
      <c r="I1438" s="7"/>
      <c r="J1438" s="7"/>
      <c r="K1438" s="7"/>
    </row>
    <row r="1439" ht="21" customHeight="1" spans="1:11">
      <c r="A1439" s="7">
        <v>48</v>
      </c>
      <c r="B1439" s="7" t="s">
        <v>26</v>
      </c>
      <c r="C1439" s="7">
        <v>11439758</v>
      </c>
      <c r="D1439" s="7" t="s">
        <v>2056</v>
      </c>
      <c r="E1439" s="19" t="s">
        <v>2057</v>
      </c>
      <c r="F1439" s="7">
        <v>1</v>
      </c>
      <c r="G1439" s="5" t="s">
        <v>60</v>
      </c>
      <c r="H1439" s="7" t="s">
        <v>61</v>
      </c>
      <c r="I1439" s="7"/>
      <c r="J1439" s="7"/>
      <c r="K1439" s="7"/>
    </row>
    <row r="1440" ht="21" customHeight="1" spans="1:11">
      <c r="A1440" s="7">
        <v>49</v>
      </c>
      <c r="B1440" s="7" t="s">
        <v>26</v>
      </c>
      <c r="C1440" s="7">
        <v>11439752</v>
      </c>
      <c r="D1440" s="7" t="s">
        <v>2058</v>
      </c>
      <c r="E1440" s="19" t="s">
        <v>2059</v>
      </c>
      <c r="F1440" s="7">
        <v>1</v>
      </c>
      <c r="G1440" s="5" t="s">
        <v>60</v>
      </c>
      <c r="H1440" s="7" t="s">
        <v>61</v>
      </c>
      <c r="I1440" s="7"/>
      <c r="J1440" s="7"/>
      <c r="K1440" s="7"/>
    </row>
    <row r="1441" ht="21" customHeight="1" spans="1:11">
      <c r="A1441" s="7">
        <v>50</v>
      </c>
      <c r="B1441" s="7" t="s">
        <v>26</v>
      </c>
      <c r="C1441" s="7">
        <v>11439754</v>
      </c>
      <c r="D1441" s="7" t="s">
        <v>2060</v>
      </c>
      <c r="E1441" s="19" t="s">
        <v>2061</v>
      </c>
      <c r="F1441" s="7">
        <v>1</v>
      </c>
      <c r="G1441" s="5" t="s">
        <v>60</v>
      </c>
      <c r="H1441" s="7" t="s">
        <v>61</v>
      </c>
      <c r="I1441" s="7"/>
      <c r="J1441" s="7"/>
      <c r="K1441" s="7"/>
    </row>
    <row r="1442" ht="21" customHeight="1" spans="1:11">
      <c r="A1442" s="7">
        <v>51</v>
      </c>
      <c r="B1442" s="7" t="s">
        <v>26</v>
      </c>
      <c r="C1442" s="7">
        <v>11429909</v>
      </c>
      <c r="D1442" s="7" t="s">
        <v>2062</v>
      </c>
      <c r="E1442" s="19">
        <v>601010702000001</v>
      </c>
      <c r="F1442" s="7">
        <v>1</v>
      </c>
      <c r="G1442" s="5" t="s">
        <v>60</v>
      </c>
      <c r="H1442" s="7" t="s">
        <v>61</v>
      </c>
      <c r="I1442" s="7"/>
      <c r="J1442" s="7"/>
      <c r="K1442" s="7"/>
    </row>
    <row r="1443" ht="21" customHeight="1" spans="1:11">
      <c r="A1443" s="7">
        <v>52</v>
      </c>
      <c r="B1443" s="7" t="s">
        <v>26</v>
      </c>
      <c r="C1443" s="7">
        <v>11429910</v>
      </c>
      <c r="D1443" s="7" t="s">
        <v>2063</v>
      </c>
      <c r="E1443" s="19">
        <v>601010702000000</v>
      </c>
      <c r="F1443" s="7">
        <v>1</v>
      </c>
      <c r="G1443" s="5" t="s">
        <v>60</v>
      </c>
      <c r="H1443" s="7" t="s">
        <v>61</v>
      </c>
      <c r="I1443" s="7"/>
      <c r="J1443" s="7"/>
      <c r="K1443" s="7"/>
    </row>
    <row r="1444" ht="21" customHeight="1" spans="1:11">
      <c r="A1444" s="7">
        <v>53</v>
      </c>
      <c r="B1444" s="7" t="s">
        <v>26</v>
      </c>
      <c r="C1444" s="7">
        <v>11439769</v>
      </c>
      <c r="D1444" s="7" t="s">
        <v>2064</v>
      </c>
      <c r="E1444" s="19" t="s">
        <v>2065</v>
      </c>
      <c r="F1444" s="7">
        <v>1</v>
      </c>
      <c r="G1444" s="5" t="s">
        <v>60</v>
      </c>
      <c r="H1444" s="7" t="s">
        <v>61</v>
      </c>
      <c r="I1444" s="7"/>
      <c r="J1444" s="7"/>
      <c r="K1444" s="7"/>
    </row>
    <row r="1445" ht="21" customHeight="1" spans="1:11">
      <c r="A1445" s="7">
        <v>54</v>
      </c>
      <c r="B1445" s="7" t="s">
        <v>26</v>
      </c>
      <c r="C1445" s="7">
        <v>11439762</v>
      </c>
      <c r="D1445" s="7" t="s">
        <v>2066</v>
      </c>
      <c r="E1445" s="19" t="s">
        <v>2067</v>
      </c>
      <c r="F1445" s="7">
        <v>1</v>
      </c>
      <c r="G1445" s="5" t="s">
        <v>60</v>
      </c>
      <c r="H1445" s="7" t="s">
        <v>61</v>
      </c>
      <c r="I1445" s="7"/>
      <c r="J1445" s="7"/>
      <c r="K1445" s="7"/>
    </row>
    <row r="1446" ht="21" customHeight="1" spans="1:11">
      <c r="A1446" s="7">
        <v>55</v>
      </c>
      <c r="B1446" s="7" t="s">
        <v>26</v>
      </c>
      <c r="C1446" s="7">
        <v>11439755</v>
      </c>
      <c r="D1446" s="7" t="s">
        <v>2068</v>
      </c>
      <c r="E1446" s="19" t="s">
        <v>2069</v>
      </c>
      <c r="F1446" s="7">
        <v>1</v>
      </c>
      <c r="G1446" s="5" t="s">
        <v>60</v>
      </c>
      <c r="H1446" s="7" t="s">
        <v>61</v>
      </c>
      <c r="I1446" s="7"/>
      <c r="J1446" s="7"/>
      <c r="K1446" s="7"/>
    </row>
    <row r="1447" ht="21" customHeight="1" spans="1:11">
      <c r="A1447" s="7">
        <v>56</v>
      </c>
      <c r="B1447" s="7" t="s">
        <v>26</v>
      </c>
      <c r="C1447" s="7">
        <v>11439757</v>
      </c>
      <c r="D1447" s="7" t="s">
        <v>2070</v>
      </c>
      <c r="E1447" s="19" t="s">
        <v>2071</v>
      </c>
      <c r="F1447" s="7">
        <v>1</v>
      </c>
      <c r="G1447" s="5" t="s">
        <v>60</v>
      </c>
      <c r="H1447" s="7" t="s">
        <v>61</v>
      </c>
      <c r="I1447" s="7"/>
      <c r="J1447" s="7"/>
      <c r="K1447" s="7"/>
    </row>
    <row r="1448" ht="21" customHeight="1" spans="1:11">
      <c r="A1448" s="7">
        <v>57</v>
      </c>
      <c r="B1448" s="7" t="s">
        <v>26</v>
      </c>
      <c r="C1448" s="7">
        <v>11439766</v>
      </c>
      <c r="D1448" s="7" t="s">
        <v>2072</v>
      </c>
      <c r="E1448" s="19">
        <v>601010000000008</v>
      </c>
      <c r="F1448" s="7">
        <v>1</v>
      </c>
      <c r="G1448" s="5" t="s">
        <v>60</v>
      </c>
      <c r="H1448" s="7" t="s">
        <v>61</v>
      </c>
      <c r="I1448" s="7"/>
      <c r="J1448" s="7"/>
      <c r="K1448" s="7"/>
    </row>
    <row r="1449" ht="21" customHeight="1" spans="1:11">
      <c r="A1449" s="7">
        <v>58</v>
      </c>
      <c r="B1449" s="7" t="s">
        <v>26</v>
      </c>
      <c r="C1449" s="7">
        <v>11429887</v>
      </c>
      <c r="D1449" s="7" t="s">
        <v>2073</v>
      </c>
      <c r="E1449" s="19" t="s">
        <v>2074</v>
      </c>
      <c r="F1449" s="7">
        <v>1</v>
      </c>
      <c r="G1449" s="5" t="s">
        <v>60</v>
      </c>
      <c r="H1449" s="7" t="s">
        <v>61</v>
      </c>
      <c r="I1449" s="7"/>
      <c r="J1449" s="7"/>
      <c r="K1449" s="7"/>
    </row>
    <row r="1450" ht="21" customHeight="1" spans="1:11">
      <c r="A1450" s="7">
        <v>59</v>
      </c>
      <c r="B1450" s="7" t="s">
        <v>26</v>
      </c>
      <c r="C1450" s="7">
        <v>11429884</v>
      </c>
      <c r="D1450" s="7" t="s">
        <v>2075</v>
      </c>
      <c r="E1450" s="19">
        <v>601010600000020</v>
      </c>
      <c r="F1450" s="7">
        <v>1</v>
      </c>
      <c r="G1450" s="5" t="s">
        <v>60</v>
      </c>
      <c r="H1450" s="7" t="s">
        <v>61</v>
      </c>
      <c r="I1450" s="7"/>
      <c r="J1450" s="7"/>
      <c r="K1450" s="7"/>
    </row>
    <row r="1451" ht="21" customHeight="1" spans="1:11">
      <c r="A1451" s="7">
        <v>60</v>
      </c>
      <c r="B1451" s="7" t="s">
        <v>26</v>
      </c>
      <c r="C1451" s="7">
        <v>11429897</v>
      </c>
      <c r="D1451" s="7" t="s">
        <v>2076</v>
      </c>
      <c r="E1451" s="19">
        <v>601011000000001</v>
      </c>
      <c r="F1451" s="7">
        <v>1</v>
      </c>
      <c r="G1451" s="5" t="s">
        <v>60</v>
      </c>
      <c r="H1451" s="7" t="s">
        <v>61</v>
      </c>
      <c r="I1451" s="7"/>
      <c r="J1451" s="7"/>
      <c r="K1451" s="7"/>
    </row>
    <row r="1452" ht="21" customHeight="1" spans="1:11">
      <c r="A1452" s="7">
        <v>61</v>
      </c>
      <c r="B1452" s="7" t="s">
        <v>26</v>
      </c>
      <c r="C1452" s="7">
        <v>11429899</v>
      </c>
      <c r="D1452" s="7" t="s">
        <v>2077</v>
      </c>
      <c r="E1452" s="19">
        <v>601011000000000</v>
      </c>
      <c r="F1452" s="7">
        <v>1</v>
      </c>
      <c r="G1452" s="5" t="s">
        <v>60</v>
      </c>
      <c r="H1452" s="7" t="s">
        <v>61</v>
      </c>
      <c r="I1452" s="7"/>
      <c r="J1452" s="7"/>
      <c r="K1452" s="7"/>
    </row>
    <row r="1453" ht="21" customHeight="1" spans="1:11">
      <c r="A1453" s="7">
        <v>62</v>
      </c>
      <c r="B1453" s="7" t="s">
        <v>26</v>
      </c>
      <c r="C1453" s="7">
        <v>11429878</v>
      </c>
      <c r="D1453" s="7" t="s">
        <v>2078</v>
      </c>
      <c r="E1453" s="19" t="s">
        <v>2079</v>
      </c>
      <c r="F1453" s="7">
        <v>1</v>
      </c>
      <c r="G1453" s="5" t="s">
        <v>60</v>
      </c>
      <c r="H1453" s="7" t="s">
        <v>61</v>
      </c>
      <c r="I1453" s="7"/>
      <c r="J1453" s="7"/>
      <c r="K1453" s="7"/>
    </row>
    <row r="1454" ht="21" customHeight="1" spans="1:11">
      <c r="A1454" s="7">
        <v>63</v>
      </c>
      <c r="B1454" s="7" t="s">
        <v>26</v>
      </c>
      <c r="C1454" s="7">
        <v>11429876</v>
      </c>
      <c r="D1454" s="7" t="s">
        <v>2080</v>
      </c>
      <c r="E1454" s="19" t="s">
        <v>2081</v>
      </c>
      <c r="F1454" s="7">
        <v>1</v>
      </c>
      <c r="G1454" s="5" t="s">
        <v>60</v>
      </c>
      <c r="H1454" s="7" t="s">
        <v>61</v>
      </c>
      <c r="I1454" s="7"/>
      <c r="J1454" s="7"/>
      <c r="K1454" s="7"/>
    </row>
    <row r="1455" ht="21" customHeight="1" spans="1:11">
      <c r="A1455" s="7">
        <v>64</v>
      </c>
      <c r="B1455" s="7" t="s">
        <v>26</v>
      </c>
      <c r="C1455" s="7">
        <v>11429913</v>
      </c>
      <c r="D1455" s="7" t="s">
        <v>2082</v>
      </c>
      <c r="E1455" s="19">
        <v>601010600000018</v>
      </c>
      <c r="F1455" s="7">
        <v>1</v>
      </c>
      <c r="G1455" s="5" t="s">
        <v>60</v>
      </c>
      <c r="H1455" s="7" t="s">
        <v>61</v>
      </c>
      <c r="I1455" s="7"/>
      <c r="J1455" s="7"/>
      <c r="K1455" s="7"/>
    </row>
    <row r="1456" ht="21" customHeight="1" spans="1:11">
      <c r="A1456" s="7">
        <v>65</v>
      </c>
      <c r="B1456" s="7" t="s">
        <v>26</v>
      </c>
      <c r="C1456" s="7">
        <v>11429882</v>
      </c>
      <c r="D1456" s="7" t="s">
        <v>2083</v>
      </c>
      <c r="E1456" s="19">
        <v>601010600000010</v>
      </c>
      <c r="F1456" s="7">
        <v>1</v>
      </c>
      <c r="G1456" s="5" t="s">
        <v>60</v>
      </c>
      <c r="H1456" s="7" t="s">
        <v>61</v>
      </c>
      <c r="I1456" s="7"/>
      <c r="J1456" s="7"/>
      <c r="K1456" s="7"/>
    </row>
    <row r="1457" ht="21" customHeight="1" spans="1:11">
      <c r="A1457" s="7">
        <v>66</v>
      </c>
      <c r="B1457" s="7" t="s">
        <v>26</v>
      </c>
      <c r="C1457" s="7">
        <v>11429917</v>
      </c>
      <c r="D1457" s="7" t="s">
        <v>2084</v>
      </c>
      <c r="E1457" s="19">
        <v>601010600000008</v>
      </c>
      <c r="F1457" s="7">
        <v>1</v>
      </c>
      <c r="G1457" s="5" t="s">
        <v>60</v>
      </c>
      <c r="H1457" s="7" t="s">
        <v>61</v>
      </c>
      <c r="I1457" s="7"/>
      <c r="J1457" s="7"/>
      <c r="K1457" s="7"/>
    </row>
    <row r="1458" ht="21" customHeight="1" spans="1:11">
      <c r="A1458" s="7">
        <v>67</v>
      </c>
      <c r="B1458" s="7" t="s">
        <v>26</v>
      </c>
      <c r="C1458" s="7">
        <v>11429883</v>
      </c>
      <c r="D1458" s="7" t="s">
        <v>2085</v>
      </c>
      <c r="E1458" s="19">
        <v>601010600000011</v>
      </c>
      <c r="F1458" s="7">
        <v>1</v>
      </c>
      <c r="G1458" s="5" t="s">
        <v>60</v>
      </c>
      <c r="H1458" s="7" t="s">
        <v>61</v>
      </c>
      <c r="I1458" s="7"/>
      <c r="J1458" s="7"/>
      <c r="K1458" s="7"/>
    </row>
    <row r="1459" ht="21" customHeight="1" spans="1:11">
      <c r="A1459" s="7">
        <v>68</v>
      </c>
      <c r="B1459" s="7" t="s">
        <v>26</v>
      </c>
      <c r="C1459" s="7">
        <v>11429916</v>
      </c>
      <c r="D1459" s="7" t="s">
        <v>2086</v>
      </c>
      <c r="E1459" s="19">
        <v>601010600000009</v>
      </c>
      <c r="F1459" s="7">
        <v>1</v>
      </c>
      <c r="G1459" s="5" t="s">
        <v>60</v>
      </c>
      <c r="H1459" s="7" t="s">
        <v>61</v>
      </c>
      <c r="I1459" s="7"/>
      <c r="J1459" s="7"/>
      <c r="K1459" s="7"/>
    </row>
    <row r="1460" ht="21" customHeight="1" spans="1:11">
      <c r="A1460" s="7">
        <v>69</v>
      </c>
      <c r="B1460" s="7" t="s">
        <v>26</v>
      </c>
      <c r="C1460" s="7">
        <v>11429926</v>
      </c>
      <c r="D1460" s="7" t="s">
        <v>2087</v>
      </c>
      <c r="E1460" s="19">
        <v>601010601000002</v>
      </c>
      <c r="F1460" s="7">
        <v>1</v>
      </c>
      <c r="G1460" s="5" t="s">
        <v>60</v>
      </c>
      <c r="H1460" s="7" t="s">
        <v>61</v>
      </c>
      <c r="I1460" s="7"/>
      <c r="J1460" s="7"/>
      <c r="K1460" s="7"/>
    </row>
    <row r="1461" ht="21" customHeight="1" spans="1:11">
      <c r="A1461" s="7">
        <v>70</v>
      </c>
      <c r="B1461" s="7" t="s">
        <v>26</v>
      </c>
      <c r="C1461" s="7">
        <v>11429889</v>
      </c>
      <c r="D1461" s="7" t="s">
        <v>2088</v>
      </c>
      <c r="E1461" s="19">
        <v>601010600000012</v>
      </c>
      <c r="F1461" s="7">
        <v>1</v>
      </c>
      <c r="G1461" s="5" t="s">
        <v>60</v>
      </c>
      <c r="H1461" s="7" t="s">
        <v>61</v>
      </c>
      <c r="I1461" s="7"/>
      <c r="J1461" s="7"/>
      <c r="K1461" s="7"/>
    </row>
    <row r="1462" ht="21" customHeight="1" spans="1:11">
      <c r="A1462" s="7">
        <v>71</v>
      </c>
      <c r="B1462" s="7" t="s">
        <v>26</v>
      </c>
      <c r="C1462" s="7">
        <v>11429942</v>
      </c>
      <c r="D1462" s="7" t="s">
        <v>2089</v>
      </c>
      <c r="E1462" s="19">
        <v>601010400000001</v>
      </c>
      <c r="F1462" s="7">
        <v>1</v>
      </c>
      <c r="G1462" s="5" t="s">
        <v>60</v>
      </c>
      <c r="H1462" s="7" t="s">
        <v>61</v>
      </c>
      <c r="I1462" s="7"/>
      <c r="J1462" s="7"/>
      <c r="K1462" s="7"/>
    </row>
    <row r="1463" ht="21" customHeight="1" spans="1:11">
      <c r="A1463" s="7">
        <v>72</v>
      </c>
      <c r="B1463" s="7" t="s">
        <v>26</v>
      </c>
      <c r="C1463" s="7">
        <v>11429938</v>
      </c>
      <c r="D1463" s="7" t="s">
        <v>2090</v>
      </c>
      <c r="E1463" s="19">
        <v>601010400000003</v>
      </c>
      <c r="F1463" s="7">
        <v>1</v>
      </c>
      <c r="G1463" s="5" t="s">
        <v>60</v>
      </c>
      <c r="H1463" s="7" t="s">
        <v>61</v>
      </c>
      <c r="I1463" s="7"/>
      <c r="J1463" s="7"/>
      <c r="K1463" s="7"/>
    </row>
    <row r="1464" ht="21" customHeight="1" spans="1:11">
      <c r="A1464" s="7">
        <v>73</v>
      </c>
      <c r="B1464" s="7" t="s">
        <v>26</v>
      </c>
      <c r="C1464" s="7">
        <v>11429935</v>
      </c>
      <c r="D1464" s="7" t="s">
        <v>2091</v>
      </c>
      <c r="E1464" s="19">
        <v>601010500000003</v>
      </c>
      <c r="F1464" s="7">
        <v>1</v>
      </c>
      <c r="G1464" s="5" t="s">
        <v>60</v>
      </c>
      <c r="H1464" s="7" t="s">
        <v>61</v>
      </c>
      <c r="I1464" s="7"/>
      <c r="J1464" s="7"/>
      <c r="K1464" s="7"/>
    </row>
    <row r="1465" ht="21" customHeight="1" spans="1:11">
      <c r="A1465" s="7">
        <v>74</v>
      </c>
      <c r="B1465" s="7" t="s">
        <v>26</v>
      </c>
      <c r="C1465" s="7">
        <v>11429940</v>
      </c>
      <c r="D1465" s="7" t="s">
        <v>2092</v>
      </c>
      <c r="E1465" s="19">
        <v>601010300000004</v>
      </c>
      <c r="F1465" s="7">
        <v>1</v>
      </c>
      <c r="G1465" s="5" t="s">
        <v>60</v>
      </c>
      <c r="H1465" s="7" t="s">
        <v>61</v>
      </c>
      <c r="I1465" s="7"/>
      <c r="J1465" s="7"/>
      <c r="K1465" s="7"/>
    </row>
    <row r="1466" ht="21" customHeight="1" spans="1:11">
      <c r="A1466" s="7">
        <v>75</v>
      </c>
      <c r="B1466" s="7" t="s">
        <v>26</v>
      </c>
      <c r="C1466" s="7">
        <v>11429928</v>
      </c>
      <c r="D1466" s="7" t="s">
        <v>2093</v>
      </c>
      <c r="E1466" s="19">
        <v>601010200000002</v>
      </c>
      <c r="F1466" s="7">
        <v>1</v>
      </c>
      <c r="G1466" s="5" t="s">
        <v>60</v>
      </c>
      <c r="H1466" s="7" t="s">
        <v>61</v>
      </c>
      <c r="I1466" s="7"/>
      <c r="J1466" s="7"/>
      <c r="K1466" s="7"/>
    </row>
    <row r="1467" ht="21" customHeight="1" spans="1:11">
      <c r="A1467" s="7">
        <v>76</v>
      </c>
      <c r="B1467" s="7" t="s">
        <v>26</v>
      </c>
      <c r="C1467" s="7">
        <v>11439770</v>
      </c>
      <c r="D1467" s="7" t="s">
        <v>2094</v>
      </c>
      <c r="E1467" s="19">
        <v>601010800000002</v>
      </c>
      <c r="F1467" s="7">
        <v>1</v>
      </c>
      <c r="G1467" s="5" t="s">
        <v>60</v>
      </c>
      <c r="H1467" s="7" t="s">
        <v>61</v>
      </c>
      <c r="I1467" s="7"/>
      <c r="J1467" s="7"/>
      <c r="K1467" s="7"/>
    </row>
    <row r="1468" ht="21" customHeight="1" spans="1:11">
      <c r="A1468" s="7">
        <v>77</v>
      </c>
      <c r="B1468" s="7" t="s">
        <v>26</v>
      </c>
      <c r="C1468" s="7">
        <v>11439768</v>
      </c>
      <c r="D1468" s="7" t="s">
        <v>2095</v>
      </c>
      <c r="E1468" s="19">
        <v>601010703000002</v>
      </c>
      <c r="F1468" s="7">
        <v>1</v>
      </c>
      <c r="G1468" s="5" t="s">
        <v>60</v>
      </c>
      <c r="H1468" s="7" t="s">
        <v>61</v>
      </c>
      <c r="I1468" s="7"/>
      <c r="J1468" s="7"/>
      <c r="K1468" s="7"/>
    </row>
    <row r="1469" ht="21" customHeight="1" spans="1:11">
      <c r="A1469" s="7">
        <v>78</v>
      </c>
      <c r="B1469" s="7" t="s">
        <v>26</v>
      </c>
      <c r="C1469" s="7">
        <v>11439765</v>
      </c>
      <c r="D1469" s="7" t="s">
        <v>2096</v>
      </c>
      <c r="E1469" s="19">
        <v>601010702000002</v>
      </c>
      <c r="F1469" s="7">
        <v>1</v>
      </c>
      <c r="G1469" s="5" t="s">
        <v>60</v>
      </c>
      <c r="H1469" s="7" t="s">
        <v>61</v>
      </c>
      <c r="I1469" s="7"/>
      <c r="J1469" s="7"/>
      <c r="K1469" s="7"/>
    </row>
    <row r="1470" ht="21" customHeight="1" spans="1:11">
      <c r="A1470" s="7">
        <v>79</v>
      </c>
      <c r="B1470" s="7" t="s">
        <v>26</v>
      </c>
      <c r="C1470" s="7">
        <v>11439771</v>
      </c>
      <c r="D1470" s="7" t="s">
        <v>2097</v>
      </c>
      <c r="E1470" s="19">
        <v>601010100000003</v>
      </c>
      <c r="F1470" s="7">
        <v>1</v>
      </c>
      <c r="G1470" s="5" t="s">
        <v>60</v>
      </c>
      <c r="H1470" s="7" t="s">
        <v>61</v>
      </c>
      <c r="I1470" s="7"/>
      <c r="J1470" s="7"/>
      <c r="K1470" s="7"/>
    </row>
    <row r="1471" ht="21" customHeight="1" spans="1:11">
      <c r="A1471" s="7">
        <v>80</v>
      </c>
      <c r="B1471" s="7" t="s">
        <v>26</v>
      </c>
      <c r="C1471" s="7">
        <v>11435195</v>
      </c>
      <c r="D1471" s="7" t="s">
        <v>2098</v>
      </c>
      <c r="E1471" s="19">
        <v>601010200000003</v>
      </c>
      <c r="F1471" s="7">
        <v>1</v>
      </c>
      <c r="G1471" s="5" t="s">
        <v>60</v>
      </c>
      <c r="H1471" s="7" t="s">
        <v>61</v>
      </c>
      <c r="I1471" s="7"/>
      <c r="J1471" s="7"/>
      <c r="K1471" s="7"/>
    </row>
    <row r="1472" ht="21" customHeight="1" spans="1:11">
      <c r="A1472" s="7">
        <v>81</v>
      </c>
      <c r="B1472" s="7" t="s">
        <v>26</v>
      </c>
      <c r="C1472" s="7">
        <v>11429891</v>
      </c>
      <c r="D1472" s="7" t="s">
        <v>2099</v>
      </c>
      <c r="E1472" s="19">
        <v>601090000000003</v>
      </c>
      <c r="F1472" s="7">
        <v>1</v>
      </c>
      <c r="G1472" s="5" t="s">
        <v>60</v>
      </c>
      <c r="H1472" s="7" t="s">
        <v>61</v>
      </c>
      <c r="I1472" s="7"/>
      <c r="J1472" s="7"/>
      <c r="K1472" s="7"/>
    </row>
    <row r="1473" ht="21" customHeight="1" spans="1:11">
      <c r="A1473" s="7">
        <v>82</v>
      </c>
      <c r="B1473" s="7" t="s">
        <v>26</v>
      </c>
      <c r="C1473" s="7">
        <v>11429892</v>
      </c>
      <c r="D1473" s="7" t="s">
        <v>2100</v>
      </c>
      <c r="E1473" s="19">
        <v>601090000000002</v>
      </c>
      <c r="F1473" s="7">
        <v>1</v>
      </c>
      <c r="G1473" s="5" t="s">
        <v>60</v>
      </c>
      <c r="H1473" s="7" t="s">
        <v>61</v>
      </c>
      <c r="I1473" s="7"/>
      <c r="J1473" s="7"/>
      <c r="K1473" s="7"/>
    </row>
    <row r="1474" ht="21" customHeight="1" spans="1:11">
      <c r="A1474" s="7">
        <v>83</v>
      </c>
      <c r="B1474" s="7" t="s">
        <v>26</v>
      </c>
      <c r="C1474" s="7">
        <v>11429915</v>
      </c>
      <c r="D1474" s="7" t="s">
        <v>2101</v>
      </c>
      <c r="E1474" s="19">
        <v>601010600000016</v>
      </c>
      <c r="F1474" s="7">
        <v>1</v>
      </c>
      <c r="G1474" s="5" t="s">
        <v>60</v>
      </c>
      <c r="H1474" s="7" t="s">
        <v>61</v>
      </c>
      <c r="I1474" s="7"/>
      <c r="J1474" s="7"/>
      <c r="K1474" s="7"/>
    </row>
    <row r="1475" ht="21" customHeight="1" spans="1:11">
      <c r="A1475" s="7">
        <v>84</v>
      </c>
      <c r="B1475" s="7" t="s">
        <v>26</v>
      </c>
      <c r="C1475" s="7">
        <v>11429888</v>
      </c>
      <c r="D1475" s="7" t="s">
        <v>2102</v>
      </c>
      <c r="E1475" s="19">
        <v>601010600000013</v>
      </c>
      <c r="F1475" s="7">
        <v>1</v>
      </c>
      <c r="G1475" s="5" t="s">
        <v>60</v>
      </c>
      <c r="H1475" s="7" t="s">
        <v>61</v>
      </c>
      <c r="I1475" s="7"/>
      <c r="J1475" s="7"/>
      <c r="K1475" s="7"/>
    </row>
    <row r="1476" ht="21" customHeight="1" spans="1:11">
      <c r="A1476" s="7">
        <v>85</v>
      </c>
      <c r="B1476" s="7" t="s">
        <v>26</v>
      </c>
      <c r="C1476" s="7">
        <v>11429896</v>
      </c>
      <c r="D1476" s="7" t="s">
        <v>2103</v>
      </c>
      <c r="E1476" s="19">
        <v>601010000000009</v>
      </c>
      <c r="F1476" s="7">
        <v>1</v>
      </c>
      <c r="G1476" s="5" t="s">
        <v>60</v>
      </c>
      <c r="H1476" s="7" t="s">
        <v>61</v>
      </c>
      <c r="I1476" s="7"/>
      <c r="J1476" s="7"/>
      <c r="K1476" s="7"/>
    </row>
    <row r="1477" ht="21" customHeight="1" spans="1:11">
      <c r="A1477" s="7">
        <v>86</v>
      </c>
      <c r="B1477" s="7" t="s">
        <v>26</v>
      </c>
      <c r="C1477" s="7">
        <v>11439751</v>
      </c>
      <c r="D1477" s="7" t="s">
        <v>2104</v>
      </c>
      <c r="E1477" s="19" t="s">
        <v>2105</v>
      </c>
      <c r="F1477" s="7">
        <v>1</v>
      </c>
      <c r="G1477" s="5" t="s">
        <v>60</v>
      </c>
      <c r="H1477" s="7" t="s">
        <v>61</v>
      </c>
      <c r="I1477" s="7"/>
      <c r="J1477" s="7"/>
      <c r="K1477" s="7"/>
    </row>
    <row r="1478" ht="21" customHeight="1" spans="1:11">
      <c r="A1478" s="7">
        <v>87</v>
      </c>
      <c r="B1478" s="7" t="s">
        <v>26</v>
      </c>
      <c r="C1478" s="7">
        <v>11439764</v>
      </c>
      <c r="D1478" s="7" t="s">
        <v>2106</v>
      </c>
      <c r="E1478" s="19" t="s">
        <v>2107</v>
      </c>
      <c r="F1478" s="7">
        <v>1</v>
      </c>
      <c r="G1478" s="5" t="s">
        <v>60</v>
      </c>
      <c r="H1478" s="7" t="s">
        <v>61</v>
      </c>
      <c r="I1478" s="7"/>
      <c r="J1478" s="7"/>
      <c r="K1478" s="7"/>
    </row>
    <row r="1479" ht="21" customHeight="1" spans="1:11">
      <c r="A1479" s="7">
        <v>88</v>
      </c>
      <c r="B1479" s="7" t="s">
        <v>26</v>
      </c>
      <c r="C1479" s="7">
        <v>11439763</v>
      </c>
      <c r="D1479" s="7" t="s">
        <v>2108</v>
      </c>
      <c r="E1479" s="19" t="s">
        <v>2109</v>
      </c>
      <c r="F1479" s="7">
        <v>1</v>
      </c>
      <c r="G1479" s="5" t="s">
        <v>60</v>
      </c>
      <c r="H1479" s="7" t="s">
        <v>61</v>
      </c>
      <c r="I1479" s="7"/>
      <c r="J1479" s="7"/>
      <c r="K1479" s="7"/>
    </row>
    <row r="1480" ht="21" customHeight="1" spans="1:11">
      <c r="A1480" s="7">
        <v>89</v>
      </c>
      <c r="B1480" s="7" t="s">
        <v>26</v>
      </c>
      <c r="C1480" s="7">
        <v>11439767</v>
      </c>
      <c r="D1480" s="7" t="s">
        <v>2110</v>
      </c>
      <c r="E1480" s="19" t="s">
        <v>2111</v>
      </c>
      <c r="F1480" s="7">
        <v>1</v>
      </c>
      <c r="G1480" s="5" t="s">
        <v>60</v>
      </c>
      <c r="H1480" s="7" t="s">
        <v>61</v>
      </c>
      <c r="I1480" s="7"/>
      <c r="J1480" s="7"/>
      <c r="K1480" s="7"/>
    </row>
    <row r="1481" ht="21" customHeight="1" spans="1:11">
      <c r="A1481" s="7">
        <v>90</v>
      </c>
      <c r="B1481" s="7" t="s">
        <v>26</v>
      </c>
      <c r="C1481" s="7">
        <v>11429934</v>
      </c>
      <c r="D1481" s="7" t="s">
        <v>2112</v>
      </c>
      <c r="E1481" s="19">
        <v>601010500000004</v>
      </c>
      <c r="F1481" s="7">
        <v>1</v>
      </c>
      <c r="G1481" s="5" t="s">
        <v>60</v>
      </c>
      <c r="H1481" s="7" t="s">
        <v>61</v>
      </c>
      <c r="I1481" s="7"/>
      <c r="J1481" s="7"/>
      <c r="K1481" s="7"/>
    </row>
    <row r="1482" ht="21" customHeight="1" spans="1:11">
      <c r="A1482" s="7">
        <v>91</v>
      </c>
      <c r="B1482" s="7" t="s">
        <v>26</v>
      </c>
      <c r="C1482" s="7">
        <v>11429873</v>
      </c>
      <c r="D1482" s="7" t="s">
        <v>2113</v>
      </c>
      <c r="E1482" s="19" t="s">
        <v>2114</v>
      </c>
      <c r="F1482" s="7">
        <v>1</v>
      </c>
      <c r="G1482" s="5" t="s">
        <v>60</v>
      </c>
      <c r="H1482" s="7" t="s">
        <v>61</v>
      </c>
      <c r="I1482" s="7"/>
      <c r="J1482" s="7"/>
      <c r="K1482" s="7"/>
    </row>
    <row r="1483" ht="21" customHeight="1" spans="1:11">
      <c r="A1483" s="7">
        <v>92</v>
      </c>
      <c r="B1483" s="7" t="s">
        <v>26</v>
      </c>
      <c r="C1483" s="7">
        <v>11439761</v>
      </c>
      <c r="D1483" s="7" t="s">
        <v>2115</v>
      </c>
      <c r="E1483" s="19" t="s">
        <v>2116</v>
      </c>
      <c r="F1483" s="7">
        <v>1</v>
      </c>
      <c r="G1483" s="5" t="s">
        <v>60</v>
      </c>
      <c r="H1483" s="7" t="s">
        <v>61</v>
      </c>
      <c r="I1483" s="7"/>
      <c r="J1483" s="7"/>
      <c r="K1483" s="7"/>
    </row>
    <row r="1484" ht="21" customHeight="1" spans="1:11">
      <c r="A1484" s="7">
        <v>93</v>
      </c>
      <c r="B1484" s="7" t="s">
        <v>26</v>
      </c>
      <c r="C1484" s="7">
        <v>11429941</v>
      </c>
      <c r="D1484" s="7" t="s">
        <v>2117</v>
      </c>
      <c r="E1484" s="19">
        <v>601010500000001</v>
      </c>
      <c r="F1484" s="7">
        <v>1</v>
      </c>
      <c r="G1484" s="5" t="s">
        <v>60</v>
      </c>
      <c r="H1484" s="7" t="s">
        <v>61</v>
      </c>
      <c r="I1484" s="7"/>
      <c r="J1484" s="7"/>
      <c r="K1484" s="7"/>
    </row>
    <row r="1485" ht="21" customHeight="1" spans="1:11">
      <c r="A1485" s="7">
        <v>94</v>
      </c>
      <c r="B1485" s="7" t="s">
        <v>26</v>
      </c>
      <c r="C1485" s="7">
        <v>11429893</v>
      </c>
      <c r="D1485" s="7" t="s">
        <v>2118</v>
      </c>
      <c r="E1485" s="19" t="s">
        <v>2119</v>
      </c>
      <c r="F1485" s="7">
        <v>1</v>
      </c>
      <c r="G1485" s="5" t="s">
        <v>60</v>
      </c>
      <c r="H1485" s="7" t="s">
        <v>61</v>
      </c>
      <c r="I1485" s="7"/>
      <c r="J1485" s="7"/>
      <c r="K1485" s="7"/>
    </row>
    <row r="1486" ht="21" customHeight="1" spans="1:11">
      <c r="A1486" s="7">
        <v>95</v>
      </c>
      <c r="B1486" s="7" t="s">
        <v>26</v>
      </c>
      <c r="C1486" s="7">
        <v>11429890</v>
      </c>
      <c r="D1486" s="7" t="s">
        <v>2120</v>
      </c>
      <c r="E1486" s="19" t="s">
        <v>2121</v>
      </c>
      <c r="F1486" s="7">
        <v>1</v>
      </c>
      <c r="G1486" s="5" t="s">
        <v>60</v>
      </c>
      <c r="H1486" s="7" t="s">
        <v>61</v>
      </c>
      <c r="I1486" s="7"/>
      <c r="J1486" s="7"/>
      <c r="K1486" s="7"/>
    </row>
    <row r="1487" ht="21" customHeight="1" spans="1:11">
      <c r="A1487" s="7">
        <v>96</v>
      </c>
      <c r="B1487" s="7" t="s">
        <v>26</v>
      </c>
      <c r="C1487" s="7">
        <v>11429929</v>
      </c>
      <c r="D1487" s="7" t="s">
        <v>2122</v>
      </c>
      <c r="E1487" s="19">
        <v>601010300000001</v>
      </c>
      <c r="F1487" s="7">
        <v>1</v>
      </c>
      <c r="G1487" s="5" t="s">
        <v>60</v>
      </c>
      <c r="H1487" s="7" t="s">
        <v>61</v>
      </c>
      <c r="I1487" s="7"/>
      <c r="J1487" s="7"/>
      <c r="K1487" s="7"/>
    </row>
    <row r="1488" ht="21" customHeight="1" spans="1:11">
      <c r="A1488" s="7">
        <v>97</v>
      </c>
      <c r="B1488" s="7" t="s">
        <v>26</v>
      </c>
      <c r="C1488" s="7">
        <v>11429937</v>
      </c>
      <c r="D1488" s="7" t="s">
        <v>2123</v>
      </c>
      <c r="E1488" s="19">
        <v>601010200000001</v>
      </c>
      <c r="F1488" s="7">
        <v>1</v>
      </c>
      <c r="G1488" s="5" t="s">
        <v>60</v>
      </c>
      <c r="H1488" s="7" t="s">
        <v>61</v>
      </c>
      <c r="I1488" s="7"/>
      <c r="J1488" s="7"/>
      <c r="K1488" s="7"/>
    </row>
    <row r="1489" ht="21" customHeight="1" spans="1:11">
      <c r="A1489" s="7">
        <v>98</v>
      </c>
      <c r="B1489" s="7" t="s">
        <v>26</v>
      </c>
      <c r="C1489" s="7">
        <v>11429930</v>
      </c>
      <c r="D1489" s="7" t="s">
        <v>2124</v>
      </c>
      <c r="E1489" s="19">
        <v>601010300000002</v>
      </c>
      <c r="F1489" s="7">
        <v>1</v>
      </c>
      <c r="G1489" s="5" t="s">
        <v>60</v>
      </c>
      <c r="H1489" s="7" t="s">
        <v>61</v>
      </c>
      <c r="I1489" s="7"/>
      <c r="J1489" s="7"/>
      <c r="K1489" s="7"/>
    </row>
    <row r="1490" ht="21" customHeight="1" spans="1:11">
      <c r="A1490" s="6" t="s">
        <v>2125</v>
      </c>
      <c r="B1490" s="4" t="s">
        <v>27</v>
      </c>
      <c r="C1490" s="7"/>
      <c r="D1490" s="7"/>
      <c r="E1490" s="7"/>
      <c r="F1490" s="7"/>
      <c r="G1490" s="5"/>
      <c r="H1490" s="7"/>
      <c r="I1490" s="7"/>
      <c r="J1490" s="7"/>
      <c r="K1490" s="7"/>
    </row>
    <row r="1491" ht="21" customHeight="1" spans="1:11">
      <c r="A1491" s="5">
        <v>1</v>
      </c>
      <c r="B1491" s="7" t="s">
        <v>27</v>
      </c>
      <c r="C1491" s="7">
        <v>11406786</v>
      </c>
      <c r="D1491" s="7" t="s">
        <v>2126</v>
      </c>
      <c r="E1491" s="5"/>
      <c r="F1491" s="7">
        <v>1</v>
      </c>
      <c r="G1491" s="5" t="s">
        <v>60</v>
      </c>
      <c r="H1491" s="7" t="s">
        <v>61</v>
      </c>
      <c r="I1491" s="5" t="s">
        <v>2127</v>
      </c>
      <c r="J1491" s="5" t="s">
        <v>2128</v>
      </c>
      <c r="K1491" s="5"/>
    </row>
    <row r="1492" ht="21" customHeight="1" spans="1:11">
      <c r="A1492" s="5">
        <v>2</v>
      </c>
      <c r="B1492" s="7" t="s">
        <v>27</v>
      </c>
      <c r="C1492" s="7">
        <v>11406784</v>
      </c>
      <c r="D1492" s="7" t="s">
        <v>2129</v>
      </c>
      <c r="E1492" s="5"/>
      <c r="F1492" s="7">
        <v>1</v>
      </c>
      <c r="G1492" s="5" t="s">
        <v>60</v>
      </c>
      <c r="H1492" s="7" t="s">
        <v>61</v>
      </c>
      <c r="I1492" s="5" t="s">
        <v>2127</v>
      </c>
      <c r="J1492" s="5" t="s">
        <v>2128</v>
      </c>
      <c r="K1492" s="5"/>
    </row>
    <row r="1493" ht="21" customHeight="1" spans="1:11">
      <c r="A1493" s="5">
        <v>3</v>
      </c>
      <c r="B1493" s="7" t="s">
        <v>27</v>
      </c>
      <c r="C1493" s="7">
        <v>11406793</v>
      </c>
      <c r="D1493" s="7" t="s">
        <v>2130</v>
      </c>
      <c r="E1493" s="5"/>
      <c r="F1493" s="7">
        <v>30</v>
      </c>
      <c r="G1493" s="5" t="s">
        <v>60</v>
      </c>
      <c r="H1493" s="7" t="s">
        <v>61</v>
      </c>
      <c r="I1493" s="5" t="s">
        <v>2127</v>
      </c>
      <c r="J1493" s="5" t="s">
        <v>2128</v>
      </c>
      <c r="K1493" s="5"/>
    </row>
    <row r="1494" ht="21" customHeight="1" spans="1:11">
      <c r="A1494" s="5">
        <v>4</v>
      </c>
      <c r="B1494" s="7" t="s">
        <v>27</v>
      </c>
      <c r="C1494" s="7">
        <v>11406795</v>
      </c>
      <c r="D1494" s="7" t="s">
        <v>2131</v>
      </c>
      <c r="E1494" s="5"/>
      <c r="F1494" s="7">
        <v>6</v>
      </c>
      <c r="G1494" s="5" t="s">
        <v>60</v>
      </c>
      <c r="H1494" s="7" t="s">
        <v>61</v>
      </c>
      <c r="I1494" s="5" t="s">
        <v>2127</v>
      </c>
      <c r="J1494" s="5" t="s">
        <v>2128</v>
      </c>
      <c r="K1494" s="5"/>
    </row>
    <row r="1495" ht="21" customHeight="1" spans="1:11">
      <c r="A1495" s="5">
        <v>5</v>
      </c>
      <c r="B1495" s="7" t="s">
        <v>27</v>
      </c>
      <c r="C1495" s="7">
        <v>11406796</v>
      </c>
      <c r="D1495" s="7" t="s">
        <v>2132</v>
      </c>
      <c r="E1495" s="5"/>
      <c r="F1495" s="7">
        <v>1</v>
      </c>
      <c r="G1495" s="5" t="s">
        <v>60</v>
      </c>
      <c r="H1495" s="7" t="s">
        <v>61</v>
      </c>
      <c r="I1495" s="5" t="s">
        <v>2127</v>
      </c>
      <c r="J1495" s="5" t="s">
        <v>2128</v>
      </c>
      <c r="K1495" s="5"/>
    </row>
    <row r="1496" ht="21" customHeight="1" spans="1:11">
      <c r="A1496" s="5">
        <v>6</v>
      </c>
      <c r="B1496" s="7" t="s">
        <v>27</v>
      </c>
      <c r="C1496" s="7">
        <v>11406798</v>
      </c>
      <c r="D1496" s="7" t="s">
        <v>2133</v>
      </c>
      <c r="E1496" s="5"/>
      <c r="F1496" s="7">
        <v>1</v>
      </c>
      <c r="G1496" s="5" t="s">
        <v>60</v>
      </c>
      <c r="H1496" s="7" t="s">
        <v>61</v>
      </c>
      <c r="I1496" s="5" t="s">
        <v>2127</v>
      </c>
      <c r="J1496" s="5" t="s">
        <v>2128</v>
      </c>
      <c r="K1496" s="5"/>
    </row>
    <row r="1497" ht="21" customHeight="1" spans="1:11">
      <c r="A1497" s="5">
        <v>7</v>
      </c>
      <c r="B1497" s="7" t="s">
        <v>27</v>
      </c>
      <c r="C1497" s="7">
        <v>11406777</v>
      </c>
      <c r="D1497" s="7" t="s">
        <v>2134</v>
      </c>
      <c r="E1497" s="5"/>
      <c r="F1497" s="7">
        <v>1</v>
      </c>
      <c r="G1497" s="5" t="s">
        <v>60</v>
      </c>
      <c r="H1497" s="7" t="s">
        <v>61</v>
      </c>
      <c r="I1497" s="5" t="s">
        <v>2127</v>
      </c>
      <c r="J1497" s="5" t="s">
        <v>2128</v>
      </c>
      <c r="K1497" s="5"/>
    </row>
    <row r="1498" ht="21" customHeight="1" spans="1:11">
      <c r="A1498" s="5">
        <v>8</v>
      </c>
      <c r="B1498" s="7" t="s">
        <v>27</v>
      </c>
      <c r="C1498" s="7">
        <v>11406779</v>
      </c>
      <c r="D1498" s="7" t="s">
        <v>2135</v>
      </c>
      <c r="E1498" s="5"/>
      <c r="F1498" s="7">
        <v>1</v>
      </c>
      <c r="G1498" s="5" t="s">
        <v>60</v>
      </c>
      <c r="H1498" s="7" t="s">
        <v>61</v>
      </c>
      <c r="I1498" s="5" t="s">
        <v>2127</v>
      </c>
      <c r="J1498" s="5" t="s">
        <v>2128</v>
      </c>
      <c r="K1498" s="5"/>
    </row>
    <row r="1499" ht="21" customHeight="1" spans="1:11">
      <c r="A1499" s="5">
        <v>9</v>
      </c>
      <c r="B1499" s="7" t="s">
        <v>27</v>
      </c>
      <c r="C1499" s="7">
        <v>11406789</v>
      </c>
      <c r="D1499" s="7" t="s">
        <v>2136</v>
      </c>
      <c r="E1499" s="5"/>
      <c r="F1499" s="7">
        <v>1</v>
      </c>
      <c r="G1499" s="5" t="s">
        <v>60</v>
      </c>
      <c r="H1499" s="7" t="s">
        <v>61</v>
      </c>
      <c r="I1499" s="5" t="s">
        <v>2127</v>
      </c>
      <c r="J1499" s="5" t="s">
        <v>2128</v>
      </c>
      <c r="K1499" s="5"/>
    </row>
    <row r="1500" ht="21" customHeight="1" spans="1:11">
      <c r="A1500" s="5">
        <v>10</v>
      </c>
      <c r="B1500" s="7" t="s">
        <v>27</v>
      </c>
      <c r="C1500" s="7">
        <v>11406806</v>
      </c>
      <c r="D1500" s="7" t="s">
        <v>2137</v>
      </c>
      <c r="E1500" s="5"/>
      <c r="F1500" s="7">
        <v>1</v>
      </c>
      <c r="G1500" s="5" t="s">
        <v>60</v>
      </c>
      <c r="H1500" s="7" t="s">
        <v>61</v>
      </c>
      <c r="I1500" s="5" t="s">
        <v>2127</v>
      </c>
      <c r="J1500" s="5" t="s">
        <v>2128</v>
      </c>
      <c r="K1500" s="5"/>
    </row>
    <row r="1501" ht="21" customHeight="1" spans="1:11">
      <c r="A1501" s="5">
        <v>11</v>
      </c>
      <c r="B1501" s="7" t="s">
        <v>27</v>
      </c>
      <c r="C1501" s="7">
        <v>11406790</v>
      </c>
      <c r="D1501" s="7" t="s">
        <v>2138</v>
      </c>
      <c r="E1501" s="5"/>
      <c r="F1501" s="7">
        <v>1</v>
      </c>
      <c r="G1501" s="5" t="s">
        <v>60</v>
      </c>
      <c r="H1501" s="7" t="s">
        <v>61</v>
      </c>
      <c r="I1501" s="5" t="s">
        <v>2127</v>
      </c>
      <c r="J1501" s="5" t="s">
        <v>2128</v>
      </c>
      <c r="K1501" s="5"/>
    </row>
    <row r="1502" ht="21" customHeight="1" spans="1:11">
      <c r="A1502" s="5">
        <v>12</v>
      </c>
      <c r="B1502" s="7" t="s">
        <v>27</v>
      </c>
      <c r="C1502" s="7">
        <v>11406821</v>
      </c>
      <c r="D1502" s="7" t="s">
        <v>2139</v>
      </c>
      <c r="E1502" s="5"/>
      <c r="F1502" s="7">
        <v>5</v>
      </c>
      <c r="G1502" s="5" t="s">
        <v>60</v>
      </c>
      <c r="H1502" s="7" t="s">
        <v>61</v>
      </c>
      <c r="I1502" s="5" t="s">
        <v>2127</v>
      </c>
      <c r="J1502" s="5" t="s">
        <v>2128</v>
      </c>
      <c r="K1502" s="5"/>
    </row>
    <row r="1503" ht="21" customHeight="1" spans="1:11">
      <c r="A1503" s="5">
        <v>13</v>
      </c>
      <c r="B1503" s="7" t="s">
        <v>27</v>
      </c>
      <c r="C1503" s="7">
        <v>11406823</v>
      </c>
      <c r="D1503" s="7" t="s">
        <v>2140</v>
      </c>
      <c r="E1503" s="5"/>
      <c r="F1503" s="7">
        <v>1</v>
      </c>
      <c r="G1503" s="5" t="s">
        <v>60</v>
      </c>
      <c r="H1503" s="7" t="s">
        <v>61</v>
      </c>
      <c r="I1503" s="5" t="s">
        <v>2127</v>
      </c>
      <c r="J1503" s="5" t="s">
        <v>2128</v>
      </c>
      <c r="K1503" s="5"/>
    </row>
    <row r="1504" ht="21" customHeight="1" spans="1:11">
      <c r="A1504" s="5">
        <v>14</v>
      </c>
      <c r="B1504" s="7" t="s">
        <v>27</v>
      </c>
      <c r="C1504" s="7">
        <v>11406826</v>
      </c>
      <c r="D1504" s="7" t="s">
        <v>2141</v>
      </c>
      <c r="E1504" s="5"/>
      <c r="F1504" s="7">
        <v>2</v>
      </c>
      <c r="G1504" s="5" t="s">
        <v>60</v>
      </c>
      <c r="H1504" s="7" t="s">
        <v>61</v>
      </c>
      <c r="I1504" s="5" t="s">
        <v>2127</v>
      </c>
      <c r="J1504" s="5" t="s">
        <v>2128</v>
      </c>
      <c r="K1504" s="5"/>
    </row>
    <row r="1505" ht="21" customHeight="1" spans="1:11">
      <c r="A1505" s="5">
        <v>15</v>
      </c>
      <c r="B1505" s="7" t="s">
        <v>27</v>
      </c>
      <c r="C1505" s="7">
        <v>11406822</v>
      </c>
      <c r="D1505" s="7" t="s">
        <v>2142</v>
      </c>
      <c r="E1505" s="5"/>
      <c r="F1505" s="7">
        <v>1</v>
      </c>
      <c r="G1505" s="5" t="s">
        <v>60</v>
      </c>
      <c r="H1505" s="7" t="s">
        <v>61</v>
      </c>
      <c r="I1505" s="5" t="s">
        <v>2127</v>
      </c>
      <c r="J1505" s="5" t="s">
        <v>2128</v>
      </c>
      <c r="K1505" s="5"/>
    </row>
    <row r="1506" ht="21" customHeight="1" spans="1:11">
      <c r="A1506" s="5">
        <v>16</v>
      </c>
      <c r="B1506" s="7" t="s">
        <v>27</v>
      </c>
      <c r="C1506" s="7">
        <v>11406772</v>
      </c>
      <c r="D1506" s="7" t="s">
        <v>2143</v>
      </c>
      <c r="E1506" s="5"/>
      <c r="F1506" s="7">
        <v>1</v>
      </c>
      <c r="G1506" s="5" t="s">
        <v>60</v>
      </c>
      <c r="H1506" s="7" t="s">
        <v>61</v>
      </c>
      <c r="I1506" s="5" t="s">
        <v>2127</v>
      </c>
      <c r="J1506" s="5" t="s">
        <v>2128</v>
      </c>
      <c r="K1506" s="5"/>
    </row>
    <row r="1507" ht="21" customHeight="1" spans="1:11">
      <c r="A1507" s="5">
        <v>17</v>
      </c>
      <c r="B1507" s="7" t="s">
        <v>27</v>
      </c>
      <c r="C1507" s="7">
        <v>11406810</v>
      </c>
      <c r="D1507" s="7" t="s">
        <v>2144</v>
      </c>
      <c r="E1507" s="5"/>
      <c r="F1507" s="7">
        <v>1</v>
      </c>
      <c r="G1507" s="5" t="s">
        <v>60</v>
      </c>
      <c r="H1507" s="7" t="s">
        <v>61</v>
      </c>
      <c r="I1507" s="5" t="s">
        <v>2127</v>
      </c>
      <c r="J1507" s="5" t="s">
        <v>2128</v>
      </c>
      <c r="K1507" s="5"/>
    </row>
    <row r="1508" ht="21" customHeight="1" spans="1:11">
      <c r="A1508" s="5">
        <v>18</v>
      </c>
      <c r="B1508" s="7" t="s">
        <v>27</v>
      </c>
      <c r="C1508" s="7">
        <v>11406780</v>
      </c>
      <c r="D1508" s="7" t="s">
        <v>2145</v>
      </c>
      <c r="E1508" s="5"/>
      <c r="F1508" s="7">
        <v>1</v>
      </c>
      <c r="G1508" s="5" t="s">
        <v>60</v>
      </c>
      <c r="H1508" s="7" t="s">
        <v>61</v>
      </c>
      <c r="I1508" s="5" t="s">
        <v>2127</v>
      </c>
      <c r="J1508" s="5" t="s">
        <v>2128</v>
      </c>
      <c r="K1508" s="5"/>
    </row>
    <row r="1509" ht="21" customHeight="1" spans="1:11">
      <c r="A1509" s="5">
        <v>19</v>
      </c>
      <c r="B1509" s="7" t="s">
        <v>27</v>
      </c>
      <c r="C1509" s="7">
        <v>11406817</v>
      </c>
      <c r="D1509" s="7" t="s">
        <v>2146</v>
      </c>
      <c r="E1509" s="5"/>
      <c r="F1509" s="7">
        <v>1</v>
      </c>
      <c r="G1509" s="5" t="s">
        <v>60</v>
      </c>
      <c r="H1509" s="7" t="s">
        <v>61</v>
      </c>
      <c r="I1509" s="5" t="s">
        <v>2127</v>
      </c>
      <c r="J1509" s="5" t="s">
        <v>2128</v>
      </c>
      <c r="K1509" s="5"/>
    </row>
    <row r="1510" ht="21" customHeight="1" spans="1:11">
      <c r="A1510" s="5">
        <v>20</v>
      </c>
      <c r="B1510" s="7" t="s">
        <v>27</v>
      </c>
      <c r="C1510" s="7">
        <v>11406769</v>
      </c>
      <c r="D1510" s="7" t="s">
        <v>2147</v>
      </c>
      <c r="E1510" s="5"/>
      <c r="F1510" s="7">
        <v>1</v>
      </c>
      <c r="G1510" s="5" t="s">
        <v>60</v>
      </c>
      <c r="H1510" s="7" t="s">
        <v>61</v>
      </c>
      <c r="I1510" s="5" t="s">
        <v>2127</v>
      </c>
      <c r="J1510" s="5" t="s">
        <v>2128</v>
      </c>
      <c r="K1510" s="5"/>
    </row>
    <row r="1511" ht="21" customHeight="1" spans="1:11">
      <c r="A1511" s="5">
        <v>21</v>
      </c>
      <c r="B1511" s="7" t="s">
        <v>27</v>
      </c>
      <c r="C1511" s="7">
        <v>11406764</v>
      </c>
      <c r="D1511" s="7" t="s">
        <v>2148</v>
      </c>
      <c r="E1511" s="5"/>
      <c r="F1511" s="7">
        <v>1</v>
      </c>
      <c r="G1511" s="5" t="s">
        <v>60</v>
      </c>
      <c r="H1511" s="7" t="s">
        <v>61</v>
      </c>
      <c r="I1511" s="5" t="s">
        <v>2127</v>
      </c>
      <c r="J1511" s="5" t="s">
        <v>2128</v>
      </c>
      <c r="K1511" s="5"/>
    </row>
    <row r="1512" ht="21" customHeight="1" spans="1:11">
      <c r="A1512" s="5">
        <v>22</v>
      </c>
      <c r="B1512" s="7" t="s">
        <v>27</v>
      </c>
      <c r="C1512" s="7">
        <v>11406807</v>
      </c>
      <c r="D1512" s="7" t="s">
        <v>2149</v>
      </c>
      <c r="E1512" s="5"/>
      <c r="F1512" s="7">
        <v>1</v>
      </c>
      <c r="G1512" s="5" t="s">
        <v>60</v>
      </c>
      <c r="H1512" s="7" t="s">
        <v>61</v>
      </c>
      <c r="I1512" s="5" t="s">
        <v>2127</v>
      </c>
      <c r="J1512" s="5" t="s">
        <v>2128</v>
      </c>
      <c r="K1512" s="5"/>
    </row>
    <row r="1513" ht="21" customHeight="1" spans="1:11">
      <c r="A1513" s="5">
        <v>23</v>
      </c>
      <c r="B1513" s="7" t="s">
        <v>27</v>
      </c>
      <c r="C1513" s="7">
        <v>11406765</v>
      </c>
      <c r="D1513" s="7" t="s">
        <v>2150</v>
      </c>
      <c r="E1513" s="5"/>
      <c r="F1513" s="7">
        <v>6</v>
      </c>
      <c r="G1513" s="5" t="s">
        <v>60</v>
      </c>
      <c r="H1513" s="7" t="s">
        <v>61</v>
      </c>
      <c r="I1513" s="5" t="s">
        <v>2127</v>
      </c>
      <c r="J1513" s="5" t="s">
        <v>2128</v>
      </c>
      <c r="K1513" s="5"/>
    </row>
    <row r="1514" ht="21" customHeight="1" spans="1:11">
      <c r="A1514" s="5">
        <v>24</v>
      </c>
      <c r="B1514" s="7" t="s">
        <v>27</v>
      </c>
      <c r="C1514" s="7">
        <v>11406792</v>
      </c>
      <c r="D1514" s="7" t="s">
        <v>2151</v>
      </c>
      <c r="E1514" s="5"/>
      <c r="F1514" s="7">
        <v>6</v>
      </c>
      <c r="G1514" s="5" t="s">
        <v>60</v>
      </c>
      <c r="H1514" s="7" t="s">
        <v>61</v>
      </c>
      <c r="I1514" s="5" t="s">
        <v>2127</v>
      </c>
      <c r="J1514" s="5" t="s">
        <v>2128</v>
      </c>
      <c r="K1514" s="5"/>
    </row>
    <row r="1515" ht="21" customHeight="1" spans="1:11">
      <c r="A1515" s="5">
        <v>25</v>
      </c>
      <c r="B1515" s="7" t="s">
        <v>27</v>
      </c>
      <c r="C1515" s="7">
        <v>11406766</v>
      </c>
      <c r="D1515" s="7" t="s">
        <v>2152</v>
      </c>
      <c r="E1515" s="5"/>
      <c r="F1515" s="7">
        <v>4</v>
      </c>
      <c r="G1515" s="5" t="s">
        <v>60</v>
      </c>
      <c r="H1515" s="7" t="s">
        <v>61</v>
      </c>
      <c r="I1515" s="5" t="s">
        <v>2127</v>
      </c>
      <c r="J1515" s="5" t="s">
        <v>2128</v>
      </c>
      <c r="K1515" s="5"/>
    </row>
    <row r="1516" ht="21" customHeight="1" spans="1:11">
      <c r="A1516" s="5">
        <v>26</v>
      </c>
      <c r="B1516" s="7" t="s">
        <v>27</v>
      </c>
      <c r="C1516" s="7">
        <v>11406809</v>
      </c>
      <c r="D1516" s="7" t="s">
        <v>2153</v>
      </c>
      <c r="E1516" s="5"/>
      <c r="F1516" s="7">
        <v>1</v>
      </c>
      <c r="G1516" s="5" t="s">
        <v>60</v>
      </c>
      <c r="H1516" s="7" t="s">
        <v>61</v>
      </c>
      <c r="I1516" s="5" t="s">
        <v>2127</v>
      </c>
      <c r="J1516" s="5" t="s">
        <v>2128</v>
      </c>
      <c r="K1516" s="5"/>
    </row>
    <row r="1517" ht="21" customHeight="1" spans="1:11">
      <c r="A1517" s="5">
        <v>27</v>
      </c>
      <c r="B1517" s="7" t="s">
        <v>27</v>
      </c>
      <c r="C1517" s="7">
        <v>11406819</v>
      </c>
      <c r="D1517" s="7" t="s">
        <v>2154</v>
      </c>
      <c r="E1517" s="5"/>
      <c r="F1517" s="7">
        <v>3</v>
      </c>
      <c r="G1517" s="5" t="s">
        <v>60</v>
      </c>
      <c r="H1517" s="7" t="s">
        <v>61</v>
      </c>
      <c r="I1517" s="5" t="s">
        <v>2127</v>
      </c>
      <c r="J1517" s="5" t="s">
        <v>2128</v>
      </c>
      <c r="K1517" s="5"/>
    </row>
    <row r="1518" ht="21" customHeight="1" spans="1:11">
      <c r="A1518" s="5">
        <v>28</v>
      </c>
      <c r="B1518" s="7" t="s">
        <v>27</v>
      </c>
      <c r="C1518" s="7">
        <v>11406755</v>
      </c>
      <c r="D1518" s="7" t="s">
        <v>2155</v>
      </c>
      <c r="E1518" s="5"/>
      <c r="F1518" s="7">
        <v>1</v>
      </c>
      <c r="G1518" s="5" t="s">
        <v>60</v>
      </c>
      <c r="H1518" s="7" t="s">
        <v>61</v>
      </c>
      <c r="I1518" s="5" t="s">
        <v>2127</v>
      </c>
      <c r="J1518" s="5" t="s">
        <v>2128</v>
      </c>
      <c r="K1518" s="5"/>
    </row>
    <row r="1519" ht="21" customHeight="1" spans="1:11">
      <c r="A1519" s="5">
        <v>29</v>
      </c>
      <c r="B1519" s="7" t="s">
        <v>27</v>
      </c>
      <c r="C1519" s="7">
        <v>11406794</v>
      </c>
      <c r="D1519" s="7" t="s">
        <v>2156</v>
      </c>
      <c r="E1519" s="5"/>
      <c r="F1519" s="7">
        <v>1</v>
      </c>
      <c r="G1519" s="5" t="s">
        <v>60</v>
      </c>
      <c r="H1519" s="7" t="s">
        <v>61</v>
      </c>
      <c r="I1519" s="5" t="s">
        <v>2127</v>
      </c>
      <c r="J1519" s="5" t="s">
        <v>2128</v>
      </c>
      <c r="K1519" s="5"/>
    </row>
    <row r="1520" ht="21" customHeight="1" spans="1:11">
      <c r="A1520" s="5">
        <v>30</v>
      </c>
      <c r="B1520" s="7" t="s">
        <v>27</v>
      </c>
      <c r="C1520" s="7">
        <v>11406791</v>
      </c>
      <c r="D1520" s="7" t="s">
        <v>2157</v>
      </c>
      <c r="E1520" s="5"/>
      <c r="F1520" s="7">
        <v>2</v>
      </c>
      <c r="G1520" s="5" t="s">
        <v>60</v>
      </c>
      <c r="H1520" s="7" t="s">
        <v>61</v>
      </c>
      <c r="I1520" s="5" t="s">
        <v>2127</v>
      </c>
      <c r="J1520" s="5" t="s">
        <v>2128</v>
      </c>
      <c r="K1520" s="5"/>
    </row>
    <row r="1521" ht="21" customHeight="1" spans="1:11">
      <c r="A1521" s="5">
        <v>31</v>
      </c>
      <c r="B1521" s="7" t="s">
        <v>27</v>
      </c>
      <c r="C1521" s="7">
        <v>11406805</v>
      </c>
      <c r="D1521" s="7" t="s">
        <v>2158</v>
      </c>
      <c r="E1521" s="5"/>
      <c r="F1521" s="7">
        <v>1</v>
      </c>
      <c r="G1521" s="5" t="s">
        <v>60</v>
      </c>
      <c r="H1521" s="7" t="s">
        <v>61</v>
      </c>
      <c r="I1521" s="5" t="s">
        <v>2127</v>
      </c>
      <c r="J1521" s="5" t="s">
        <v>2128</v>
      </c>
      <c r="K1521" s="5"/>
    </row>
    <row r="1522" ht="21" customHeight="1" spans="1:11">
      <c r="A1522" s="5">
        <v>32</v>
      </c>
      <c r="B1522" s="7" t="s">
        <v>27</v>
      </c>
      <c r="C1522" s="7">
        <v>11406758</v>
      </c>
      <c r="D1522" s="7" t="s">
        <v>2159</v>
      </c>
      <c r="E1522" s="7"/>
      <c r="F1522" s="7">
        <v>1</v>
      </c>
      <c r="G1522" s="5" t="s">
        <v>60</v>
      </c>
      <c r="H1522" s="7" t="s">
        <v>61</v>
      </c>
      <c r="I1522" s="5" t="s">
        <v>2127</v>
      </c>
      <c r="J1522" s="5" t="s">
        <v>2128</v>
      </c>
      <c r="K1522" s="7"/>
    </row>
    <row r="1523" ht="21" customHeight="1" spans="1:11">
      <c r="A1523" s="5">
        <v>33</v>
      </c>
      <c r="B1523" s="7" t="s">
        <v>27</v>
      </c>
      <c r="C1523" s="7">
        <v>11406803</v>
      </c>
      <c r="D1523" s="7" t="s">
        <v>2160</v>
      </c>
      <c r="E1523" s="7"/>
      <c r="F1523" s="7">
        <v>1</v>
      </c>
      <c r="G1523" s="5" t="s">
        <v>60</v>
      </c>
      <c r="H1523" s="7" t="s">
        <v>61</v>
      </c>
      <c r="I1523" s="5" t="s">
        <v>2127</v>
      </c>
      <c r="J1523" s="5" t="s">
        <v>2128</v>
      </c>
      <c r="K1523" s="7"/>
    </row>
    <row r="1524" ht="21" customHeight="1" spans="1:11">
      <c r="A1524" s="5">
        <v>34</v>
      </c>
      <c r="B1524" s="7" t="s">
        <v>27</v>
      </c>
      <c r="C1524" s="7">
        <v>11406773</v>
      </c>
      <c r="D1524" s="7" t="s">
        <v>2161</v>
      </c>
      <c r="E1524" s="7"/>
      <c r="F1524" s="7">
        <v>1</v>
      </c>
      <c r="G1524" s="5" t="s">
        <v>60</v>
      </c>
      <c r="H1524" s="7" t="s">
        <v>61</v>
      </c>
      <c r="I1524" s="5" t="s">
        <v>2127</v>
      </c>
      <c r="J1524" s="5" t="s">
        <v>2128</v>
      </c>
      <c r="K1524" s="7"/>
    </row>
    <row r="1525" ht="21" customHeight="1" spans="1:11">
      <c r="A1525" s="5">
        <v>35</v>
      </c>
      <c r="B1525" s="7" t="s">
        <v>27</v>
      </c>
      <c r="C1525" s="7">
        <v>11406800</v>
      </c>
      <c r="D1525" s="7" t="s">
        <v>2162</v>
      </c>
      <c r="E1525" s="7"/>
      <c r="F1525" s="7">
        <v>1</v>
      </c>
      <c r="G1525" s="5" t="s">
        <v>60</v>
      </c>
      <c r="H1525" s="7" t="s">
        <v>61</v>
      </c>
      <c r="I1525" s="5" t="s">
        <v>2127</v>
      </c>
      <c r="J1525" s="5" t="s">
        <v>2128</v>
      </c>
      <c r="K1525" s="7"/>
    </row>
    <row r="1526" ht="21" customHeight="1" spans="1:11">
      <c r="A1526" s="5">
        <v>36</v>
      </c>
      <c r="B1526" s="7" t="s">
        <v>27</v>
      </c>
      <c r="C1526" s="7">
        <v>11406771</v>
      </c>
      <c r="D1526" s="7" t="s">
        <v>2163</v>
      </c>
      <c r="E1526" s="7"/>
      <c r="F1526" s="7">
        <v>1</v>
      </c>
      <c r="G1526" s="5" t="s">
        <v>60</v>
      </c>
      <c r="H1526" s="7" t="s">
        <v>61</v>
      </c>
      <c r="I1526" s="5" t="s">
        <v>2127</v>
      </c>
      <c r="J1526" s="5" t="s">
        <v>2128</v>
      </c>
      <c r="K1526" s="7"/>
    </row>
    <row r="1527" ht="21" customHeight="1" spans="1:11">
      <c r="A1527" s="5">
        <v>37</v>
      </c>
      <c r="B1527" s="7" t="s">
        <v>27</v>
      </c>
      <c r="C1527" s="7">
        <v>11406783</v>
      </c>
      <c r="D1527" s="7" t="s">
        <v>2164</v>
      </c>
      <c r="E1527" s="7"/>
      <c r="F1527" s="7">
        <v>1</v>
      </c>
      <c r="G1527" s="5" t="s">
        <v>60</v>
      </c>
      <c r="H1527" s="7" t="s">
        <v>61</v>
      </c>
      <c r="I1527" s="5" t="s">
        <v>2127</v>
      </c>
      <c r="J1527" s="5" t="s">
        <v>2128</v>
      </c>
      <c r="K1527" s="7"/>
    </row>
    <row r="1528" ht="21" customHeight="1" spans="1:11">
      <c r="A1528" s="5">
        <v>38</v>
      </c>
      <c r="B1528" s="7" t="s">
        <v>27</v>
      </c>
      <c r="C1528" s="7">
        <v>11406788</v>
      </c>
      <c r="D1528" s="7" t="s">
        <v>2165</v>
      </c>
      <c r="E1528" s="7"/>
      <c r="F1528" s="7">
        <v>1</v>
      </c>
      <c r="G1528" s="5" t="s">
        <v>60</v>
      </c>
      <c r="H1528" s="7" t="s">
        <v>61</v>
      </c>
      <c r="I1528" s="5" t="s">
        <v>2127</v>
      </c>
      <c r="J1528" s="5" t="s">
        <v>2128</v>
      </c>
      <c r="K1528" s="7"/>
    </row>
    <row r="1529" ht="21" customHeight="1" spans="1:11">
      <c r="A1529" s="5">
        <v>39</v>
      </c>
      <c r="B1529" s="7" t="s">
        <v>27</v>
      </c>
      <c r="C1529" s="7">
        <v>11406811</v>
      </c>
      <c r="D1529" s="7" t="s">
        <v>2166</v>
      </c>
      <c r="E1529" s="7"/>
      <c r="F1529" s="7">
        <v>1</v>
      </c>
      <c r="G1529" s="5" t="s">
        <v>60</v>
      </c>
      <c r="H1529" s="7" t="s">
        <v>61</v>
      </c>
      <c r="I1529" s="5" t="s">
        <v>2127</v>
      </c>
      <c r="J1529" s="5" t="s">
        <v>2128</v>
      </c>
      <c r="K1529" s="7"/>
    </row>
    <row r="1530" ht="21" customHeight="1" spans="1:11">
      <c r="A1530" s="5">
        <v>40</v>
      </c>
      <c r="B1530" s="7" t="s">
        <v>27</v>
      </c>
      <c r="C1530" s="7">
        <v>11406753</v>
      </c>
      <c r="D1530" s="7" t="s">
        <v>2167</v>
      </c>
      <c r="E1530" s="7"/>
      <c r="F1530" s="7">
        <v>5</v>
      </c>
      <c r="G1530" s="5" t="s">
        <v>60</v>
      </c>
      <c r="H1530" s="7" t="s">
        <v>61</v>
      </c>
      <c r="I1530" s="5" t="s">
        <v>2127</v>
      </c>
      <c r="J1530" s="5" t="s">
        <v>2128</v>
      </c>
      <c r="K1530" s="7"/>
    </row>
    <row r="1531" ht="21" customHeight="1" spans="1:11">
      <c r="A1531" s="5">
        <v>41</v>
      </c>
      <c r="B1531" s="7" t="s">
        <v>27</v>
      </c>
      <c r="C1531" s="7">
        <v>11406757</v>
      </c>
      <c r="D1531" s="7" t="s">
        <v>2168</v>
      </c>
      <c r="E1531" s="7"/>
      <c r="F1531" s="7">
        <v>2</v>
      </c>
      <c r="G1531" s="5" t="s">
        <v>60</v>
      </c>
      <c r="H1531" s="7" t="s">
        <v>61</v>
      </c>
      <c r="I1531" s="5" t="s">
        <v>2127</v>
      </c>
      <c r="J1531" s="5" t="s">
        <v>2128</v>
      </c>
      <c r="K1531" s="7"/>
    </row>
    <row r="1532" ht="21" customHeight="1" spans="1:11">
      <c r="A1532" s="5">
        <v>42</v>
      </c>
      <c r="B1532" s="7" t="s">
        <v>27</v>
      </c>
      <c r="C1532" s="7">
        <v>11406754</v>
      </c>
      <c r="D1532" s="7" t="s">
        <v>2169</v>
      </c>
      <c r="E1532" s="7"/>
      <c r="F1532" s="7">
        <v>1</v>
      </c>
      <c r="G1532" s="5" t="s">
        <v>60</v>
      </c>
      <c r="H1532" s="7" t="s">
        <v>61</v>
      </c>
      <c r="I1532" s="5" t="s">
        <v>2127</v>
      </c>
      <c r="J1532" s="5" t="s">
        <v>2128</v>
      </c>
      <c r="K1532" s="7"/>
    </row>
    <row r="1533" ht="21" customHeight="1" spans="1:11">
      <c r="A1533" s="5">
        <v>43</v>
      </c>
      <c r="B1533" s="7" t="s">
        <v>27</v>
      </c>
      <c r="C1533" s="7">
        <v>11406752</v>
      </c>
      <c r="D1533" s="7" t="s">
        <v>2170</v>
      </c>
      <c r="E1533" s="7"/>
      <c r="F1533" s="7">
        <v>1</v>
      </c>
      <c r="G1533" s="5" t="s">
        <v>60</v>
      </c>
      <c r="H1533" s="7" t="s">
        <v>61</v>
      </c>
      <c r="I1533" s="5" t="s">
        <v>2127</v>
      </c>
      <c r="J1533" s="5" t="s">
        <v>2128</v>
      </c>
      <c r="K1533" s="7"/>
    </row>
    <row r="1534" ht="21" customHeight="1" spans="1:11">
      <c r="A1534" s="5">
        <v>44</v>
      </c>
      <c r="B1534" s="7" t="s">
        <v>27</v>
      </c>
      <c r="C1534" s="7">
        <v>11406785</v>
      </c>
      <c r="D1534" s="7" t="s">
        <v>2171</v>
      </c>
      <c r="E1534" s="7"/>
      <c r="F1534" s="7">
        <v>1</v>
      </c>
      <c r="G1534" s="5" t="s">
        <v>60</v>
      </c>
      <c r="H1534" s="7" t="s">
        <v>61</v>
      </c>
      <c r="I1534" s="5" t="s">
        <v>2127</v>
      </c>
      <c r="J1534" s="5" t="s">
        <v>2128</v>
      </c>
      <c r="K1534" s="7"/>
    </row>
    <row r="1535" ht="21" customHeight="1" spans="1:11">
      <c r="A1535" s="5">
        <v>45</v>
      </c>
      <c r="B1535" s="7" t="s">
        <v>27</v>
      </c>
      <c r="C1535" s="7">
        <v>11406756</v>
      </c>
      <c r="D1535" s="7" t="s">
        <v>2172</v>
      </c>
      <c r="E1535" s="7"/>
      <c r="F1535" s="7">
        <v>1</v>
      </c>
      <c r="G1535" s="5" t="s">
        <v>60</v>
      </c>
      <c r="H1535" s="7" t="s">
        <v>61</v>
      </c>
      <c r="I1535" s="5" t="s">
        <v>2127</v>
      </c>
      <c r="J1535" s="5" t="s">
        <v>2128</v>
      </c>
      <c r="K1535" s="7"/>
    </row>
    <row r="1536" ht="21" customHeight="1" spans="1:11">
      <c r="A1536" s="5">
        <v>46</v>
      </c>
      <c r="B1536" s="7" t="s">
        <v>27</v>
      </c>
      <c r="C1536" s="7">
        <v>11406804</v>
      </c>
      <c r="D1536" s="7" t="s">
        <v>2173</v>
      </c>
      <c r="E1536" s="7"/>
      <c r="F1536" s="7">
        <v>1</v>
      </c>
      <c r="G1536" s="5" t="s">
        <v>60</v>
      </c>
      <c r="H1536" s="7" t="s">
        <v>61</v>
      </c>
      <c r="I1536" s="5" t="s">
        <v>2127</v>
      </c>
      <c r="J1536" s="5" t="s">
        <v>2128</v>
      </c>
      <c r="K1536" s="7"/>
    </row>
    <row r="1537" ht="21" customHeight="1" spans="1:11">
      <c r="A1537" s="5">
        <v>47</v>
      </c>
      <c r="B1537" s="7" t="s">
        <v>27</v>
      </c>
      <c r="C1537" s="7">
        <v>11406820</v>
      </c>
      <c r="D1537" s="7" t="s">
        <v>2174</v>
      </c>
      <c r="E1537" s="7"/>
      <c r="F1537" s="7">
        <v>1</v>
      </c>
      <c r="G1537" s="5" t="s">
        <v>60</v>
      </c>
      <c r="H1537" s="7" t="s">
        <v>61</v>
      </c>
      <c r="I1537" s="5" t="s">
        <v>2127</v>
      </c>
      <c r="J1537" s="5" t="s">
        <v>2128</v>
      </c>
      <c r="K1537" s="7"/>
    </row>
    <row r="1538" ht="21" customHeight="1" spans="1:11">
      <c r="A1538" s="5">
        <v>48</v>
      </c>
      <c r="B1538" s="7" t="s">
        <v>27</v>
      </c>
      <c r="C1538" s="7">
        <v>11406828</v>
      </c>
      <c r="D1538" s="7" t="s">
        <v>2175</v>
      </c>
      <c r="E1538" s="7"/>
      <c r="F1538" s="7">
        <v>1</v>
      </c>
      <c r="G1538" s="5" t="s">
        <v>60</v>
      </c>
      <c r="H1538" s="7" t="s">
        <v>61</v>
      </c>
      <c r="I1538" s="5" t="s">
        <v>2127</v>
      </c>
      <c r="J1538" s="5" t="s">
        <v>2128</v>
      </c>
      <c r="K1538" s="7"/>
    </row>
    <row r="1539" ht="21" customHeight="1" spans="1:11">
      <c r="A1539" s="5">
        <v>49</v>
      </c>
      <c r="B1539" s="7" t="s">
        <v>27</v>
      </c>
      <c r="C1539" s="7">
        <v>11406808</v>
      </c>
      <c r="D1539" s="7" t="s">
        <v>2176</v>
      </c>
      <c r="E1539" s="7"/>
      <c r="F1539" s="7">
        <v>17</v>
      </c>
      <c r="G1539" s="5" t="s">
        <v>60</v>
      </c>
      <c r="H1539" s="7" t="s">
        <v>61</v>
      </c>
      <c r="I1539" s="5" t="s">
        <v>2127</v>
      </c>
      <c r="J1539" s="5" t="s">
        <v>2128</v>
      </c>
      <c r="K1539" s="7"/>
    </row>
    <row r="1540" ht="21" customHeight="1" spans="1:11">
      <c r="A1540" s="5">
        <v>50</v>
      </c>
      <c r="B1540" s="7" t="s">
        <v>27</v>
      </c>
      <c r="C1540" s="7">
        <v>11406770</v>
      </c>
      <c r="D1540" s="7" t="s">
        <v>2177</v>
      </c>
      <c r="E1540" s="7"/>
      <c r="F1540" s="7">
        <v>1</v>
      </c>
      <c r="G1540" s="5" t="s">
        <v>60</v>
      </c>
      <c r="H1540" s="7" t="s">
        <v>61</v>
      </c>
      <c r="I1540" s="5" t="s">
        <v>2127</v>
      </c>
      <c r="J1540" s="5" t="s">
        <v>2128</v>
      </c>
      <c r="K1540" s="7"/>
    </row>
    <row r="1541" ht="21" customHeight="1" spans="1:11">
      <c r="A1541" s="5">
        <v>51</v>
      </c>
      <c r="B1541" s="7" t="s">
        <v>27</v>
      </c>
      <c r="C1541" s="7">
        <v>11406812</v>
      </c>
      <c r="D1541" s="7" t="s">
        <v>2178</v>
      </c>
      <c r="E1541" s="7"/>
      <c r="F1541" s="7">
        <v>1</v>
      </c>
      <c r="G1541" s="5" t="s">
        <v>60</v>
      </c>
      <c r="H1541" s="7" t="s">
        <v>61</v>
      </c>
      <c r="I1541" s="5" t="s">
        <v>2127</v>
      </c>
      <c r="J1541" s="5" t="s">
        <v>2128</v>
      </c>
      <c r="K1541" s="7"/>
    </row>
    <row r="1542" ht="21" customHeight="1" spans="1:11">
      <c r="A1542" s="5">
        <v>52</v>
      </c>
      <c r="B1542" s="7" t="s">
        <v>27</v>
      </c>
      <c r="C1542" s="7">
        <v>11406778</v>
      </c>
      <c r="D1542" s="7" t="s">
        <v>2179</v>
      </c>
      <c r="E1542" s="7"/>
      <c r="F1542" s="7">
        <v>1</v>
      </c>
      <c r="G1542" s="5" t="s">
        <v>60</v>
      </c>
      <c r="H1542" s="7" t="s">
        <v>61</v>
      </c>
      <c r="I1542" s="5" t="s">
        <v>2127</v>
      </c>
      <c r="J1542" s="5" t="s">
        <v>2128</v>
      </c>
      <c r="K1542" s="7"/>
    </row>
    <row r="1543" ht="21" customHeight="1" spans="1:11">
      <c r="A1543" s="5">
        <v>53</v>
      </c>
      <c r="B1543" s="7" t="s">
        <v>27</v>
      </c>
      <c r="C1543" s="7">
        <v>11406813</v>
      </c>
      <c r="D1543" s="7" t="s">
        <v>2180</v>
      </c>
      <c r="E1543" s="7"/>
      <c r="F1543" s="7">
        <v>1</v>
      </c>
      <c r="G1543" s="5" t="s">
        <v>60</v>
      </c>
      <c r="H1543" s="7" t="s">
        <v>61</v>
      </c>
      <c r="I1543" s="5" t="s">
        <v>2127</v>
      </c>
      <c r="J1543" s="5" t="s">
        <v>2128</v>
      </c>
      <c r="K1543" s="7"/>
    </row>
    <row r="1544" ht="21" customHeight="1" spans="1:11">
      <c r="A1544" s="5">
        <v>54</v>
      </c>
      <c r="B1544" s="7" t="s">
        <v>27</v>
      </c>
      <c r="C1544" s="7">
        <v>11406775</v>
      </c>
      <c r="D1544" s="7" t="s">
        <v>2181</v>
      </c>
      <c r="E1544" s="7"/>
      <c r="F1544" s="7">
        <v>1</v>
      </c>
      <c r="G1544" s="5" t="s">
        <v>60</v>
      </c>
      <c r="H1544" s="7" t="s">
        <v>61</v>
      </c>
      <c r="I1544" s="5" t="s">
        <v>2127</v>
      </c>
      <c r="J1544" s="5" t="s">
        <v>2128</v>
      </c>
      <c r="K1544" s="7"/>
    </row>
    <row r="1545" ht="21" customHeight="1" spans="1:11">
      <c r="A1545" s="5">
        <v>55</v>
      </c>
      <c r="B1545" s="7" t="s">
        <v>27</v>
      </c>
      <c r="C1545" s="7">
        <v>11406776</v>
      </c>
      <c r="D1545" s="7" t="s">
        <v>1037</v>
      </c>
      <c r="E1545" s="7"/>
      <c r="F1545" s="7">
        <v>5</v>
      </c>
      <c r="G1545" s="5" t="s">
        <v>60</v>
      </c>
      <c r="H1545" s="7" t="s">
        <v>61</v>
      </c>
      <c r="I1545" s="5" t="s">
        <v>2127</v>
      </c>
      <c r="J1545" s="5" t="s">
        <v>2128</v>
      </c>
      <c r="K1545" s="7"/>
    </row>
    <row r="1546" ht="21" customHeight="1" spans="1:11">
      <c r="A1546" s="5">
        <v>56</v>
      </c>
      <c r="B1546" s="7" t="s">
        <v>27</v>
      </c>
      <c r="C1546" s="7">
        <v>11406827</v>
      </c>
      <c r="D1546" s="7" t="s">
        <v>1041</v>
      </c>
      <c r="E1546" s="7"/>
      <c r="F1546" s="7">
        <v>1</v>
      </c>
      <c r="G1546" s="5" t="s">
        <v>60</v>
      </c>
      <c r="H1546" s="7" t="s">
        <v>61</v>
      </c>
      <c r="I1546" s="5" t="s">
        <v>2127</v>
      </c>
      <c r="J1546" s="5" t="s">
        <v>2128</v>
      </c>
      <c r="K1546" s="7"/>
    </row>
    <row r="1547" ht="21" customHeight="1" spans="1:11">
      <c r="A1547" s="5">
        <v>57</v>
      </c>
      <c r="B1547" s="7" t="s">
        <v>27</v>
      </c>
      <c r="C1547" s="7">
        <v>11406816</v>
      </c>
      <c r="D1547" s="7" t="s">
        <v>2182</v>
      </c>
      <c r="E1547" s="7"/>
      <c r="F1547" s="7">
        <v>1</v>
      </c>
      <c r="G1547" s="5" t="s">
        <v>60</v>
      </c>
      <c r="H1547" s="7" t="s">
        <v>61</v>
      </c>
      <c r="I1547" s="5" t="s">
        <v>2127</v>
      </c>
      <c r="J1547" s="5" t="s">
        <v>2128</v>
      </c>
      <c r="K1547" s="7"/>
    </row>
    <row r="1548" ht="21" customHeight="1" spans="1:11">
      <c r="A1548" s="5">
        <v>58</v>
      </c>
      <c r="B1548" s="7" t="s">
        <v>27</v>
      </c>
      <c r="C1548" s="7">
        <v>11406802</v>
      </c>
      <c r="D1548" s="7" t="s">
        <v>2183</v>
      </c>
      <c r="E1548" s="7"/>
      <c r="F1548" s="7">
        <v>1</v>
      </c>
      <c r="G1548" s="5" t="s">
        <v>60</v>
      </c>
      <c r="H1548" s="7" t="s">
        <v>61</v>
      </c>
      <c r="I1548" s="5" t="s">
        <v>2127</v>
      </c>
      <c r="J1548" s="5" t="s">
        <v>2128</v>
      </c>
      <c r="K1548" s="7"/>
    </row>
    <row r="1549" ht="21" customHeight="1" spans="1:11">
      <c r="A1549" s="5">
        <v>59</v>
      </c>
      <c r="B1549" s="7" t="s">
        <v>27</v>
      </c>
      <c r="C1549" s="7">
        <v>11406815</v>
      </c>
      <c r="D1549" s="7" t="s">
        <v>2184</v>
      </c>
      <c r="E1549" s="7"/>
      <c r="F1549" s="7">
        <v>1</v>
      </c>
      <c r="G1549" s="5" t="s">
        <v>60</v>
      </c>
      <c r="H1549" s="7" t="s">
        <v>61</v>
      </c>
      <c r="I1549" s="5" t="s">
        <v>2127</v>
      </c>
      <c r="J1549" s="5" t="s">
        <v>2128</v>
      </c>
      <c r="K1549" s="7"/>
    </row>
    <row r="1550" ht="21" customHeight="1" spans="1:11">
      <c r="A1550" s="5">
        <v>60</v>
      </c>
      <c r="B1550" s="7" t="s">
        <v>27</v>
      </c>
      <c r="C1550" s="7">
        <v>11406767</v>
      </c>
      <c r="D1550" s="7" t="s">
        <v>2185</v>
      </c>
      <c r="E1550" s="7"/>
      <c r="F1550" s="7">
        <v>1</v>
      </c>
      <c r="G1550" s="5" t="s">
        <v>60</v>
      </c>
      <c r="H1550" s="7" t="s">
        <v>61</v>
      </c>
      <c r="I1550" s="5" t="s">
        <v>2127</v>
      </c>
      <c r="J1550" s="5" t="s">
        <v>2128</v>
      </c>
      <c r="K1550" s="7"/>
    </row>
    <row r="1551" ht="21" customHeight="1" spans="1:11">
      <c r="A1551" s="5">
        <v>61</v>
      </c>
      <c r="B1551" s="7" t="s">
        <v>27</v>
      </c>
      <c r="C1551" s="7">
        <v>11406824</v>
      </c>
      <c r="D1551" s="7" t="s">
        <v>2186</v>
      </c>
      <c r="E1551" s="7"/>
      <c r="F1551" s="7">
        <v>8</v>
      </c>
      <c r="G1551" s="5" t="s">
        <v>60</v>
      </c>
      <c r="H1551" s="7" t="s">
        <v>61</v>
      </c>
      <c r="I1551" s="5" t="s">
        <v>2127</v>
      </c>
      <c r="J1551" s="5" t="s">
        <v>2128</v>
      </c>
      <c r="K1551" s="7"/>
    </row>
    <row r="1552" ht="21" customHeight="1" spans="1:11">
      <c r="A1552" s="5">
        <v>62</v>
      </c>
      <c r="B1552" s="7" t="s">
        <v>27</v>
      </c>
      <c r="C1552" s="7">
        <v>11406761</v>
      </c>
      <c r="D1552" s="7" t="s">
        <v>2187</v>
      </c>
      <c r="E1552" s="7"/>
      <c r="F1552" s="7">
        <v>1</v>
      </c>
      <c r="G1552" s="5" t="s">
        <v>60</v>
      </c>
      <c r="H1552" s="7" t="s">
        <v>61</v>
      </c>
      <c r="I1552" s="5" t="s">
        <v>2127</v>
      </c>
      <c r="J1552" s="5" t="s">
        <v>2128</v>
      </c>
      <c r="K1552" s="7"/>
    </row>
    <row r="1553" ht="21" customHeight="1" spans="1:11">
      <c r="A1553" s="5">
        <v>63</v>
      </c>
      <c r="B1553" s="7" t="s">
        <v>27</v>
      </c>
      <c r="C1553" s="7">
        <v>11406787</v>
      </c>
      <c r="D1553" s="7" t="s">
        <v>2188</v>
      </c>
      <c r="E1553" s="7"/>
      <c r="F1553" s="7">
        <v>1</v>
      </c>
      <c r="G1553" s="5" t="s">
        <v>60</v>
      </c>
      <c r="H1553" s="7" t="s">
        <v>61</v>
      </c>
      <c r="I1553" s="5" t="s">
        <v>2127</v>
      </c>
      <c r="J1553" s="5" t="s">
        <v>2128</v>
      </c>
      <c r="K1553" s="7"/>
    </row>
    <row r="1554" ht="21" customHeight="1" spans="1:11">
      <c r="A1554" s="5">
        <v>64</v>
      </c>
      <c r="B1554" s="7" t="s">
        <v>27</v>
      </c>
      <c r="C1554" s="7">
        <v>11406825</v>
      </c>
      <c r="D1554" s="7" t="s">
        <v>2189</v>
      </c>
      <c r="E1554" s="7"/>
      <c r="F1554" s="7">
        <v>1</v>
      </c>
      <c r="G1554" s="5" t="s">
        <v>60</v>
      </c>
      <c r="H1554" s="7" t="s">
        <v>61</v>
      </c>
      <c r="I1554" s="5" t="s">
        <v>2127</v>
      </c>
      <c r="J1554" s="5" t="s">
        <v>2128</v>
      </c>
      <c r="K1554" s="7"/>
    </row>
    <row r="1555" ht="21" customHeight="1" spans="1:11">
      <c r="A1555" s="5">
        <v>65</v>
      </c>
      <c r="B1555" s="7" t="s">
        <v>27</v>
      </c>
      <c r="C1555" s="7">
        <v>11406797</v>
      </c>
      <c r="D1555" s="7" t="s">
        <v>2190</v>
      </c>
      <c r="E1555" s="7"/>
      <c r="F1555" s="7">
        <v>6</v>
      </c>
      <c r="G1555" s="5" t="s">
        <v>60</v>
      </c>
      <c r="H1555" s="7" t="s">
        <v>61</v>
      </c>
      <c r="I1555" s="5" t="s">
        <v>2127</v>
      </c>
      <c r="J1555" s="5" t="s">
        <v>2128</v>
      </c>
      <c r="K1555" s="7"/>
    </row>
    <row r="1556" ht="21" customHeight="1" spans="1:11">
      <c r="A1556" s="5">
        <v>66</v>
      </c>
      <c r="B1556" s="7" t="s">
        <v>27</v>
      </c>
      <c r="C1556" s="7">
        <v>11406768</v>
      </c>
      <c r="D1556" s="7" t="s">
        <v>2191</v>
      </c>
      <c r="E1556" s="7"/>
      <c r="F1556" s="7">
        <v>1</v>
      </c>
      <c r="G1556" s="5" t="s">
        <v>60</v>
      </c>
      <c r="H1556" s="7" t="s">
        <v>61</v>
      </c>
      <c r="I1556" s="5" t="s">
        <v>2127</v>
      </c>
      <c r="J1556" s="5" t="s">
        <v>2128</v>
      </c>
      <c r="K1556" s="7"/>
    </row>
    <row r="1557" ht="21" customHeight="1" spans="1:11">
      <c r="A1557" s="5">
        <v>67</v>
      </c>
      <c r="B1557" s="7" t="s">
        <v>27</v>
      </c>
      <c r="C1557" s="7">
        <v>11406763</v>
      </c>
      <c r="D1557" s="7" t="s">
        <v>2192</v>
      </c>
      <c r="E1557" s="7"/>
      <c r="F1557" s="7">
        <v>1</v>
      </c>
      <c r="G1557" s="5" t="s">
        <v>60</v>
      </c>
      <c r="H1557" s="7" t="s">
        <v>61</v>
      </c>
      <c r="I1557" s="5" t="s">
        <v>2127</v>
      </c>
      <c r="J1557" s="5" t="s">
        <v>2128</v>
      </c>
      <c r="K1557" s="7"/>
    </row>
    <row r="1558" ht="21" customHeight="1" spans="1:11">
      <c r="A1558" s="5">
        <v>68</v>
      </c>
      <c r="B1558" s="7" t="s">
        <v>27</v>
      </c>
      <c r="C1558" s="7">
        <v>11406760</v>
      </c>
      <c r="D1558" s="7" t="s">
        <v>2193</v>
      </c>
      <c r="E1558" s="7"/>
      <c r="F1558" s="7">
        <v>1</v>
      </c>
      <c r="G1558" s="5" t="s">
        <v>60</v>
      </c>
      <c r="H1558" s="7" t="s">
        <v>61</v>
      </c>
      <c r="I1558" s="5" t="s">
        <v>2127</v>
      </c>
      <c r="J1558" s="5" t="s">
        <v>2128</v>
      </c>
      <c r="K1558" s="7"/>
    </row>
    <row r="1559" ht="21" customHeight="1" spans="1:11">
      <c r="A1559" s="5">
        <v>69</v>
      </c>
      <c r="B1559" s="7" t="s">
        <v>27</v>
      </c>
      <c r="C1559" s="7">
        <v>11406759</v>
      </c>
      <c r="D1559" s="7" t="s">
        <v>2194</v>
      </c>
      <c r="E1559" s="7"/>
      <c r="F1559" s="7">
        <v>1</v>
      </c>
      <c r="G1559" s="5" t="s">
        <v>60</v>
      </c>
      <c r="H1559" s="7" t="s">
        <v>61</v>
      </c>
      <c r="I1559" s="5" t="s">
        <v>2127</v>
      </c>
      <c r="J1559" s="5" t="s">
        <v>2128</v>
      </c>
      <c r="K1559" s="7"/>
    </row>
    <row r="1560" ht="21" customHeight="1" spans="1:11">
      <c r="A1560" s="5">
        <v>70</v>
      </c>
      <c r="B1560" s="7" t="s">
        <v>27</v>
      </c>
      <c r="C1560" s="7">
        <v>11406762</v>
      </c>
      <c r="D1560" s="7" t="s">
        <v>2195</v>
      </c>
      <c r="E1560" s="7"/>
      <c r="F1560" s="7">
        <v>1</v>
      </c>
      <c r="G1560" s="5" t="s">
        <v>60</v>
      </c>
      <c r="H1560" s="7" t="s">
        <v>61</v>
      </c>
      <c r="I1560" s="5" t="s">
        <v>2127</v>
      </c>
      <c r="J1560" s="5" t="s">
        <v>2128</v>
      </c>
      <c r="K1560" s="7"/>
    </row>
    <row r="1561" ht="21" customHeight="1" spans="1:11">
      <c r="A1561" s="5">
        <v>71</v>
      </c>
      <c r="B1561" s="7" t="s">
        <v>27</v>
      </c>
      <c r="C1561" s="7">
        <v>11406814</v>
      </c>
      <c r="D1561" s="7" t="s">
        <v>2196</v>
      </c>
      <c r="E1561" s="7"/>
      <c r="F1561" s="7">
        <v>1</v>
      </c>
      <c r="G1561" s="5" t="s">
        <v>60</v>
      </c>
      <c r="H1561" s="7" t="s">
        <v>61</v>
      </c>
      <c r="I1561" s="5" t="s">
        <v>2127</v>
      </c>
      <c r="J1561" s="5" t="s">
        <v>2128</v>
      </c>
      <c r="K1561" s="7"/>
    </row>
    <row r="1562" ht="21" customHeight="1" spans="1:11">
      <c r="A1562" s="5">
        <v>72</v>
      </c>
      <c r="B1562" s="7" t="s">
        <v>27</v>
      </c>
      <c r="C1562" s="7">
        <v>11406799</v>
      </c>
      <c r="D1562" s="7" t="s">
        <v>2197</v>
      </c>
      <c r="E1562" s="7"/>
      <c r="F1562" s="7">
        <v>1</v>
      </c>
      <c r="G1562" s="5" t="s">
        <v>60</v>
      </c>
      <c r="H1562" s="7" t="s">
        <v>61</v>
      </c>
      <c r="I1562" s="5" t="s">
        <v>2127</v>
      </c>
      <c r="J1562" s="5" t="s">
        <v>2128</v>
      </c>
      <c r="K1562" s="7"/>
    </row>
    <row r="1563" ht="21" customHeight="1" spans="1:11">
      <c r="A1563" s="5">
        <v>73</v>
      </c>
      <c r="B1563" s="7" t="s">
        <v>27</v>
      </c>
      <c r="C1563" s="7">
        <v>11406801</v>
      </c>
      <c r="D1563" s="7" t="s">
        <v>2198</v>
      </c>
      <c r="E1563" s="7"/>
      <c r="F1563" s="7">
        <v>1</v>
      </c>
      <c r="G1563" s="5" t="s">
        <v>60</v>
      </c>
      <c r="H1563" s="7" t="s">
        <v>61</v>
      </c>
      <c r="I1563" s="5" t="s">
        <v>2127</v>
      </c>
      <c r="J1563" s="5" t="s">
        <v>2128</v>
      </c>
      <c r="K1563" s="7"/>
    </row>
    <row r="1564" ht="21" customHeight="1" spans="1:11">
      <c r="A1564" s="5">
        <v>74</v>
      </c>
      <c r="B1564" s="7" t="s">
        <v>27</v>
      </c>
      <c r="C1564" s="7">
        <v>11406774</v>
      </c>
      <c r="D1564" s="7" t="s">
        <v>2199</v>
      </c>
      <c r="E1564" s="7"/>
      <c r="F1564" s="7">
        <v>1</v>
      </c>
      <c r="G1564" s="5" t="s">
        <v>60</v>
      </c>
      <c r="H1564" s="7" t="s">
        <v>61</v>
      </c>
      <c r="I1564" s="5" t="s">
        <v>2127</v>
      </c>
      <c r="J1564" s="5" t="s">
        <v>2128</v>
      </c>
      <c r="K1564" s="7"/>
    </row>
    <row r="1565" ht="21" customHeight="1" spans="1:11">
      <c r="A1565" s="5">
        <v>75</v>
      </c>
      <c r="B1565" s="7" t="s">
        <v>27</v>
      </c>
      <c r="C1565" s="7">
        <v>11406818</v>
      </c>
      <c r="D1565" s="7" t="s">
        <v>2200</v>
      </c>
      <c r="E1565" s="7"/>
      <c r="F1565" s="7">
        <v>1</v>
      </c>
      <c r="G1565" s="5" t="s">
        <v>60</v>
      </c>
      <c r="H1565" s="7" t="s">
        <v>61</v>
      </c>
      <c r="I1565" s="5" t="s">
        <v>2127</v>
      </c>
      <c r="J1565" s="5" t="s">
        <v>2128</v>
      </c>
      <c r="K1565" s="7"/>
    </row>
    <row r="1566" ht="21" customHeight="1" spans="1:11">
      <c r="A1566" s="5">
        <v>76</v>
      </c>
      <c r="B1566" s="7" t="s">
        <v>27</v>
      </c>
      <c r="C1566" s="7">
        <v>11406781</v>
      </c>
      <c r="D1566" s="7" t="s">
        <v>2201</v>
      </c>
      <c r="E1566" s="7"/>
      <c r="F1566" s="7">
        <v>1</v>
      </c>
      <c r="G1566" s="5" t="s">
        <v>60</v>
      </c>
      <c r="H1566" s="7" t="s">
        <v>61</v>
      </c>
      <c r="I1566" s="5" t="s">
        <v>2127</v>
      </c>
      <c r="J1566" s="5" t="s">
        <v>2128</v>
      </c>
      <c r="K1566" s="7"/>
    </row>
    <row r="1567" ht="21" customHeight="1" spans="1:11">
      <c r="A1567" s="5">
        <v>77</v>
      </c>
      <c r="B1567" s="7" t="s">
        <v>27</v>
      </c>
      <c r="C1567" s="7">
        <v>11406782</v>
      </c>
      <c r="D1567" s="7" t="s">
        <v>2202</v>
      </c>
      <c r="E1567" s="7"/>
      <c r="F1567" s="7">
        <v>3</v>
      </c>
      <c r="G1567" s="5" t="s">
        <v>60</v>
      </c>
      <c r="H1567" s="7" t="s">
        <v>61</v>
      </c>
      <c r="I1567" s="5" t="s">
        <v>2127</v>
      </c>
      <c r="J1567" s="5" t="s">
        <v>2128</v>
      </c>
      <c r="K1567" s="7"/>
    </row>
    <row r="1568" ht="21" customHeight="1" spans="1:11">
      <c r="A1568" s="5">
        <v>78</v>
      </c>
      <c r="B1568" s="7" t="s">
        <v>27</v>
      </c>
      <c r="C1568" s="7">
        <v>11462825</v>
      </c>
      <c r="D1568" s="7" t="s">
        <v>2203</v>
      </c>
      <c r="E1568" s="7"/>
      <c r="F1568" s="7">
        <v>1</v>
      </c>
      <c r="G1568" s="5" t="s">
        <v>60</v>
      </c>
      <c r="H1568" s="7" t="s">
        <v>61</v>
      </c>
      <c r="I1568" s="5" t="s">
        <v>2127</v>
      </c>
      <c r="J1568" s="5" t="s">
        <v>2128</v>
      </c>
      <c r="K1568" s="7"/>
    </row>
    <row r="1569" ht="21" customHeight="1" spans="1:11">
      <c r="A1569" s="5">
        <v>79</v>
      </c>
      <c r="B1569" s="7" t="s">
        <v>27</v>
      </c>
      <c r="C1569" s="7">
        <v>11462824</v>
      </c>
      <c r="D1569" s="7" t="s">
        <v>2204</v>
      </c>
      <c r="E1569" s="7"/>
      <c r="F1569" s="7">
        <v>1</v>
      </c>
      <c r="G1569" s="5" t="s">
        <v>60</v>
      </c>
      <c r="H1569" s="7" t="s">
        <v>61</v>
      </c>
      <c r="I1569" s="5" t="s">
        <v>2127</v>
      </c>
      <c r="J1569" s="5" t="s">
        <v>2128</v>
      </c>
      <c r="K1569" s="7"/>
    </row>
    <row r="1570" ht="21" customHeight="1" spans="1:11">
      <c r="A1570" s="5">
        <v>80</v>
      </c>
      <c r="B1570" s="7" t="s">
        <v>27</v>
      </c>
      <c r="C1570" s="7">
        <v>11462823</v>
      </c>
      <c r="D1570" s="7" t="s">
        <v>2205</v>
      </c>
      <c r="E1570" s="7"/>
      <c r="F1570" s="7">
        <v>12</v>
      </c>
      <c r="G1570" s="5" t="s">
        <v>60</v>
      </c>
      <c r="H1570" s="7" t="s">
        <v>61</v>
      </c>
      <c r="I1570" s="5" t="s">
        <v>2127</v>
      </c>
      <c r="J1570" s="5" t="s">
        <v>2128</v>
      </c>
      <c r="K1570" s="7"/>
    </row>
    <row r="1571" ht="21" customHeight="1" spans="1:11">
      <c r="A1571" s="5">
        <v>81</v>
      </c>
      <c r="B1571" s="7" t="s">
        <v>27</v>
      </c>
      <c r="C1571" s="7">
        <v>11462820</v>
      </c>
      <c r="D1571" s="7" t="s">
        <v>2206</v>
      </c>
      <c r="E1571" s="7"/>
      <c r="F1571" s="7">
        <v>1</v>
      </c>
      <c r="G1571" s="5" t="s">
        <v>60</v>
      </c>
      <c r="H1571" s="7" t="s">
        <v>61</v>
      </c>
      <c r="I1571" s="5" t="s">
        <v>2127</v>
      </c>
      <c r="J1571" s="5" t="s">
        <v>2128</v>
      </c>
      <c r="K1571" s="7"/>
    </row>
    <row r="1572" ht="21" customHeight="1" spans="1:11">
      <c r="A1572" s="5">
        <v>82</v>
      </c>
      <c r="B1572" s="7" t="s">
        <v>27</v>
      </c>
      <c r="C1572" s="7">
        <v>11462817</v>
      </c>
      <c r="D1572" s="7" t="s">
        <v>2207</v>
      </c>
      <c r="E1572" s="7"/>
      <c r="F1572" s="7">
        <v>4</v>
      </c>
      <c r="G1572" s="5" t="s">
        <v>60</v>
      </c>
      <c r="H1572" s="7" t="s">
        <v>61</v>
      </c>
      <c r="I1572" s="5" t="s">
        <v>2127</v>
      </c>
      <c r="J1572" s="5" t="s">
        <v>2128</v>
      </c>
      <c r="K1572" s="7"/>
    </row>
    <row r="1573" ht="21" customHeight="1" spans="1:11">
      <c r="A1573" s="5">
        <v>83</v>
      </c>
      <c r="B1573" s="7" t="s">
        <v>27</v>
      </c>
      <c r="C1573" s="7">
        <v>11462816</v>
      </c>
      <c r="D1573" s="7" t="s">
        <v>2208</v>
      </c>
      <c r="E1573" s="7"/>
      <c r="F1573" s="7">
        <v>6</v>
      </c>
      <c r="G1573" s="5" t="s">
        <v>60</v>
      </c>
      <c r="H1573" s="7" t="s">
        <v>61</v>
      </c>
      <c r="I1573" s="5" t="s">
        <v>2127</v>
      </c>
      <c r="J1573" s="5" t="s">
        <v>2128</v>
      </c>
      <c r="K1573" s="7"/>
    </row>
    <row r="1574" ht="21" customHeight="1" spans="1:11">
      <c r="A1574" s="5">
        <v>84</v>
      </c>
      <c r="B1574" s="7" t="s">
        <v>27</v>
      </c>
      <c r="C1574" s="7">
        <v>11462815</v>
      </c>
      <c r="D1574" s="7" t="s">
        <v>2209</v>
      </c>
      <c r="E1574" s="7"/>
      <c r="F1574" s="7">
        <v>1</v>
      </c>
      <c r="G1574" s="5" t="s">
        <v>60</v>
      </c>
      <c r="H1574" s="7" t="s">
        <v>61</v>
      </c>
      <c r="I1574" s="5" t="s">
        <v>2127</v>
      </c>
      <c r="J1574" s="5" t="s">
        <v>2128</v>
      </c>
      <c r="K1574" s="7"/>
    </row>
    <row r="1575" ht="21" customHeight="1" spans="1:11">
      <c r="A1575" s="5">
        <v>85</v>
      </c>
      <c r="B1575" s="7" t="s">
        <v>27</v>
      </c>
      <c r="C1575" s="7">
        <v>11462814</v>
      </c>
      <c r="D1575" s="7" t="s">
        <v>2210</v>
      </c>
      <c r="E1575" s="7"/>
      <c r="F1575" s="7">
        <v>1</v>
      </c>
      <c r="G1575" s="5" t="s">
        <v>60</v>
      </c>
      <c r="H1575" s="7" t="s">
        <v>61</v>
      </c>
      <c r="I1575" s="5" t="s">
        <v>2127</v>
      </c>
      <c r="J1575" s="5" t="s">
        <v>2128</v>
      </c>
      <c r="K1575" s="7"/>
    </row>
    <row r="1576" ht="21" customHeight="1" spans="1:11">
      <c r="A1576" s="5">
        <v>86</v>
      </c>
      <c r="B1576" s="7" t="s">
        <v>27</v>
      </c>
      <c r="C1576" s="7">
        <v>11462812</v>
      </c>
      <c r="D1576" s="7" t="s">
        <v>2211</v>
      </c>
      <c r="E1576" s="7"/>
      <c r="F1576" s="7">
        <v>1</v>
      </c>
      <c r="G1576" s="5" t="s">
        <v>60</v>
      </c>
      <c r="H1576" s="7" t="s">
        <v>61</v>
      </c>
      <c r="I1576" s="5" t="s">
        <v>2127</v>
      </c>
      <c r="J1576" s="5" t="s">
        <v>2128</v>
      </c>
      <c r="K1576" s="7"/>
    </row>
    <row r="1577" ht="21" customHeight="1" spans="1:11">
      <c r="A1577" s="5">
        <v>87</v>
      </c>
      <c r="B1577" s="7" t="s">
        <v>27</v>
      </c>
      <c r="C1577" s="7">
        <v>11462810</v>
      </c>
      <c r="D1577" s="7" t="s">
        <v>2212</v>
      </c>
      <c r="E1577" s="7"/>
      <c r="F1577" s="7">
        <v>1</v>
      </c>
      <c r="G1577" s="5" t="s">
        <v>60</v>
      </c>
      <c r="H1577" s="7" t="s">
        <v>61</v>
      </c>
      <c r="I1577" s="5" t="s">
        <v>2127</v>
      </c>
      <c r="J1577" s="5" t="s">
        <v>2128</v>
      </c>
      <c r="K1577" s="7"/>
    </row>
    <row r="1578" ht="21" customHeight="1" spans="1:11">
      <c r="A1578" s="5">
        <v>88</v>
      </c>
      <c r="B1578" s="7" t="s">
        <v>27</v>
      </c>
      <c r="C1578" s="7">
        <v>11462809</v>
      </c>
      <c r="D1578" s="7" t="s">
        <v>2213</v>
      </c>
      <c r="E1578" s="7"/>
      <c r="F1578" s="7">
        <v>1</v>
      </c>
      <c r="G1578" s="5" t="s">
        <v>60</v>
      </c>
      <c r="H1578" s="7" t="s">
        <v>61</v>
      </c>
      <c r="I1578" s="5" t="s">
        <v>2127</v>
      </c>
      <c r="J1578" s="5" t="s">
        <v>2128</v>
      </c>
      <c r="K1578" s="7"/>
    </row>
    <row r="1579" ht="21" customHeight="1" spans="1:11">
      <c r="A1579" s="5">
        <v>89</v>
      </c>
      <c r="B1579" s="7" t="s">
        <v>27</v>
      </c>
      <c r="C1579" s="7">
        <v>11462808</v>
      </c>
      <c r="D1579" s="7" t="s">
        <v>2214</v>
      </c>
      <c r="E1579" s="7"/>
      <c r="F1579" s="7">
        <v>1</v>
      </c>
      <c r="G1579" s="5" t="s">
        <v>60</v>
      </c>
      <c r="H1579" s="7" t="s">
        <v>61</v>
      </c>
      <c r="I1579" s="5" t="s">
        <v>2127</v>
      </c>
      <c r="J1579" s="5" t="s">
        <v>2128</v>
      </c>
      <c r="K1579" s="7"/>
    </row>
    <row r="1580" ht="21" customHeight="1" spans="1:11">
      <c r="A1580" s="5">
        <v>90</v>
      </c>
      <c r="B1580" s="7" t="s">
        <v>27</v>
      </c>
      <c r="C1580" s="7">
        <v>11462807</v>
      </c>
      <c r="D1580" s="7" t="s">
        <v>2215</v>
      </c>
      <c r="E1580" s="7"/>
      <c r="F1580" s="7">
        <v>3</v>
      </c>
      <c r="G1580" s="5" t="s">
        <v>60</v>
      </c>
      <c r="H1580" s="7" t="s">
        <v>61</v>
      </c>
      <c r="I1580" s="5" t="s">
        <v>2127</v>
      </c>
      <c r="J1580" s="5" t="s">
        <v>2128</v>
      </c>
      <c r="K1580" s="7"/>
    </row>
    <row r="1581" ht="21" customHeight="1" spans="1:11">
      <c r="A1581" s="5">
        <v>91</v>
      </c>
      <c r="B1581" s="7" t="s">
        <v>27</v>
      </c>
      <c r="C1581" s="7">
        <v>11462805</v>
      </c>
      <c r="D1581" s="7" t="s">
        <v>2216</v>
      </c>
      <c r="E1581" s="7"/>
      <c r="F1581" s="7">
        <v>1</v>
      </c>
      <c r="G1581" s="5" t="s">
        <v>60</v>
      </c>
      <c r="H1581" s="7" t="s">
        <v>61</v>
      </c>
      <c r="I1581" s="5" t="s">
        <v>2127</v>
      </c>
      <c r="J1581" s="5" t="s">
        <v>2128</v>
      </c>
      <c r="K1581" s="7"/>
    </row>
    <row r="1582" ht="21" customHeight="1" spans="1:11">
      <c r="A1582" s="5">
        <v>92</v>
      </c>
      <c r="B1582" s="7" t="s">
        <v>27</v>
      </c>
      <c r="C1582" s="7">
        <v>11462804</v>
      </c>
      <c r="D1582" s="7" t="s">
        <v>2217</v>
      </c>
      <c r="E1582" s="7"/>
      <c r="F1582" s="7">
        <v>2</v>
      </c>
      <c r="G1582" s="5" t="s">
        <v>60</v>
      </c>
      <c r="H1582" s="7" t="s">
        <v>61</v>
      </c>
      <c r="I1582" s="5" t="s">
        <v>2127</v>
      </c>
      <c r="J1582" s="5" t="s">
        <v>2128</v>
      </c>
      <c r="K1582" s="7"/>
    </row>
    <row r="1583" ht="21" customHeight="1" spans="1:11">
      <c r="A1583" s="5">
        <v>93</v>
      </c>
      <c r="B1583" s="7" t="s">
        <v>27</v>
      </c>
      <c r="C1583" s="7">
        <v>11462803</v>
      </c>
      <c r="D1583" s="7" t="s">
        <v>2218</v>
      </c>
      <c r="E1583" s="7"/>
      <c r="F1583" s="7">
        <v>2</v>
      </c>
      <c r="G1583" s="5" t="s">
        <v>60</v>
      </c>
      <c r="H1583" s="7" t="s">
        <v>61</v>
      </c>
      <c r="I1583" s="5" t="s">
        <v>2127</v>
      </c>
      <c r="J1583" s="5" t="s">
        <v>2128</v>
      </c>
      <c r="K1583" s="7"/>
    </row>
    <row r="1584" ht="21" customHeight="1" spans="1:11">
      <c r="A1584" s="5">
        <v>94</v>
      </c>
      <c r="B1584" s="7" t="s">
        <v>27</v>
      </c>
      <c r="C1584" s="7">
        <v>11462801</v>
      </c>
      <c r="D1584" s="7" t="s">
        <v>2219</v>
      </c>
      <c r="E1584" s="7"/>
      <c r="F1584" s="7">
        <v>1</v>
      </c>
      <c r="G1584" s="5" t="s">
        <v>60</v>
      </c>
      <c r="H1584" s="7" t="s">
        <v>61</v>
      </c>
      <c r="I1584" s="5" t="s">
        <v>2127</v>
      </c>
      <c r="J1584" s="5" t="s">
        <v>2128</v>
      </c>
      <c r="K1584" s="7"/>
    </row>
    <row r="1585" ht="21" customHeight="1" spans="1:11">
      <c r="A1585" s="5">
        <v>95</v>
      </c>
      <c r="B1585" s="7" t="s">
        <v>27</v>
      </c>
      <c r="C1585" s="7">
        <v>11462800</v>
      </c>
      <c r="D1585" s="7" t="s">
        <v>2220</v>
      </c>
      <c r="E1585" s="7"/>
      <c r="F1585" s="7">
        <v>1</v>
      </c>
      <c r="G1585" s="5" t="s">
        <v>60</v>
      </c>
      <c r="H1585" s="7" t="s">
        <v>61</v>
      </c>
      <c r="I1585" s="5" t="s">
        <v>2127</v>
      </c>
      <c r="J1585" s="5" t="s">
        <v>2128</v>
      </c>
      <c r="K1585" s="7"/>
    </row>
    <row r="1586" ht="21" customHeight="1" spans="1:11">
      <c r="A1586" s="5">
        <v>96</v>
      </c>
      <c r="B1586" s="7" t="s">
        <v>27</v>
      </c>
      <c r="C1586" s="7">
        <v>11462799</v>
      </c>
      <c r="D1586" s="7" t="s">
        <v>2221</v>
      </c>
      <c r="E1586" s="7"/>
      <c r="F1586" s="7">
        <v>1</v>
      </c>
      <c r="G1586" s="5" t="s">
        <v>60</v>
      </c>
      <c r="H1586" s="7" t="s">
        <v>61</v>
      </c>
      <c r="I1586" s="5" t="s">
        <v>2127</v>
      </c>
      <c r="J1586" s="5" t="s">
        <v>2128</v>
      </c>
      <c r="K1586" s="7"/>
    </row>
    <row r="1587" ht="21" customHeight="1" spans="1:11">
      <c r="A1587" s="5">
        <v>97</v>
      </c>
      <c r="B1587" s="7" t="s">
        <v>27</v>
      </c>
      <c r="C1587" s="7">
        <v>11462798</v>
      </c>
      <c r="D1587" s="7" t="s">
        <v>2222</v>
      </c>
      <c r="E1587" s="7"/>
      <c r="F1587" s="7">
        <v>1</v>
      </c>
      <c r="G1587" s="5" t="s">
        <v>60</v>
      </c>
      <c r="H1587" s="7" t="s">
        <v>61</v>
      </c>
      <c r="I1587" s="5" t="s">
        <v>2127</v>
      </c>
      <c r="J1587" s="5" t="s">
        <v>2128</v>
      </c>
      <c r="K1587" s="7"/>
    </row>
    <row r="1588" ht="21" customHeight="1" spans="1:11">
      <c r="A1588" s="5">
        <v>98</v>
      </c>
      <c r="B1588" s="7" t="s">
        <v>27</v>
      </c>
      <c r="C1588" s="7">
        <v>11462797</v>
      </c>
      <c r="D1588" s="7" t="s">
        <v>2223</v>
      </c>
      <c r="E1588" s="7"/>
      <c r="F1588" s="7">
        <v>5</v>
      </c>
      <c r="G1588" s="5" t="s">
        <v>60</v>
      </c>
      <c r="H1588" s="7" t="s">
        <v>61</v>
      </c>
      <c r="I1588" s="5" t="s">
        <v>2127</v>
      </c>
      <c r="J1588" s="5" t="s">
        <v>2128</v>
      </c>
      <c r="K1588" s="7"/>
    </row>
    <row r="1589" ht="21" customHeight="1" spans="1:11">
      <c r="A1589" s="5">
        <v>99</v>
      </c>
      <c r="B1589" s="7" t="s">
        <v>27</v>
      </c>
      <c r="C1589" s="7">
        <v>11462796</v>
      </c>
      <c r="D1589" s="7" t="s">
        <v>2224</v>
      </c>
      <c r="E1589" s="7"/>
      <c r="F1589" s="7">
        <v>9</v>
      </c>
      <c r="G1589" s="5" t="s">
        <v>60</v>
      </c>
      <c r="H1589" s="7" t="s">
        <v>61</v>
      </c>
      <c r="I1589" s="5" t="s">
        <v>2127</v>
      </c>
      <c r="J1589" s="5" t="s">
        <v>2128</v>
      </c>
      <c r="K1589" s="7"/>
    </row>
    <row r="1590" ht="21" customHeight="1" spans="1:11">
      <c r="A1590" s="5">
        <v>100</v>
      </c>
      <c r="B1590" s="7" t="s">
        <v>27</v>
      </c>
      <c r="C1590" s="7">
        <v>11462793</v>
      </c>
      <c r="D1590" s="7" t="s">
        <v>2225</v>
      </c>
      <c r="E1590" s="7"/>
      <c r="F1590" s="7">
        <v>1</v>
      </c>
      <c r="G1590" s="5" t="s">
        <v>60</v>
      </c>
      <c r="H1590" s="7" t="s">
        <v>61</v>
      </c>
      <c r="I1590" s="5" t="s">
        <v>2127</v>
      </c>
      <c r="J1590" s="5" t="s">
        <v>2128</v>
      </c>
      <c r="K1590" s="7"/>
    </row>
    <row r="1591" ht="21" customHeight="1" spans="1:11">
      <c r="A1591" s="5">
        <v>101</v>
      </c>
      <c r="B1591" s="7" t="s">
        <v>27</v>
      </c>
      <c r="C1591" s="7">
        <v>11462792</v>
      </c>
      <c r="D1591" s="7" t="s">
        <v>2226</v>
      </c>
      <c r="E1591" s="7"/>
      <c r="F1591" s="7">
        <v>5</v>
      </c>
      <c r="G1591" s="5" t="s">
        <v>60</v>
      </c>
      <c r="H1591" s="7" t="s">
        <v>61</v>
      </c>
      <c r="I1591" s="5" t="s">
        <v>2127</v>
      </c>
      <c r="J1591" s="5" t="s">
        <v>2128</v>
      </c>
      <c r="K1591" s="7"/>
    </row>
    <row r="1592" ht="21" customHeight="1" spans="1:11">
      <c r="A1592" s="5">
        <v>102</v>
      </c>
      <c r="B1592" s="7" t="s">
        <v>27</v>
      </c>
      <c r="C1592" s="7">
        <v>11462791</v>
      </c>
      <c r="D1592" s="7" t="s">
        <v>2227</v>
      </c>
      <c r="E1592" s="7"/>
      <c r="F1592" s="7">
        <v>3</v>
      </c>
      <c r="G1592" s="5" t="s">
        <v>60</v>
      </c>
      <c r="H1592" s="7" t="s">
        <v>61</v>
      </c>
      <c r="I1592" s="5" t="s">
        <v>2127</v>
      </c>
      <c r="J1592" s="5" t="s">
        <v>2128</v>
      </c>
      <c r="K1592" s="7"/>
    </row>
    <row r="1593" ht="21" customHeight="1" spans="1:11">
      <c r="A1593" s="5">
        <v>103</v>
      </c>
      <c r="B1593" s="7" t="s">
        <v>27</v>
      </c>
      <c r="C1593" s="7">
        <v>11462787</v>
      </c>
      <c r="D1593" s="7" t="s">
        <v>2228</v>
      </c>
      <c r="E1593" s="7"/>
      <c r="F1593" s="7">
        <v>7</v>
      </c>
      <c r="G1593" s="5" t="s">
        <v>60</v>
      </c>
      <c r="H1593" s="7" t="s">
        <v>61</v>
      </c>
      <c r="I1593" s="5" t="s">
        <v>2127</v>
      </c>
      <c r="J1593" s="5" t="s">
        <v>2128</v>
      </c>
      <c r="K1593" s="7"/>
    </row>
    <row r="1594" ht="21" customHeight="1" spans="1:11">
      <c r="A1594" s="5">
        <v>104</v>
      </c>
      <c r="B1594" s="7" t="s">
        <v>27</v>
      </c>
      <c r="C1594" s="7">
        <v>11462786</v>
      </c>
      <c r="D1594" s="7" t="s">
        <v>2229</v>
      </c>
      <c r="E1594" s="7"/>
      <c r="F1594" s="7">
        <v>1</v>
      </c>
      <c r="G1594" s="5" t="s">
        <v>60</v>
      </c>
      <c r="H1594" s="7" t="s">
        <v>61</v>
      </c>
      <c r="I1594" s="5" t="s">
        <v>2127</v>
      </c>
      <c r="J1594" s="5" t="s">
        <v>2128</v>
      </c>
      <c r="K1594" s="7"/>
    </row>
    <row r="1595" ht="21" customHeight="1" spans="1:11">
      <c r="A1595" s="5">
        <v>105</v>
      </c>
      <c r="B1595" s="7" t="s">
        <v>27</v>
      </c>
      <c r="C1595" s="7">
        <v>11462785</v>
      </c>
      <c r="D1595" s="7" t="s">
        <v>2230</v>
      </c>
      <c r="E1595" s="7"/>
      <c r="F1595" s="7">
        <v>2</v>
      </c>
      <c r="G1595" s="5" t="s">
        <v>60</v>
      </c>
      <c r="H1595" s="7" t="s">
        <v>61</v>
      </c>
      <c r="I1595" s="5" t="s">
        <v>2127</v>
      </c>
      <c r="J1595" s="5" t="s">
        <v>2128</v>
      </c>
      <c r="K1595" s="7"/>
    </row>
    <row r="1596" ht="21" customHeight="1" spans="1:11">
      <c r="A1596" s="5">
        <v>106</v>
      </c>
      <c r="B1596" s="7" t="s">
        <v>27</v>
      </c>
      <c r="C1596" s="7">
        <v>11462782</v>
      </c>
      <c r="D1596" s="7" t="s">
        <v>2231</v>
      </c>
      <c r="E1596" s="7"/>
      <c r="F1596" s="7">
        <v>1</v>
      </c>
      <c r="G1596" s="5" t="s">
        <v>60</v>
      </c>
      <c r="H1596" s="7" t="s">
        <v>61</v>
      </c>
      <c r="I1596" s="5" t="s">
        <v>2127</v>
      </c>
      <c r="J1596" s="5" t="s">
        <v>2128</v>
      </c>
      <c r="K1596" s="7"/>
    </row>
    <row r="1597" ht="21" customHeight="1" spans="1:11">
      <c r="A1597" s="5">
        <v>107</v>
      </c>
      <c r="B1597" s="7" t="s">
        <v>27</v>
      </c>
      <c r="C1597" s="7">
        <v>11462780</v>
      </c>
      <c r="D1597" s="7" t="s">
        <v>2232</v>
      </c>
      <c r="E1597" s="7"/>
      <c r="F1597" s="7">
        <v>1</v>
      </c>
      <c r="G1597" s="5" t="s">
        <v>60</v>
      </c>
      <c r="H1597" s="7" t="s">
        <v>61</v>
      </c>
      <c r="I1597" s="5" t="s">
        <v>2127</v>
      </c>
      <c r="J1597" s="5" t="s">
        <v>2128</v>
      </c>
      <c r="K1597" s="7"/>
    </row>
    <row r="1598" ht="21" customHeight="1" spans="1:11">
      <c r="A1598" s="5">
        <v>108</v>
      </c>
      <c r="B1598" s="7" t="s">
        <v>27</v>
      </c>
      <c r="C1598" s="7">
        <v>11462778</v>
      </c>
      <c r="D1598" s="7" t="s">
        <v>2233</v>
      </c>
      <c r="E1598" s="7"/>
      <c r="F1598" s="7">
        <v>1</v>
      </c>
      <c r="G1598" s="5" t="s">
        <v>60</v>
      </c>
      <c r="H1598" s="7" t="s">
        <v>61</v>
      </c>
      <c r="I1598" s="5" t="s">
        <v>2127</v>
      </c>
      <c r="J1598" s="5" t="s">
        <v>2128</v>
      </c>
      <c r="K1598" s="7"/>
    </row>
    <row r="1599" ht="21" customHeight="1" spans="1:11">
      <c r="A1599" s="5">
        <v>109</v>
      </c>
      <c r="B1599" s="7" t="s">
        <v>27</v>
      </c>
      <c r="C1599" s="7">
        <v>11462772</v>
      </c>
      <c r="D1599" s="7" t="s">
        <v>2234</v>
      </c>
      <c r="E1599" s="7"/>
      <c r="F1599" s="7">
        <v>11</v>
      </c>
      <c r="G1599" s="5" t="s">
        <v>60</v>
      </c>
      <c r="H1599" s="7" t="s">
        <v>61</v>
      </c>
      <c r="I1599" s="5" t="s">
        <v>2127</v>
      </c>
      <c r="J1599" s="5" t="s">
        <v>2128</v>
      </c>
      <c r="K1599" s="7"/>
    </row>
    <row r="1600" ht="21" customHeight="1" spans="1:11">
      <c r="A1600" s="5">
        <v>110</v>
      </c>
      <c r="B1600" s="7" t="s">
        <v>27</v>
      </c>
      <c r="C1600" s="7">
        <v>11462771</v>
      </c>
      <c r="D1600" s="7" t="s">
        <v>2235</v>
      </c>
      <c r="E1600" s="7"/>
      <c r="F1600" s="7">
        <v>12</v>
      </c>
      <c r="G1600" s="5" t="s">
        <v>60</v>
      </c>
      <c r="H1600" s="7" t="s">
        <v>61</v>
      </c>
      <c r="I1600" s="5" t="s">
        <v>2127</v>
      </c>
      <c r="J1600" s="5" t="s">
        <v>2128</v>
      </c>
      <c r="K1600" s="7"/>
    </row>
    <row r="1601" ht="21" customHeight="1" spans="1:11">
      <c r="A1601" s="5">
        <v>111</v>
      </c>
      <c r="B1601" s="7" t="s">
        <v>27</v>
      </c>
      <c r="C1601" s="7">
        <v>11462769</v>
      </c>
      <c r="D1601" s="7" t="s">
        <v>2236</v>
      </c>
      <c r="E1601" s="7"/>
      <c r="F1601" s="7">
        <v>1</v>
      </c>
      <c r="G1601" s="5" t="s">
        <v>60</v>
      </c>
      <c r="H1601" s="7" t="s">
        <v>61</v>
      </c>
      <c r="I1601" s="5" t="s">
        <v>2127</v>
      </c>
      <c r="J1601" s="5" t="s">
        <v>2128</v>
      </c>
      <c r="K1601" s="7"/>
    </row>
    <row r="1602" ht="21" customHeight="1" spans="1:11">
      <c r="A1602" s="5">
        <v>112</v>
      </c>
      <c r="B1602" s="7" t="s">
        <v>27</v>
      </c>
      <c r="C1602" s="7">
        <v>11462768</v>
      </c>
      <c r="D1602" s="7" t="s">
        <v>2237</v>
      </c>
      <c r="E1602" s="7"/>
      <c r="F1602" s="7">
        <v>12</v>
      </c>
      <c r="G1602" s="5" t="s">
        <v>60</v>
      </c>
      <c r="H1602" s="7" t="s">
        <v>61</v>
      </c>
      <c r="I1602" s="5" t="s">
        <v>2127</v>
      </c>
      <c r="J1602" s="5" t="s">
        <v>2128</v>
      </c>
      <c r="K1602" s="7"/>
    </row>
    <row r="1603" ht="21" customHeight="1" spans="1:11">
      <c r="A1603" s="5">
        <v>113</v>
      </c>
      <c r="B1603" s="7" t="s">
        <v>27</v>
      </c>
      <c r="C1603" s="7">
        <v>11462767</v>
      </c>
      <c r="D1603" s="7" t="s">
        <v>2238</v>
      </c>
      <c r="E1603" s="7"/>
      <c r="F1603" s="7">
        <v>1</v>
      </c>
      <c r="G1603" s="5" t="s">
        <v>60</v>
      </c>
      <c r="H1603" s="7" t="s">
        <v>61</v>
      </c>
      <c r="I1603" s="5" t="s">
        <v>2127</v>
      </c>
      <c r="J1603" s="5" t="s">
        <v>2128</v>
      </c>
      <c r="K1603" s="7"/>
    </row>
    <row r="1604" ht="21" customHeight="1" spans="1:11">
      <c r="A1604" s="5">
        <v>114</v>
      </c>
      <c r="B1604" s="7" t="s">
        <v>27</v>
      </c>
      <c r="C1604" s="7">
        <v>11462765</v>
      </c>
      <c r="D1604" s="7" t="s">
        <v>2239</v>
      </c>
      <c r="E1604" s="7"/>
      <c r="F1604" s="7">
        <v>1</v>
      </c>
      <c r="G1604" s="5" t="s">
        <v>60</v>
      </c>
      <c r="H1604" s="7" t="s">
        <v>61</v>
      </c>
      <c r="I1604" s="5" t="s">
        <v>2127</v>
      </c>
      <c r="J1604" s="5" t="s">
        <v>2128</v>
      </c>
      <c r="K1604" s="7"/>
    </row>
    <row r="1605" ht="21" customHeight="1" spans="1:11">
      <c r="A1605" s="5">
        <v>115</v>
      </c>
      <c r="B1605" s="7" t="s">
        <v>27</v>
      </c>
      <c r="C1605" s="7">
        <v>11462764</v>
      </c>
      <c r="D1605" s="7" t="s">
        <v>2240</v>
      </c>
      <c r="E1605" s="7"/>
      <c r="F1605" s="7">
        <v>1</v>
      </c>
      <c r="G1605" s="5" t="s">
        <v>60</v>
      </c>
      <c r="H1605" s="7" t="s">
        <v>61</v>
      </c>
      <c r="I1605" s="5" t="s">
        <v>2127</v>
      </c>
      <c r="J1605" s="5" t="s">
        <v>2128</v>
      </c>
      <c r="K1605" s="7"/>
    </row>
    <row r="1606" ht="21" customHeight="1" spans="1:11">
      <c r="A1606" s="5">
        <v>116</v>
      </c>
      <c r="B1606" s="7" t="s">
        <v>27</v>
      </c>
      <c r="C1606" s="7">
        <v>11462763</v>
      </c>
      <c r="D1606" s="7" t="s">
        <v>2241</v>
      </c>
      <c r="E1606" s="7"/>
      <c r="F1606" s="7">
        <v>1</v>
      </c>
      <c r="G1606" s="5" t="s">
        <v>60</v>
      </c>
      <c r="H1606" s="7" t="s">
        <v>61</v>
      </c>
      <c r="I1606" s="5" t="s">
        <v>2127</v>
      </c>
      <c r="J1606" s="5" t="s">
        <v>2128</v>
      </c>
      <c r="K1606" s="7"/>
    </row>
    <row r="1607" ht="21" customHeight="1" spans="1:11">
      <c r="A1607" s="5">
        <v>117</v>
      </c>
      <c r="B1607" s="7" t="s">
        <v>27</v>
      </c>
      <c r="C1607" s="7">
        <v>11462762</v>
      </c>
      <c r="D1607" s="7" t="s">
        <v>2242</v>
      </c>
      <c r="E1607" s="7"/>
      <c r="F1607" s="7">
        <v>1</v>
      </c>
      <c r="G1607" s="5" t="s">
        <v>60</v>
      </c>
      <c r="H1607" s="7" t="s">
        <v>61</v>
      </c>
      <c r="I1607" s="5" t="s">
        <v>2127</v>
      </c>
      <c r="J1607" s="5" t="s">
        <v>2128</v>
      </c>
      <c r="K1607" s="7"/>
    </row>
    <row r="1608" ht="21" customHeight="1" spans="1:11">
      <c r="A1608" s="5">
        <v>118</v>
      </c>
      <c r="B1608" s="7" t="s">
        <v>27</v>
      </c>
      <c r="C1608" s="7">
        <v>11462761</v>
      </c>
      <c r="D1608" s="7" t="s">
        <v>2243</v>
      </c>
      <c r="E1608" s="7"/>
      <c r="F1608" s="7">
        <v>1</v>
      </c>
      <c r="G1608" s="5" t="s">
        <v>60</v>
      </c>
      <c r="H1608" s="7" t="s">
        <v>61</v>
      </c>
      <c r="I1608" s="5" t="s">
        <v>2127</v>
      </c>
      <c r="J1608" s="5" t="s">
        <v>2128</v>
      </c>
      <c r="K1608" s="7"/>
    </row>
    <row r="1609" ht="21" customHeight="1" spans="1:11">
      <c r="A1609" s="5">
        <v>119</v>
      </c>
      <c r="B1609" s="7" t="s">
        <v>27</v>
      </c>
      <c r="C1609" s="7">
        <v>11840644</v>
      </c>
      <c r="D1609" s="7" t="s">
        <v>2244</v>
      </c>
      <c r="E1609" s="7"/>
      <c r="F1609" s="7">
        <v>1</v>
      </c>
      <c r="G1609" s="5" t="s">
        <v>60</v>
      </c>
      <c r="H1609" s="7" t="s">
        <v>61</v>
      </c>
      <c r="I1609" s="5" t="s">
        <v>2127</v>
      </c>
      <c r="J1609" s="5" t="s">
        <v>2128</v>
      </c>
      <c r="K1609" s="7"/>
    </row>
    <row r="1610" ht="21" customHeight="1" spans="1:11">
      <c r="A1610" s="5">
        <v>120</v>
      </c>
      <c r="B1610" s="7" t="s">
        <v>27</v>
      </c>
      <c r="C1610" s="7">
        <v>11840645</v>
      </c>
      <c r="D1610" s="7" t="s">
        <v>2245</v>
      </c>
      <c r="E1610" s="7"/>
      <c r="F1610" s="7">
        <v>1</v>
      </c>
      <c r="G1610" s="5" t="s">
        <v>60</v>
      </c>
      <c r="H1610" s="7" t="s">
        <v>61</v>
      </c>
      <c r="I1610" s="5" t="s">
        <v>2127</v>
      </c>
      <c r="J1610" s="5" t="s">
        <v>2128</v>
      </c>
      <c r="K1610" s="7"/>
    </row>
    <row r="1611" ht="21" customHeight="1" spans="1:11">
      <c r="A1611" s="5">
        <v>121</v>
      </c>
      <c r="B1611" s="7" t="s">
        <v>27</v>
      </c>
      <c r="C1611" s="7">
        <v>11840646</v>
      </c>
      <c r="D1611" s="7" t="s">
        <v>2246</v>
      </c>
      <c r="E1611" s="7"/>
      <c r="F1611" s="7">
        <v>1</v>
      </c>
      <c r="G1611" s="5" t="s">
        <v>60</v>
      </c>
      <c r="H1611" s="7" t="s">
        <v>61</v>
      </c>
      <c r="I1611" s="5" t="s">
        <v>2127</v>
      </c>
      <c r="J1611" s="5" t="s">
        <v>2128</v>
      </c>
      <c r="K1611" s="7"/>
    </row>
    <row r="1612" ht="21" customHeight="1" spans="1:11">
      <c r="A1612" s="5">
        <v>122</v>
      </c>
      <c r="B1612" s="7" t="s">
        <v>27</v>
      </c>
      <c r="C1612" s="7">
        <v>11840647</v>
      </c>
      <c r="D1612" s="7" t="s">
        <v>2247</v>
      </c>
      <c r="E1612" s="7"/>
      <c r="F1612" s="7">
        <v>1</v>
      </c>
      <c r="G1612" s="5" t="s">
        <v>60</v>
      </c>
      <c r="H1612" s="7" t="s">
        <v>61</v>
      </c>
      <c r="I1612" s="5" t="s">
        <v>2127</v>
      </c>
      <c r="J1612" s="5" t="s">
        <v>2128</v>
      </c>
      <c r="K1612" s="7"/>
    </row>
    <row r="1613" ht="21" customHeight="1" spans="1:11">
      <c r="A1613" s="5">
        <v>123</v>
      </c>
      <c r="B1613" s="7" t="s">
        <v>27</v>
      </c>
      <c r="C1613" s="7">
        <v>11840648</v>
      </c>
      <c r="D1613" s="7" t="s">
        <v>2248</v>
      </c>
      <c r="E1613" s="7"/>
      <c r="F1613" s="7">
        <v>1</v>
      </c>
      <c r="G1613" s="5" t="s">
        <v>60</v>
      </c>
      <c r="H1613" s="7" t="s">
        <v>61</v>
      </c>
      <c r="I1613" s="5" t="s">
        <v>2127</v>
      </c>
      <c r="J1613" s="5" t="s">
        <v>2128</v>
      </c>
      <c r="K1613" s="7"/>
    </row>
    <row r="1614" ht="21" customHeight="1" spans="1:11">
      <c r="A1614" s="5">
        <v>124</v>
      </c>
      <c r="B1614" s="7" t="s">
        <v>27</v>
      </c>
      <c r="C1614" s="7">
        <v>11840649</v>
      </c>
      <c r="D1614" s="7" t="s">
        <v>2249</v>
      </c>
      <c r="E1614" s="7"/>
      <c r="F1614" s="7">
        <v>1</v>
      </c>
      <c r="G1614" s="5" t="s">
        <v>60</v>
      </c>
      <c r="H1614" s="7" t="s">
        <v>61</v>
      </c>
      <c r="I1614" s="5" t="s">
        <v>2127</v>
      </c>
      <c r="J1614" s="5" t="s">
        <v>2128</v>
      </c>
      <c r="K1614" s="7"/>
    </row>
    <row r="1615" ht="21" customHeight="1" spans="1:11">
      <c r="A1615" s="5">
        <v>125</v>
      </c>
      <c r="B1615" s="7" t="s">
        <v>27</v>
      </c>
      <c r="C1615" s="7">
        <v>11840650</v>
      </c>
      <c r="D1615" s="7" t="s">
        <v>2250</v>
      </c>
      <c r="E1615" s="7"/>
      <c r="F1615" s="7">
        <v>1</v>
      </c>
      <c r="G1615" s="5" t="s">
        <v>60</v>
      </c>
      <c r="H1615" s="7" t="s">
        <v>61</v>
      </c>
      <c r="I1615" s="5" t="s">
        <v>2127</v>
      </c>
      <c r="J1615" s="5" t="s">
        <v>2128</v>
      </c>
      <c r="K1615" s="7"/>
    </row>
    <row r="1616" ht="21" customHeight="1" spans="1:11">
      <c r="A1616" s="5">
        <v>126</v>
      </c>
      <c r="B1616" s="7" t="s">
        <v>27</v>
      </c>
      <c r="C1616" s="7">
        <v>11840651</v>
      </c>
      <c r="D1616" s="7" t="s">
        <v>2251</v>
      </c>
      <c r="E1616" s="7"/>
      <c r="F1616" s="7">
        <v>1</v>
      </c>
      <c r="G1616" s="5" t="s">
        <v>60</v>
      </c>
      <c r="H1616" s="7" t="s">
        <v>61</v>
      </c>
      <c r="I1616" s="5" t="s">
        <v>2127</v>
      </c>
      <c r="J1616" s="5" t="s">
        <v>2128</v>
      </c>
      <c r="K1616" s="7"/>
    </row>
    <row r="1617" ht="21" customHeight="1" spans="1:11">
      <c r="A1617" s="5">
        <v>127</v>
      </c>
      <c r="B1617" s="7" t="s">
        <v>27</v>
      </c>
      <c r="C1617" s="7">
        <v>11840652</v>
      </c>
      <c r="D1617" s="7" t="s">
        <v>2252</v>
      </c>
      <c r="E1617" s="7"/>
      <c r="F1617" s="7">
        <v>1</v>
      </c>
      <c r="G1617" s="5" t="s">
        <v>60</v>
      </c>
      <c r="H1617" s="7" t="s">
        <v>61</v>
      </c>
      <c r="I1617" s="5" t="s">
        <v>2127</v>
      </c>
      <c r="J1617" s="5" t="s">
        <v>2128</v>
      </c>
      <c r="K1617" s="7"/>
    </row>
    <row r="1618" ht="21" customHeight="1" spans="1:11">
      <c r="A1618" s="5">
        <v>128</v>
      </c>
      <c r="B1618" s="7" t="s">
        <v>27</v>
      </c>
      <c r="C1618" s="7">
        <v>11840653</v>
      </c>
      <c r="D1618" s="7" t="s">
        <v>2253</v>
      </c>
      <c r="E1618" s="7"/>
      <c r="F1618" s="7">
        <v>1</v>
      </c>
      <c r="G1618" s="5" t="s">
        <v>60</v>
      </c>
      <c r="H1618" s="7" t="s">
        <v>61</v>
      </c>
      <c r="I1618" s="5" t="s">
        <v>2127</v>
      </c>
      <c r="J1618" s="5" t="s">
        <v>2128</v>
      </c>
      <c r="K1618" s="7"/>
    </row>
    <row r="1619" ht="21" customHeight="1" spans="1:11">
      <c r="A1619" s="5">
        <v>129</v>
      </c>
      <c r="B1619" s="7" t="s">
        <v>27</v>
      </c>
      <c r="C1619" s="7">
        <v>11840654</v>
      </c>
      <c r="D1619" s="7" t="s">
        <v>2254</v>
      </c>
      <c r="E1619" s="7"/>
      <c r="F1619" s="7">
        <v>1</v>
      </c>
      <c r="G1619" s="5" t="s">
        <v>60</v>
      </c>
      <c r="H1619" s="7" t="s">
        <v>61</v>
      </c>
      <c r="I1619" s="5" t="s">
        <v>2127</v>
      </c>
      <c r="J1619" s="5" t="s">
        <v>2128</v>
      </c>
      <c r="K1619" s="7"/>
    </row>
    <row r="1620" ht="21" customHeight="1" spans="1:11">
      <c r="A1620" s="5">
        <v>130</v>
      </c>
      <c r="B1620" s="7" t="s">
        <v>27</v>
      </c>
      <c r="C1620" s="7">
        <v>11840655</v>
      </c>
      <c r="D1620" s="7" t="s">
        <v>2255</v>
      </c>
      <c r="E1620" s="7"/>
      <c r="F1620" s="7">
        <v>1</v>
      </c>
      <c r="G1620" s="5" t="s">
        <v>60</v>
      </c>
      <c r="H1620" s="7" t="s">
        <v>61</v>
      </c>
      <c r="I1620" s="5" t="s">
        <v>2127</v>
      </c>
      <c r="J1620" s="5" t="s">
        <v>2128</v>
      </c>
      <c r="K1620" s="7"/>
    </row>
    <row r="1621" ht="21" customHeight="1" spans="1:11">
      <c r="A1621" s="5">
        <v>131</v>
      </c>
      <c r="B1621" s="7" t="s">
        <v>27</v>
      </c>
      <c r="C1621" s="7">
        <v>11840656</v>
      </c>
      <c r="D1621" s="7" t="s">
        <v>2256</v>
      </c>
      <c r="E1621" s="7"/>
      <c r="F1621" s="7">
        <v>1</v>
      </c>
      <c r="G1621" s="5" t="s">
        <v>60</v>
      </c>
      <c r="H1621" s="7" t="s">
        <v>61</v>
      </c>
      <c r="I1621" s="5" t="s">
        <v>2127</v>
      </c>
      <c r="J1621" s="5" t="s">
        <v>2128</v>
      </c>
      <c r="K1621" s="7"/>
    </row>
    <row r="1622" ht="21" customHeight="1" spans="1:11">
      <c r="A1622" s="5">
        <v>132</v>
      </c>
      <c r="B1622" s="7" t="s">
        <v>27</v>
      </c>
      <c r="C1622" s="7">
        <v>11462773</v>
      </c>
      <c r="D1622" s="7" t="s">
        <v>2257</v>
      </c>
      <c r="E1622" s="7"/>
      <c r="F1622" s="7">
        <v>1</v>
      </c>
      <c r="G1622" s="5" t="s">
        <v>60</v>
      </c>
      <c r="H1622" s="7" t="s">
        <v>61</v>
      </c>
      <c r="I1622" s="5" t="s">
        <v>2127</v>
      </c>
      <c r="J1622" s="5" t="s">
        <v>2128</v>
      </c>
      <c r="K1622" s="7"/>
    </row>
    <row r="1623" ht="21" customHeight="1" spans="1:11">
      <c r="A1623" s="5">
        <v>133</v>
      </c>
      <c r="B1623" s="7" t="s">
        <v>27</v>
      </c>
      <c r="C1623" s="7">
        <v>11462774</v>
      </c>
      <c r="D1623" s="7" t="s">
        <v>2258</v>
      </c>
      <c r="E1623" s="7"/>
      <c r="F1623" s="7">
        <v>1</v>
      </c>
      <c r="G1623" s="5" t="s">
        <v>60</v>
      </c>
      <c r="H1623" s="7" t="s">
        <v>61</v>
      </c>
      <c r="I1623" s="5" t="s">
        <v>2127</v>
      </c>
      <c r="J1623" s="5" t="s">
        <v>2128</v>
      </c>
      <c r="K1623" s="7"/>
    </row>
    <row r="1624" ht="21" customHeight="1" spans="1:11">
      <c r="A1624" s="5">
        <v>134</v>
      </c>
      <c r="B1624" s="7" t="s">
        <v>27</v>
      </c>
      <c r="C1624" s="7">
        <v>11462776</v>
      </c>
      <c r="D1624" s="7" t="s">
        <v>2259</v>
      </c>
      <c r="E1624" s="7"/>
      <c r="F1624" s="7">
        <v>1</v>
      </c>
      <c r="G1624" s="5" t="s">
        <v>60</v>
      </c>
      <c r="H1624" s="7" t="s">
        <v>61</v>
      </c>
      <c r="I1624" s="5" t="s">
        <v>2127</v>
      </c>
      <c r="J1624" s="5" t="s">
        <v>2128</v>
      </c>
      <c r="K1624" s="7"/>
    </row>
    <row r="1625" ht="21" customHeight="1" spans="1:11">
      <c r="A1625" s="5">
        <v>135</v>
      </c>
      <c r="B1625" s="7" t="s">
        <v>27</v>
      </c>
      <c r="C1625" s="7">
        <v>11462777</v>
      </c>
      <c r="D1625" s="7" t="s">
        <v>2260</v>
      </c>
      <c r="E1625" s="7"/>
      <c r="F1625" s="7">
        <v>1</v>
      </c>
      <c r="G1625" s="5" t="s">
        <v>60</v>
      </c>
      <c r="H1625" s="7" t="s">
        <v>61</v>
      </c>
      <c r="I1625" s="5" t="s">
        <v>2127</v>
      </c>
      <c r="J1625" s="5" t="s">
        <v>2128</v>
      </c>
      <c r="K1625" s="7"/>
    </row>
    <row r="1626" ht="21" customHeight="1" spans="1:11">
      <c r="A1626" s="5">
        <v>136</v>
      </c>
      <c r="B1626" s="7" t="s">
        <v>27</v>
      </c>
      <c r="C1626" s="7">
        <v>11462781</v>
      </c>
      <c r="D1626" s="7" t="s">
        <v>2261</v>
      </c>
      <c r="E1626" s="7"/>
      <c r="F1626" s="7">
        <v>1</v>
      </c>
      <c r="G1626" s="5" t="s">
        <v>60</v>
      </c>
      <c r="H1626" s="7" t="s">
        <v>61</v>
      </c>
      <c r="I1626" s="5" t="s">
        <v>2127</v>
      </c>
      <c r="J1626" s="5" t="s">
        <v>2128</v>
      </c>
      <c r="K1626" s="7"/>
    </row>
    <row r="1627" ht="21" customHeight="1" spans="1:11">
      <c r="A1627" s="5">
        <v>137</v>
      </c>
      <c r="B1627" s="7" t="s">
        <v>27</v>
      </c>
      <c r="C1627" s="7">
        <v>11462783</v>
      </c>
      <c r="D1627" s="7" t="s">
        <v>2262</v>
      </c>
      <c r="E1627" s="7"/>
      <c r="F1627" s="7">
        <v>1</v>
      </c>
      <c r="G1627" s="5" t="s">
        <v>60</v>
      </c>
      <c r="H1627" s="7" t="s">
        <v>61</v>
      </c>
      <c r="I1627" s="5" t="s">
        <v>2127</v>
      </c>
      <c r="J1627" s="5" t="s">
        <v>2128</v>
      </c>
      <c r="K1627" s="7"/>
    </row>
    <row r="1628" ht="21" customHeight="1" spans="1:11">
      <c r="A1628" s="5">
        <v>138</v>
      </c>
      <c r="B1628" s="7" t="s">
        <v>27</v>
      </c>
      <c r="C1628" s="7">
        <v>11462784</v>
      </c>
      <c r="D1628" s="7" t="s">
        <v>2263</v>
      </c>
      <c r="E1628" s="7"/>
      <c r="F1628" s="7">
        <v>1</v>
      </c>
      <c r="G1628" s="5" t="s">
        <v>60</v>
      </c>
      <c r="H1628" s="7" t="s">
        <v>61</v>
      </c>
      <c r="I1628" s="5" t="s">
        <v>2127</v>
      </c>
      <c r="J1628" s="5" t="s">
        <v>2128</v>
      </c>
      <c r="K1628" s="7"/>
    </row>
    <row r="1629" ht="21" customHeight="1" spans="1:11">
      <c r="A1629" s="5">
        <v>139</v>
      </c>
      <c r="B1629" s="7" t="s">
        <v>27</v>
      </c>
      <c r="C1629" s="7">
        <v>11462789</v>
      </c>
      <c r="D1629" s="7" t="s">
        <v>2264</v>
      </c>
      <c r="E1629" s="7"/>
      <c r="F1629" s="7">
        <v>1</v>
      </c>
      <c r="G1629" s="5" t="s">
        <v>60</v>
      </c>
      <c r="H1629" s="7" t="s">
        <v>61</v>
      </c>
      <c r="I1629" s="5" t="s">
        <v>2127</v>
      </c>
      <c r="J1629" s="5" t="s">
        <v>2128</v>
      </c>
      <c r="K1629" s="7"/>
    </row>
    <row r="1630" ht="21" customHeight="1" spans="1:11">
      <c r="A1630" s="5">
        <v>140</v>
      </c>
      <c r="B1630" s="7" t="s">
        <v>27</v>
      </c>
      <c r="C1630" s="7">
        <v>11462790</v>
      </c>
      <c r="D1630" s="7" t="s">
        <v>2265</v>
      </c>
      <c r="E1630" s="7"/>
      <c r="F1630" s="7">
        <v>1</v>
      </c>
      <c r="G1630" s="5" t="s">
        <v>60</v>
      </c>
      <c r="H1630" s="7" t="s">
        <v>61</v>
      </c>
      <c r="I1630" s="5" t="s">
        <v>2127</v>
      </c>
      <c r="J1630" s="5" t="s">
        <v>2128</v>
      </c>
      <c r="K1630" s="7"/>
    </row>
    <row r="1631" ht="21" customHeight="1" spans="1:11">
      <c r="A1631" s="5">
        <v>141</v>
      </c>
      <c r="B1631" s="7" t="s">
        <v>27</v>
      </c>
      <c r="C1631" s="7">
        <v>11462794</v>
      </c>
      <c r="D1631" s="7" t="s">
        <v>2266</v>
      </c>
      <c r="E1631" s="7"/>
      <c r="F1631" s="7">
        <v>1</v>
      </c>
      <c r="G1631" s="5" t="s">
        <v>60</v>
      </c>
      <c r="H1631" s="7" t="s">
        <v>61</v>
      </c>
      <c r="I1631" s="5" t="s">
        <v>2127</v>
      </c>
      <c r="J1631" s="5" t="s">
        <v>2128</v>
      </c>
      <c r="K1631" s="7"/>
    </row>
    <row r="1632" ht="21" customHeight="1" spans="1:11">
      <c r="A1632" s="5">
        <v>142</v>
      </c>
      <c r="B1632" s="7" t="s">
        <v>27</v>
      </c>
      <c r="C1632" s="7">
        <v>11462795</v>
      </c>
      <c r="D1632" s="7" t="s">
        <v>2267</v>
      </c>
      <c r="E1632" s="7"/>
      <c r="F1632" s="7">
        <v>5</v>
      </c>
      <c r="G1632" s="5" t="s">
        <v>60</v>
      </c>
      <c r="H1632" s="7" t="s">
        <v>61</v>
      </c>
      <c r="I1632" s="5" t="s">
        <v>2127</v>
      </c>
      <c r="J1632" s="5" t="s">
        <v>2128</v>
      </c>
      <c r="K1632" s="7"/>
    </row>
    <row r="1633" ht="21" customHeight="1" spans="1:11">
      <c r="A1633" s="5">
        <v>143</v>
      </c>
      <c r="B1633" s="7" t="s">
        <v>27</v>
      </c>
      <c r="C1633" s="7">
        <v>11462802</v>
      </c>
      <c r="D1633" s="7" t="s">
        <v>2268</v>
      </c>
      <c r="E1633" s="7"/>
      <c r="F1633" s="7">
        <v>1</v>
      </c>
      <c r="G1633" s="5" t="s">
        <v>60</v>
      </c>
      <c r="H1633" s="7" t="s">
        <v>61</v>
      </c>
      <c r="I1633" s="5" t="s">
        <v>2127</v>
      </c>
      <c r="J1633" s="5" t="s">
        <v>2128</v>
      </c>
      <c r="K1633" s="7"/>
    </row>
    <row r="1634" ht="21" customHeight="1" spans="1:11">
      <c r="A1634" s="5">
        <v>144</v>
      </c>
      <c r="B1634" s="7" t="s">
        <v>27</v>
      </c>
      <c r="C1634" s="7">
        <v>11462806</v>
      </c>
      <c r="D1634" s="7" t="s">
        <v>2269</v>
      </c>
      <c r="E1634" s="7"/>
      <c r="F1634" s="7">
        <v>1</v>
      </c>
      <c r="G1634" s="5" t="s">
        <v>60</v>
      </c>
      <c r="H1634" s="7" t="s">
        <v>61</v>
      </c>
      <c r="I1634" s="5" t="s">
        <v>2127</v>
      </c>
      <c r="J1634" s="5" t="s">
        <v>2128</v>
      </c>
      <c r="K1634" s="7"/>
    </row>
    <row r="1635" ht="21" customHeight="1" spans="1:11">
      <c r="A1635" s="5">
        <v>145</v>
      </c>
      <c r="B1635" s="7" t="s">
        <v>27</v>
      </c>
      <c r="C1635" s="7">
        <v>11462811</v>
      </c>
      <c r="D1635" s="7" t="s">
        <v>2270</v>
      </c>
      <c r="E1635" s="7"/>
      <c r="F1635" s="7">
        <v>1</v>
      </c>
      <c r="G1635" s="5" t="s">
        <v>60</v>
      </c>
      <c r="H1635" s="7" t="s">
        <v>61</v>
      </c>
      <c r="I1635" s="5" t="s">
        <v>2127</v>
      </c>
      <c r="J1635" s="5" t="s">
        <v>2128</v>
      </c>
      <c r="K1635" s="7"/>
    </row>
    <row r="1636" ht="21" customHeight="1" spans="1:11">
      <c r="A1636" s="5">
        <v>146</v>
      </c>
      <c r="B1636" s="7" t="s">
        <v>27</v>
      </c>
      <c r="C1636" s="7">
        <v>11462818</v>
      </c>
      <c r="D1636" s="7" t="s">
        <v>2271</v>
      </c>
      <c r="E1636" s="7"/>
      <c r="F1636" s="7">
        <v>1</v>
      </c>
      <c r="G1636" s="5" t="s">
        <v>60</v>
      </c>
      <c r="H1636" s="7" t="s">
        <v>61</v>
      </c>
      <c r="I1636" s="5" t="s">
        <v>2127</v>
      </c>
      <c r="J1636" s="5" t="s">
        <v>2128</v>
      </c>
      <c r="K1636" s="7"/>
    </row>
    <row r="1637" ht="21" customHeight="1" spans="1:11">
      <c r="A1637" s="5">
        <v>147</v>
      </c>
      <c r="B1637" s="7" t="s">
        <v>27</v>
      </c>
      <c r="C1637" s="7">
        <v>11462819</v>
      </c>
      <c r="D1637" s="7" t="s">
        <v>2272</v>
      </c>
      <c r="E1637" s="7"/>
      <c r="F1637" s="7">
        <v>8</v>
      </c>
      <c r="G1637" s="5" t="s">
        <v>60</v>
      </c>
      <c r="H1637" s="7" t="s">
        <v>61</v>
      </c>
      <c r="I1637" s="5" t="s">
        <v>2127</v>
      </c>
      <c r="J1637" s="5" t="s">
        <v>2128</v>
      </c>
      <c r="K1637" s="7"/>
    </row>
    <row r="1638" ht="21" customHeight="1" spans="1:11">
      <c r="A1638" s="5">
        <v>148</v>
      </c>
      <c r="B1638" s="7" t="s">
        <v>27</v>
      </c>
      <c r="C1638" s="7">
        <v>11462822</v>
      </c>
      <c r="D1638" s="7" t="s">
        <v>2273</v>
      </c>
      <c r="E1638" s="7"/>
      <c r="F1638" s="7">
        <v>1</v>
      </c>
      <c r="G1638" s="5" t="s">
        <v>60</v>
      </c>
      <c r="H1638" s="7" t="s">
        <v>61</v>
      </c>
      <c r="I1638" s="5" t="s">
        <v>2127</v>
      </c>
      <c r="J1638" s="5" t="s">
        <v>2128</v>
      </c>
      <c r="K1638" s="7"/>
    </row>
    <row r="1639" ht="21" customHeight="1" spans="1:11">
      <c r="A1639" s="5">
        <v>149</v>
      </c>
      <c r="B1639" s="7" t="s">
        <v>27</v>
      </c>
      <c r="C1639" s="7">
        <v>11462788</v>
      </c>
      <c r="D1639" s="7" t="s">
        <v>2274</v>
      </c>
      <c r="E1639" s="7"/>
      <c r="F1639" s="7">
        <v>1</v>
      </c>
      <c r="G1639" s="5" t="s">
        <v>60</v>
      </c>
      <c r="H1639" s="7" t="s">
        <v>61</v>
      </c>
      <c r="I1639" s="5" t="s">
        <v>2127</v>
      </c>
      <c r="J1639" s="5" t="s">
        <v>2128</v>
      </c>
      <c r="K1639" s="7"/>
    </row>
    <row r="1640" ht="21" customHeight="1" spans="1:11">
      <c r="A1640" s="6" t="s">
        <v>2275</v>
      </c>
      <c r="B1640" s="4" t="s">
        <v>28</v>
      </c>
      <c r="C1640" s="7"/>
      <c r="D1640" s="7"/>
      <c r="E1640" s="7"/>
      <c r="F1640" s="7"/>
      <c r="G1640" s="5"/>
      <c r="H1640" s="7"/>
      <c r="I1640" s="7"/>
      <c r="J1640" s="7"/>
      <c r="K1640" s="7"/>
    </row>
    <row r="1641" ht="21" customHeight="1" spans="1:11">
      <c r="A1641" s="5">
        <v>1</v>
      </c>
      <c r="B1641" s="7" t="s">
        <v>28</v>
      </c>
      <c r="C1641" s="7">
        <v>10938125</v>
      </c>
      <c r="D1641" s="7" t="s">
        <v>2276</v>
      </c>
      <c r="E1641" s="7"/>
      <c r="F1641" s="7">
        <v>1</v>
      </c>
      <c r="G1641" s="5" t="s">
        <v>60</v>
      </c>
      <c r="H1641" s="7" t="s">
        <v>61</v>
      </c>
      <c r="I1641" s="5" t="s">
        <v>2277</v>
      </c>
      <c r="J1641" s="5" t="s">
        <v>2278</v>
      </c>
      <c r="K1641" s="7"/>
    </row>
    <row r="1642" ht="21" customHeight="1" spans="1:11">
      <c r="A1642" s="5">
        <v>2</v>
      </c>
      <c r="B1642" s="7" t="s">
        <v>28</v>
      </c>
      <c r="C1642" s="7">
        <v>11366640</v>
      </c>
      <c r="D1642" s="7" t="s">
        <v>2279</v>
      </c>
      <c r="E1642" s="7"/>
      <c r="F1642" s="7">
        <v>1</v>
      </c>
      <c r="G1642" s="5" t="s">
        <v>60</v>
      </c>
      <c r="H1642" s="7" t="s">
        <v>61</v>
      </c>
      <c r="I1642" s="5" t="s">
        <v>2277</v>
      </c>
      <c r="J1642" s="5" t="s">
        <v>2278</v>
      </c>
      <c r="K1642" s="7"/>
    </row>
    <row r="1643" ht="21" customHeight="1" spans="1:11">
      <c r="A1643" s="5">
        <v>3</v>
      </c>
      <c r="B1643" s="7" t="s">
        <v>28</v>
      </c>
      <c r="C1643" s="7">
        <v>11366641</v>
      </c>
      <c r="D1643" s="7" t="s">
        <v>2280</v>
      </c>
      <c r="E1643" s="7"/>
      <c r="F1643" s="7">
        <v>1</v>
      </c>
      <c r="G1643" s="5" t="s">
        <v>60</v>
      </c>
      <c r="H1643" s="7" t="s">
        <v>61</v>
      </c>
      <c r="I1643" s="5" t="s">
        <v>2277</v>
      </c>
      <c r="J1643" s="5" t="s">
        <v>2278</v>
      </c>
      <c r="K1643" s="7"/>
    </row>
    <row r="1644" ht="21" customHeight="1" spans="1:11">
      <c r="A1644" s="5">
        <v>4</v>
      </c>
      <c r="B1644" s="7" t="s">
        <v>28</v>
      </c>
      <c r="C1644" s="7">
        <v>11366642</v>
      </c>
      <c r="D1644" s="7" t="s">
        <v>2281</v>
      </c>
      <c r="E1644" s="7"/>
      <c r="F1644" s="7">
        <v>1</v>
      </c>
      <c r="G1644" s="5" t="s">
        <v>60</v>
      </c>
      <c r="H1644" s="7" t="s">
        <v>61</v>
      </c>
      <c r="I1644" s="5" t="s">
        <v>2277</v>
      </c>
      <c r="J1644" s="5" t="s">
        <v>2278</v>
      </c>
      <c r="K1644" s="7"/>
    </row>
    <row r="1645" ht="21" customHeight="1" spans="1:11">
      <c r="A1645" s="5">
        <v>5</v>
      </c>
      <c r="B1645" s="7" t="s">
        <v>28</v>
      </c>
      <c r="C1645" s="7">
        <v>11366643</v>
      </c>
      <c r="D1645" s="7" t="s">
        <v>2282</v>
      </c>
      <c r="E1645" s="7"/>
      <c r="F1645" s="7">
        <v>1</v>
      </c>
      <c r="G1645" s="5" t="s">
        <v>60</v>
      </c>
      <c r="H1645" s="7" t="s">
        <v>61</v>
      </c>
      <c r="I1645" s="5" t="s">
        <v>2277</v>
      </c>
      <c r="J1645" s="5" t="s">
        <v>2278</v>
      </c>
      <c r="K1645" s="7"/>
    </row>
    <row r="1646" ht="21" customHeight="1" spans="1:11">
      <c r="A1646" s="5">
        <v>6</v>
      </c>
      <c r="B1646" s="7" t="s">
        <v>28</v>
      </c>
      <c r="C1646" s="7">
        <v>11366644</v>
      </c>
      <c r="D1646" s="7" t="s">
        <v>2283</v>
      </c>
      <c r="E1646" s="7"/>
      <c r="F1646" s="7">
        <v>1</v>
      </c>
      <c r="G1646" s="5" t="s">
        <v>60</v>
      </c>
      <c r="H1646" s="7" t="s">
        <v>61</v>
      </c>
      <c r="I1646" s="5" t="s">
        <v>2277</v>
      </c>
      <c r="J1646" s="5" t="s">
        <v>2278</v>
      </c>
      <c r="K1646" s="7"/>
    </row>
    <row r="1647" ht="21" customHeight="1" spans="1:11">
      <c r="A1647" s="5">
        <v>7</v>
      </c>
      <c r="B1647" s="7" t="s">
        <v>28</v>
      </c>
      <c r="C1647" s="7">
        <v>11366645</v>
      </c>
      <c r="D1647" s="7" t="s">
        <v>2284</v>
      </c>
      <c r="E1647" s="7"/>
      <c r="F1647" s="7">
        <v>1</v>
      </c>
      <c r="G1647" s="5" t="s">
        <v>60</v>
      </c>
      <c r="H1647" s="7" t="s">
        <v>61</v>
      </c>
      <c r="I1647" s="5" t="s">
        <v>2277</v>
      </c>
      <c r="J1647" s="5" t="s">
        <v>2278</v>
      </c>
      <c r="K1647" s="7"/>
    </row>
    <row r="1648" ht="21" customHeight="1" spans="1:11">
      <c r="A1648" s="5">
        <v>8</v>
      </c>
      <c r="B1648" s="7" t="s">
        <v>28</v>
      </c>
      <c r="C1648" s="7">
        <v>11366646</v>
      </c>
      <c r="D1648" s="7" t="s">
        <v>2285</v>
      </c>
      <c r="E1648" s="7"/>
      <c r="F1648" s="7">
        <v>1</v>
      </c>
      <c r="G1648" s="5" t="s">
        <v>60</v>
      </c>
      <c r="H1648" s="7" t="s">
        <v>61</v>
      </c>
      <c r="I1648" s="5" t="s">
        <v>2277</v>
      </c>
      <c r="J1648" s="5" t="s">
        <v>2278</v>
      </c>
      <c r="K1648" s="7"/>
    </row>
    <row r="1649" ht="21" customHeight="1" spans="1:11">
      <c r="A1649" s="5">
        <v>9</v>
      </c>
      <c r="B1649" s="7" t="s">
        <v>28</v>
      </c>
      <c r="C1649" s="7">
        <v>11366647</v>
      </c>
      <c r="D1649" s="7" t="s">
        <v>2286</v>
      </c>
      <c r="E1649" s="7"/>
      <c r="F1649" s="7">
        <v>1</v>
      </c>
      <c r="G1649" s="5" t="s">
        <v>60</v>
      </c>
      <c r="H1649" s="7" t="s">
        <v>61</v>
      </c>
      <c r="I1649" s="5" t="s">
        <v>2277</v>
      </c>
      <c r="J1649" s="5" t="s">
        <v>2278</v>
      </c>
      <c r="K1649" s="7"/>
    </row>
    <row r="1650" ht="21" customHeight="1" spans="1:11">
      <c r="A1650" s="5">
        <v>10</v>
      </c>
      <c r="B1650" s="7" t="s">
        <v>28</v>
      </c>
      <c r="C1650" s="7">
        <v>11366648</v>
      </c>
      <c r="D1650" s="7" t="s">
        <v>2287</v>
      </c>
      <c r="E1650" s="7"/>
      <c r="F1650" s="7">
        <v>1</v>
      </c>
      <c r="G1650" s="5" t="s">
        <v>60</v>
      </c>
      <c r="H1650" s="7" t="s">
        <v>61</v>
      </c>
      <c r="I1650" s="5" t="s">
        <v>2277</v>
      </c>
      <c r="J1650" s="5" t="s">
        <v>2278</v>
      </c>
      <c r="K1650" s="7"/>
    </row>
    <row r="1651" ht="21" customHeight="1" spans="1:11">
      <c r="A1651" s="5">
        <v>11</v>
      </c>
      <c r="B1651" s="7" t="s">
        <v>28</v>
      </c>
      <c r="C1651" s="7">
        <v>11366649</v>
      </c>
      <c r="D1651" s="7" t="s">
        <v>2288</v>
      </c>
      <c r="E1651" s="7"/>
      <c r="F1651" s="7">
        <v>1</v>
      </c>
      <c r="G1651" s="5" t="s">
        <v>60</v>
      </c>
      <c r="H1651" s="7" t="s">
        <v>61</v>
      </c>
      <c r="I1651" s="5" t="s">
        <v>2277</v>
      </c>
      <c r="J1651" s="5" t="s">
        <v>2278</v>
      </c>
      <c r="K1651" s="7"/>
    </row>
    <row r="1652" ht="21" customHeight="1" spans="1:11">
      <c r="A1652" s="5">
        <v>12</v>
      </c>
      <c r="B1652" s="7" t="s">
        <v>28</v>
      </c>
      <c r="C1652" s="7">
        <v>11366650</v>
      </c>
      <c r="D1652" s="7" t="s">
        <v>2289</v>
      </c>
      <c r="E1652" s="7"/>
      <c r="F1652" s="7">
        <v>1</v>
      </c>
      <c r="G1652" s="5" t="s">
        <v>60</v>
      </c>
      <c r="H1652" s="7" t="s">
        <v>61</v>
      </c>
      <c r="I1652" s="5" t="s">
        <v>2277</v>
      </c>
      <c r="J1652" s="5" t="s">
        <v>2278</v>
      </c>
      <c r="K1652" s="7"/>
    </row>
    <row r="1653" ht="21" customHeight="1" spans="1:11">
      <c r="A1653" s="5">
        <v>13</v>
      </c>
      <c r="B1653" s="7" t="s">
        <v>28</v>
      </c>
      <c r="C1653" s="7">
        <v>11366651</v>
      </c>
      <c r="D1653" s="7" t="s">
        <v>2290</v>
      </c>
      <c r="E1653" s="7"/>
      <c r="F1653" s="7">
        <v>1</v>
      </c>
      <c r="G1653" s="5" t="s">
        <v>60</v>
      </c>
      <c r="H1653" s="7" t="s">
        <v>61</v>
      </c>
      <c r="I1653" s="5" t="s">
        <v>2277</v>
      </c>
      <c r="J1653" s="5" t="s">
        <v>2278</v>
      </c>
      <c r="K1653" s="7"/>
    </row>
    <row r="1654" ht="21" customHeight="1" spans="1:11">
      <c r="A1654" s="5">
        <v>14</v>
      </c>
      <c r="B1654" s="7" t="s">
        <v>28</v>
      </c>
      <c r="C1654" s="7">
        <v>11366652</v>
      </c>
      <c r="D1654" s="7" t="s">
        <v>2291</v>
      </c>
      <c r="E1654" s="7"/>
      <c r="F1654" s="7">
        <v>1</v>
      </c>
      <c r="G1654" s="5" t="s">
        <v>60</v>
      </c>
      <c r="H1654" s="7" t="s">
        <v>61</v>
      </c>
      <c r="I1654" s="5" t="s">
        <v>2277</v>
      </c>
      <c r="J1654" s="5" t="s">
        <v>2278</v>
      </c>
      <c r="K1654" s="7"/>
    </row>
    <row r="1655" ht="21" customHeight="1" spans="1:11">
      <c r="A1655" s="5">
        <v>15</v>
      </c>
      <c r="B1655" s="7" t="s">
        <v>28</v>
      </c>
      <c r="C1655" s="7">
        <v>11366653</v>
      </c>
      <c r="D1655" s="7" t="s">
        <v>2292</v>
      </c>
      <c r="E1655" s="7"/>
      <c r="F1655" s="7">
        <v>2</v>
      </c>
      <c r="G1655" s="5" t="s">
        <v>60</v>
      </c>
      <c r="H1655" s="7" t="s">
        <v>61</v>
      </c>
      <c r="I1655" s="5" t="s">
        <v>2277</v>
      </c>
      <c r="J1655" s="5" t="s">
        <v>2278</v>
      </c>
      <c r="K1655" s="7"/>
    </row>
    <row r="1656" ht="21" customHeight="1" spans="1:11">
      <c r="A1656" s="5">
        <v>16</v>
      </c>
      <c r="B1656" s="7" t="s">
        <v>28</v>
      </c>
      <c r="C1656" s="7">
        <v>11366654</v>
      </c>
      <c r="D1656" s="7" t="s">
        <v>2293</v>
      </c>
      <c r="E1656" s="7"/>
      <c r="F1656" s="7">
        <v>1</v>
      </c>
      <c r="G1656" s="5" t="s">
        <v>60</v>
      </c>
      <c r="H1656" s="7" t="s">
        <v>61</v>
      </c>
      <c r="I1656" s="5" t="s">
        <v>2277</v>
      </c>
      <c r="J1656" s="5" t="s">
        <v>2278</v>
      </c>
      <c r="K1656" s="7"/>
    </row>
    <row r="1657" ht="21" customHeight="1" spans="1:11">
      <c r="A1657" s="5">
        <v>17</v>
      </c>
      <c r="B1657" s="7" t="s">
        <v>28</v>
      </c>
      <c r="C1657" s="7">
        <v>11366655</v>
      </c>
      <c r="D1657" s="7" t="s">
        <v>2294</v>
      </c>
      <c r="E1657" s="7"/>
      <c r="F1657" s="7">
        <v>1</v>
      </c>
      <c r="G1657" s="5" t="s">
        <v>60</v>
      </c>
      <c r="H1657" s="7" t="s">
        <v>61</v>
      </c>
      <c r="I1657" s="5" t="s">
        <v>2277</v>
      </c>
      <c r="J1657" s="5" t="s">
        <v>2278</v>
      </c>
      <c r="K1657" s="7"/>
    </row>
    <row r="1658" ht="21" customHeight="1" spans="1:11">
      <c r="A1658" s="5">
        <v>18</v>
      </c>
      <c r="B1658" s="7" t="s">
        <v>28</v>
      </c>
      <c r="C1658" s="7">
        <v>11366656</v>
      </c>
      <c r="D1658" s="7" t="s">
        <v>2295</v>
      </c>
      <c r="E1658" s="7"/>
      <c r="F1658" s="7">
        <v>1</v>
      </c>
      <c r="G1658" s="5" t="s">
        <v>60</v>
      </c>
      <c r="H1658" s="7" t="s">
        <v>61</v>
      </c>
      <c r="I1658" s="5" t="s">
        <v>2277</v>
      </c>
      <c r="J1658" s="5" t="s">
        <v>2278</v>
      </c>
      <c r="K1658" s="7"/>
    </row>
    <row r="1659" ht="21" customHeight="1" spans="1:11">
      <c r="A1659" s="5">
        <v>19</v>
      </c>
      <c r="B1659" s="7" t="s">
        <v>28</v>
      </c>
      <c r="C1659" s="7">
        <v>11366657</v>
      </c>
      <c r="D1659" s="7" t="s">
        <v>2296</v>
      </c>
      <c r="E1659" s="7"/>
      <c r="F1659" s="7">
        <v>4</v>
      </c>
      <c r="G1659" s="5" t="s">
        <v>60</v>
      </c>
      <c r="H1659" s="7" t="s">
        <v>61</v>
      </c>
      <c r="I1659" s="5" t="s">
        <v>2277</v>
      </c>
      <c r="J1659" s="5" t="s">
        <v>2278</v>
      </c>
      <c r="K1659" s="7"/>
    </row>
    <row r="1660" ht="21" customHeight="1" spans="1:11">
      <c r="A1660" s="5">
        <v>20</v>
      </c>
      <c r="B1660" s="7" t="s">
        <v>28</v>
      </c>
      <c r="C1660" s="7">
        <v>11366658</v>
      </c>
      <c r="D1660" s="7" t="s">
        <v>2297</v>
      </c>
      <c r="E1660" s="7"/>
      <c r="F1660" s="7">
        <v>4</v>
      </c>
      <c r="G1660" s="5" t="s">
        <v>60</v>
      </c>
      <c r="H1660" s="7" t="s">
        <v>61</v>
      </c>
      <c r="I1660" s="5" t="s">
        <v>2277</v>
      </c>
      <c r="J1660" s="5" t="s">
        <v>2278</v>
      </c>
      <c r="K1660" s="7"/>
    </row>
    <row r="1661" ht="21" customHeight="1" spans="1:11">
      <c r="A1661" s="5">
        <v>21</v>
      </c>
      <c r="B1661" s="7" t="s">
        <v>28</v>
      </c>
      <c r="C1661" s="7">
        <v>11366659</v>
      </c>
      <c r="D1661" s="7" t="s">
        <v>2298</v>
      </c>
      <c r="E1661" s="7"/>
      <c r="F1661" s="7">
        <v>1</v>
      </c>
      <c r="G1661" s="5" t="s">
        <v>60</v>
      </c>
      <c r="H1661" s="7" t="s">
        <v>61</v>
      </c>
      <c r="I1661" s="5" t="s">
        <v>2277</v>
      </c>
      <c r="J1661" s="5" t="s">
        <v>2278</v>
      </c>
      <c r="K1661" s="7"/>
    </row>
    <row r="1662" ht="21" customHeight="1" spans="1:11">
      <c r="A1662" s="5">
        <v>22</v>
      </c>
      <c r="B1662" s="7" t="s">
        <v>28</v>
      </c>
      <c r="C1662" s="7">
        <v>11366660</v>
      </c>
      <c r="D1662" s="7" t="s">
        <v>2299</v>
      </c>
      <c r="E1662" s="7"/>
      <c r="F1662" s="7">
        <v>6</v>
      </c>
      <c r="G1662" s="5" t="s">
        <v>60</v>
      </c>
      <c r="H1662" s="7" t="s">
        <v>61</v>
      </c>
      <c r="I1662" s="5" t="s">
        <v>2277</v>
      </c>
      <c r="J1662" s="5" t="s">
        <v>2278</v>
      </c>
      <c r="K1662" s="7"/>
    </row>
    <row r="1663" ht="21" customHeight="1" spans="1:11">
      <c r="A1663" s="5">
        <v>23</v>
      </c>
      <c r="B1663" s="7" t="s">
        <v>28</v>
      </c>
      <c r="C1663" s="7">
        <v>11366661</v>
      </c>
      <c r="D1663" s="7" t="s">
        <v>2300</v>
      </c>
      <c r="E1663" s="7"/>
      <c r="F1663" s="7">
        <v>1</v>
      </c>
      <c r="G1663" s="5" t="s">
        <v>60</v>
      </c>
      <c r="H1663" s="7" t="s">
        <v>61</v>
      </c>
      <c r="I1663" s="5" t="s">
        <v>2277</v>
      </c>
      <c r="J1663" s="5" t="s">
        <v>2278</v>
      </c>
      <c r="K1663" s="7"/>
    </row>
    <row r="1664" ht="21" customHeight="1" spans="1:11">
      <c r="A1664" s="5">
        <v>24</v>
      </c>
      <c r="B1664" s="7" t="s">
        <v>28</v>
      </c>
      <c r="C1664" s="7">
        <v>11366662</v>
      </c>
      <c r="D1664" s="7" t="s">
        <v>2301</v>
      </c>
      <c r="E1664" s="7"/>
      <c r="F1664" s="7">
        <v>1</v>
      </c>
      <c r="G1664" s="5" t="s">
        <v>60</v>
      </c>
      <c r="H1664" s="7" t="s">
        <v>61</v>
      </c>
      <c r="I1664" s="5" t="s">
        <v>2277</v>
      </c>
      <c r="J1664" s="5" t="s">
        <v>2278</v>
      </c>
      <c r="K1664" s="7"/>
    </row>
    <row r="1665" ht="21" customHeight="1" spans="1:11">
      <c r="A1665" s="5">
        <v>25</v>
      </c>
      <c r="B1665" s="7" t="s">
        <v>28</v>
      </c>
      <c r="C1665" s="7">
        <v>11366663</v>
      </c>
      <c r="D1665" s="7" t="s">
        <v>2302</v>
      </c>
      <c r="E1665" s="7"/>
      <c r="F1665" s="7">
        <v>1</v>
      </c>
      <c r="G1665" s="5" t="s">
        <v>60</v>
      </c>
      <c r="H1665" s="7" t="s">
        <v>61</v>
      </c>
      <c r="I1665" s="5" t="s">
        <v>2277</v>
      </c>
      <c r="J1665" s="5" t="s">
        <v>2278</v>
      </c>
      <c r="K1665" s="7"/>
    </row>
    <row r="1666" ht="21" customHeight="1" spans="1:11">
      <c r="A1666" s="5">
        <v>26</v>
      </c>
      <c r="B1666" s="7" t="s">
        <v>28</v>
      </c>
      <c r="C1666" s="7">
        <v>11366664</v>
      </c>
      <c r="D1666" s="7" t="s">
        <v>2303</v>
      </c>
      <c r="E1666" s="7"/>
      <c r="F1666" s="7">
        <v>1</v>
      </c>
      <c r="G1666" s="5" t="s">
        <v>60</v>
      </c>
      <c r="H1666" s="7" t="s">
        <v>61</v>
      </c>
      <c r="I1666" s="5" t="s">
        <v>2277</v>
      </c>
      <c r="J1666" s="5" t="s">
        <v>2278</v>
      </c>
      <c r="K1666" s="7"/>
    </row>
    <row r="1667" ht="21" customHeight="1" spans="1:11">
      <c r="A1667" s="5">
        <v>27</v>
      </c>
      <c r="B1667" s="7" t="s">
        <v>28</v>
      </c>
      <c r="C1667" s="7">
        <v>11366665</v>
      </c>
      <c r="D1667" s="7" t="s">
        <v>2304</v>
      </c>
      <c r="E1667" s="7"/>
      <c r="F1667" s="7">
        <v>1</v>
      </c>
      <c r="G1667" s="5" t="s">
        <v>60</v>
      </c>
      <c r="H1667" s="7" t="s">
        <v>61</v>
      </c>
      <c r="I1667" s="5" t="s">
        <v>2277</v>
      </c>
      <c r="J1667" s="5" t="s">
        <v>2278</v>
      </c>
      <c r="K1667" s="7"/>
    </row>
    <row r="1668" ht="21" customHeight="1" spans="1:11">
      <c r="A1668" s="5">
        <v>28</v>
      </c>
      <c r="B1668" s="7" t="s">
        <v>28</v>
      </c>
      <c r="C1668" s="7">
        <v>11366666</v>
      </c>
      <c r="D1668" s="7" t="s">
        <v>2305</v>
      </c>
      <c r="E1668" s="7"/>
      <c r="F1668" s="7">
        <v>8</v>
      </c>
      <c r="G1668" s="5" t="s">
        <v>60</v>
      </c>
      <c r="H1668" s="7" t="s">
        <v>61</v>
      </c>
      <c r="I1668" s="5" t="s">
        <v>2277</v>
      </c>
      <c r="J1668" s="5" t="s">
        <v>2278</v>
      </c>
      <c r="K1668" s="7"/>
    </row>
    <row r="1669" ht="21" customHeight="1" spans="1:11">
      <c r="A1669" s="5">
        <v>29</v>
      </c>
      <c r="B1669" s="7" t="s">
        <v>28</v>
      </c>
      <c r="C1669" s="7">
        <v>11366667</v>
      </c>
      <c r="D1669" s="7" t="s">
        <v>2306</v>
      </c>
      <c r="E1669" s="7"/>
      <c r="F1669" s="7">
        <v>1</v>
      </c>
      <c r="G1669" s="5" t="s">
        <v>60</v>
      </c>
      <c r="H1669" s="7" t="s">
        <v>61</v>
      </c>
      <c r="I1669" s="5" t="s">
        <v>2277</v>
      </c>
      <c r="J1669" s="5" t="s">
        <v>2278</v>
      </c>
      <c r="K1669" s="7"/>
    </row>
    <row r="1670" ht="21" customHeight="1" spans="1:11">
      <c r="A1670" s="5">
        <v>30</v>
      </c>
      <c r="B1670" s="7" t="s">
        <v>28</v>
      </c>
      <c r="C1670" s="7">
        <v>11366668</v>
      </c>
      <c r="D1670" s="7" t="s">
        <v>2307</v>
      </c>
      <c r="E1670" s="7"/>
      <c r="F1670" s="7">
        <v>2</v>
      </c>
      <c r="G1670" s="5" t="s">
        <v>60</v>
      </c>
      <c r="H1670" s="7" t="s">
        <v>61</v>
      </c>
      <c r="I1670" s="5" t="s">
        <v>2277</v>
      </c>
      <c r="J1670" s="5" t="s">
        <v>2278</v>
      </c>
      <c r="K1670" s="7"/>
    </row>
    <row r="1671" ht="21" customHeight="1" spans="1:11">
      <c r="A1671" s="5">
        <v>31</v>
      </c>
      <c r="B1671" s="7" t="s">
        <v>28</v>
      </c>
      <c r="C1671" s="7">
        <v>11366669</v>
      </c>
      <c r="D1671" s="7" t="s">
        <v>2308</v>
      </c>
      <c r="E1671" s="7"/>
      <c r="F1671" s="7">
        <v>2</v>
      </c>
      <c r="G1671" s="5" t="s">
        <v>60</v>
      </c>
      <c r="H1671" s="7" t="s">
        <v>61</v>
      </c>
      <c r="I1671" s="5" t="s">
        <v>2277</v>
      </c>
      <c r="J1671" s="5" t="s">
        <v>2278</v>
      </c>
      <c r="K1671" s="7"/>
    </row>
    <row r="1672" ht="21" customHeight="1" spans="1:11">
      <c r="A1672" s="5">
        <v>32</v>
      </c>
      <c r="B1672" s="7" t="s">
        <v>28</v>
      </c>
      <c r="C1672" s="7">
        <v>11366670</v>
      </c>
      <c r="D1672" s="7" t="s">
        <v>2309</v>
      </c>
      <c r="E1672" s="7"/>
      <c r="F1672" s="7">
        <v>1</v>
      </c>
      <c r="G1672" s="5" t="s">
        <v>60</v>
      </c>
      <c r="H1672" s="7" t="s">
        <v>61</v>
      </c>
      <c r="I1672" s="5" t="s">
        <v>2277</v>
      </c>
      <c r="J1672" s="5" t="s">
        <v>2278</v>
      </c>
      <c r="K1672" s="7"/>
    </row>
    <row r="1673" ht="21" customHeight="1" spans="1:11">
      <c r="A1673" s="5">
        <v>33</v>
      </c>
      <c r="B1673" s="7" t="s">
        <v>28</v>
      </c>
      <c r="C1673" s="7">
        <v>11366671</v>
      </c>
      <c r="D1673" s="7" t="s">
        <v>2310</v>
      </c>
      <c r="E1673" s="7"/>
      <c r="F1673" s="7">
        <v>2</v>
      </c>
      <c r="G1673" s="5" t="s">
        <v>60</v>
      </c>
      <c r="H1673" s="7" t="s">
        <v>61</v>
      </c>
      <c r="I1673" s="5" t="s">
        <v>2277</v>
      </c>
      <c r="J1673" s="5" t="s">
        <v>2278</v>
      </c>
      <c r="K1673" s="7"/>
    </row>
    <row r="1674" ht="21" customHeight="1" spans="1:11">
      <c r="A1674" s="5">
        <v>34</v>
      </c>
      <c r="B1674" s="7" t="s">
        <v>28</v>
      </c>
      <c r="C1674" s="7">
        <v>11366672</v>
      </c>
      <c r="D1674" s="7" t="s">
        <v>2311</v>
      </c>
      <c r="E1674" s="7"/>
      <c r="F1674" s="7">
        <v>4</v>
      </c>
      <c r="G1674" s="5" t="s">
        <v>60</v>
      </c>
      <c r="H1674" s="7" t="s">
        <v>61</v>
      </c>
      <c r="I1674" s="5" t="s">
        <v>2277</v>
      </c>
      <c r="J1674" s="5" t="s">
        <v>2278</v>
      </c>
      <c r="K1674" s="7"/>
    </row>
    <row r="1675" ht="21" customHeight="1" spans="1:11">
      <c r="A1675" s="5">
        <v>35</v>
      </c>
      <c r="B1675" s="7" t="s">
        <v>28</v>
      </c>
      <c r="C1675" s="7">
        <v>11366673</v>
      </c>
      <c r="D1675" s="7" t="s">
        <v>2312</v>
      </c>
      <c r="E1675" s="7"/>
      <c r="F1675" s="7">
        <v>2</v>
      </c>
      <c r="G1675" s="5" t="s">
        <v>60</v>
      </c>
      <c r="H1675" s="7" t="s">
        <v>61</v>
      </c>
      <c r="I1675" s="5" t="s">
        <v>2277</v>
      </c>
      <c r="J1675" s="5" t="s">
        <v>2278</v>
      </c>
      <c r="K1675" s="7"/>
    </row>
    <row r="1676" ht="21" customHeight="1" spans="1:11">
      <c r="A1676" s="5">
        <v>36</v>
      </c>
      <c r="B1676" s="7" t="s">
        <v>28</v>
      </c>
      <c r="C1676" s="7">
        <v>11366674</v>
      </c>
      <c r="D1676" s="7" t="s">
        <v>2313</v>
      </c>
      <c r="E1676" s="7"/>
      <c r="F1676" s="7">
        <v>4</v>
      </c>
      <c r="G1676" s="5" t="s">
        <v>60</v>
      </c>
      <c r="H1676" s="7" t="s">
        <v>61</v>
      </c>
      <c r="I1676" s="5" t="s">
        <v>2277</v>
      </c>
      <c r="J1676" s="5" t="s">
        <v>2278</v>
      </c>
      <c r="K1676" s="7"/>
    </row>
    <row r="1677" ht="21" customHeight="1" spans="1:11">
      <c r="A1677" s="5">
        <v>37</v>
      </c>
      <c r="B1677" s="7" t="s">
        <v>28</v>
      </c>
      <c r="C1677" s="7">
        <v>11366675</v>
      </c>
      <c r="D1677" s="7" t="s">
        <v>2314</v>
      </c>
      <c r="E1677" s="7"/>
      <c r="F1677" s="7">
        <v>8</v>
      </c>
      <c r="G1677" s="5" t="s">
        <v>60</v>
      </c>
      <c r="H1677" s="7" t="s">
        <v>61</v>
      </c>
      <c r="I1677" s="5" t="s">
        <v>2277</v>
      </c>
      <c r="J1677" s="5" t="s">
        <v>2278</v>
      </c>
      <c r="K1677" s="7"/>
    </row>
    <row r="1678" ht="21" customHeight="1" spans="1:11">
      <c r="A1678" s="5">
        <v>38</v>
      </c>
      <c r="B1678" s="7" t="s">
        <v>28</v>
      </c>
      <c r="C1678" s="7">
        <v>11366676</v>
      </c>
      <c r="D1678" s="7" t="s">
        <v>2315</v>
      </c>
      <c r="E1678" s="7"/>
      <c r="F1678" s="7">
        <v>1</v>
      </c>
      <c r="G1678" s="5" t="s">
        <v>60</v>
      </c>
      <c r="H1678" s="7" t="s">
        <v>61</v>
      </c>
      <c r="I1678" s="5" t="s">
        <v>2277</v>
      </c>
      <c r="J1678" s="5" t="s">
        <v>2278</v>
      </c>
      <c r="K1678" s="7"/>
    </row>
    <row r="1679" ht="21" customHeight="1" spans="1:11">
      <c r="A1679" s="5">
        <v>39</v>
      </c>
      <c r="B1679" s="7" t="s">
        <v>28</v>
      </c>
      <c r="C1679" s="7">
        <v>11577535</v>
      </c>
      <c r="D1679" s="7" t="s">
        <v>2316</v>
      </c>
      <c r="E1679" s="7"/>
      <c r="F1679" s="7">
        <v>16</v>
      </c>
      <c r="G1679" s="5" t="s">
        <v>60</v>
      </c>
      <c r="H1679" s="7" t="s">
        <v>61</v>
      </c>
      <c r="I1679" s="5" t="s">
        <v>2277</v>
      </c>
      <c r="J1679" s="5" t="s">
        <v>2278</v>
      </c>
      <c r="K1679" s="7"/>
    </row>
    <row r="1680" ht="21" customHeight="1" spans="1:11">
      <c r="A1680" s="5">
        <v>40</v>
      </c>
      <c r="B1680" s="7" t="s">
        <v>28</v>
      </c>
      <c r="C1680" s="7">
        <v>11577536</v>
      </c>
      <c r="D1680" s="7" t="s">
        <v>2317</v>
      </c>
      <c r="E1680" s="7"/>
      <c r="F1680" s="7">
        <v>2</v>
      </c>
      <c r="G1680" s="5" t="s">
        <v>60</v>
      </c>
      <c r="H1680" s="7" t="s">
        <v>61</v>
      </c>
      <c r="I1680" s="5" t="s">
        <v>2277</v>
      </c>
      <c r="J1680" s="5" t="s">
        <v>2278</v>
      </c>
      <c r="K1680" s="7"/>
    </row>
    <row r="1681" ht="21" customHeight="1" spans="1:11">
      <c r="A1681" s="5">
        <v>41</v>
      </c>
      <c r="B1681" s="7" t="s">
        <v>28</v>
      </c>
      <c r="C1681" s="7">
        <v>11577537</v>
      </c>
      <c r="D1681" s="7" t="s">
        <v>2318</v>
      </c>
      <c r="E1681" s="7"/>
      <c r="F1681" s="7">
        <v>1</v>
      </c>
      <c r="G1681" s="5" t="s">
        <v>60</v>
      </c>
      <c r="H1681" s="7" t="s">
        <v>61</v>
      </c>
      <c r="I1681" s="5" t="s">
        <v>2277</v>
      </c>
      <c r="J1681" s="5" t="s">
        <v>2278</v>
      </c>
      <c r="K1681" s="7"/>
    </row>
    <row r="1682" ht="21" customHeight="1" spans="1:11">
      <c r="A1682" s="5">
        <v>42</v>
      </c>
      <c r="B1682" s="7" t="s">
        <v>28</v>
      </c>
      <c r="C1682" s="7">
        <v>11577538</v>
      </c>
      <c r="D1682" s="7" t="s">
        <v>2319</v>
      </c>
      <c r="E1682" s="7"/>
      <c r="F1682" s="7">
        <v>2</v>
      </c>
      <c r="G1682" s="5" t="s">
        <v>60</v>
      </c>
      <c r="H1682" s="7" t="s">
        <v>61</v>
      </c>
      <c r="I1682" s="5" t="s">
        <v>2277</v>
      </c>
      <c r="J1682" s="5" t="s">
        <v>2278</v>
      </c>
      <c r="K1682" s="7"/>
    </row>
    <row r="1683" ht="21" customHeight="1" spans="1:11">
      <c r="A1683" s="5">
        <v>43</v>
      </c>
      <c r="B1683" s="7" t="s">
        <v>28</v>
      </c>
      <c r="C1683" s="7">
        <v>11577539</v>
      </c>
      <c r="D1683" s="7" t="s">
        <v>2320</v>
      </c>
      <c r="E1683" s="7"/>
      <c r="F1683" s="7">
        <v>4</v>
      </c>
      <c r="G1683" s="5" t="s">
        <v>60</v>
      </c>
      <c r="H1683" s="7" t="s">
        <v>61</v>
      </c>
      <c r="I1683" s="5" t="s">
        <v>2277</v>
      </c>
      <c r="J1683" s="5" t="s">
        <v>2278</v>
      </c>
      <c r="K1683" s="7"/>
    </row>
    <row r="1684" ht="21" customHeight="1" spans="1:11">
      <c r="A1684" s="5">
        <v>44</v>
      </c>
      <c r="B1684" s="7" t="s">
        <v>28</v>
      </c>
      <c r="C1684" s="7">
        <v>11577541</v>
      </c>
      <c r="D1684" s="7" t="s">
        <v>2321</v>
      </c>
      <c r="E1684" s="7"/>
      <c r="F1684" s="7">
        <v>1</v>
      </c>
      <c r="G1684" s="5" t="s">
        <v>60</v>
      </c>
      <c r="H1684" s="7" t="s">
        <v>61</v>
      </c>
      <c r="I1684" s="5" t="s">
        <v>2277</v>
      </c>
      <c r="J1684" s="5" t="s">
        <v>2278</v>
      </c>
      <c r="K1684" s="7"/>
    </row>
    <row r="1685" ht="21" customHeight="1" spans="1:11">
      <c r="A1685" s="5">
        <v>45</v>
      </c>
      <c r="B1685" s="7" t="s">
        <v>28</v>
      </c>
      <c r="C1685" s="7">
        <v>11457859</v>
      </c>
      <c r="D1685" s="7" t="s">
        <v>2322</v>
      </c>
      <c r="E1685" s="7"/>
      <c r="F1685" s="7">
        <v>1</v>
      </c>
      <c r="G1685" s="5" t="s">
        <v>60</v>
      </c>
      <c r="H1685" s="7" t="s">
        <v>61</v>
      </c>
      <c r="I1685" s="5" t="s">
        <v>2277</v>
      </c>
      <c r="J1685" s="5" t="s">
        <v>2278</v>
      </c>
      <c r="K1685" s="7"/>
    </row>
    <row r="1686" ht="21" customHeight="1" spans="1:11">
      <c r="A1686" s="5">
        <v>46</v>
      </c>
      <c r="B1686" s="7" t="s">
        <v>28</v>
      </c>
      <c r="C1686" s="7">
        <v>11457865</v>
      </c>
      <c r="D1686" s="7" t="s">
        <v>2323</v>
      </c>
      <c r="E1686" s="7"/>
      <c r="F1686" s="7">
        <v>1</v>
      </c>
      <c r="G1686" s="5" t="s">
        <v>60</v>
      </c>
      <c r="H1686" s="7" t="s">
        <v>61</v>
      </c>
      <c r="I1686" s="5" t="s">
        <v>2277</v>
      </c>
      <c r="J1686" s="5" t="s">
        <v>2278</v>
      </c>
      <c r="K1686" s="7"/>
    </row>
    <row r="1687" ht="21" customHeight="1" spans="1:11">
      <c r="A1687" s="5">
        <v>47</v>
      </c>
      <c r="B1687" s="7" t="s">
        <v>28</v>
      </c>
      <c r="C1687" s="7">
        <v>11457866</v>
      </c>
      <c r="D1687" s="7" t="s">
        <v>2324</v>
      </c>
      <c r="E1687" s="7"/>
      <c r="F1687" s="7">
        <v>1</v>
      </c>
      <c r="G1687" s="5" t="s">
        <v>60</v>
      </c>
      <c r="H1687" s="7" t="s">
        <v>61</v>
      </c>
      <c r="I1687" s="5" t="s">
        <v>2277</v>
      </c>
      <c r="J1687" s="5" t="s">
        <v>2278</v>
      </c>
      <c r="K1687" s="7"/>
    </row>
    <row r="1688" ht="21" customHeight="1" spans="1:11">
      <c r="A1688" s="5">
        <v>48</v>
      </c>
      <c r="B1688" s="7" t="s">
        <v>28</v>
      </c>
      <c r="C1688" s="7">
        <v>11524718</v>
      </c>
      <c r="D1688" s="7" t="s">
        <v>2325</v>
      </c>
      <c r="E1688" s="7"/>
      <c r="F1688" s="7">
        <v>1</v>
      </c>
      <c r="G1688" s="5" t="s">
        <v>60</v>
      </c>
      <c r="H1688" s="7" t="s">
        <v>61</v>
      </c>
      <c r="I1688" s="5" t="s">
        <v>2277</v>
      </c>
      <c r="J1688" s="5" t="s">
        <v>2278</v>
      </c>
      <c r="K1688" s="7"/>
    </row>
    <row r="1689" ht="21" customHeight="1" spans="1:11">
      <c r="A1689" s="6" t="s">
        <v>2326</v>
      </c>
      <c r="B1689" s="4" t="s">
        <v>29</v>
      </c>
      <c r="C1689" s="7"/>
      <c r="D1689" s="7"/>
      <c r="E1689" s="7"/>
      <c r="F1689" s="7"/>
      <c r="G1689" s="5"/>
      <c r="H1689" s="7"/>
      <c r="I1689" s="7"/>
      <c r="J1689" s="7"/>
      <c r="K1689" s="7"/>
    </row>
    <row r="1690" ht="21" customHeight="1" spans="1:11">
      <c r="A1690" s="5">
        <v>1</v>
      </c>
      <c r="B1690" s="7" t="s">
        <v>29</v>
      </c>
      <c r="C1690" s="7">
        <v>11416831</v>
      </c>
      <c r="D1690" s="7" t="s">
        <v>2327</v>
      </c>
      <c r="E1690" s="7"/>
      <c r="F1690" s="7">
        <v>1</v>
      </c>
      <c r="G1690" s="5" t="s">
        <v>60</v>
      </c>
      <c r="H1690" s="7" t="s">
        <v>61</v>
      </c>
      <c r="I1690" s="5" t="s">
        <v>2277</v>
      </c>
      <c r="J1690" s="5" t="s">
        <v>2328</v>
      </c>
      <c r="K1690" s="7"/>
    </row>
    <row r="1691" ht="21" customHeight="1" spans="1:11">
      <c r="A1691" s="5">
        <v>2</v>
      </c>
      <c r="B1691" s="7" t="s">
        <v>29</v>
      </c>
      <c r="C1691" s="7">
        <v>11416814</v>
      </c>
      <c r="D1691" s="7" t="s">
        <v>2329</v>
      </c>
      <c r="E1691" s="7"/>
      <c r="F1691" s="7">
        <v>1</v>
      </c>
      <c r="G1691" s="5" t="s">
        <v>60</v>
      </c>
      <c r="H1691" s="7" t="s">
        <v>61</v>
      </c>
      <c r="I1691" s="5" t="s">
        <v>2277</v>
      </c>
      <c r="J1691" s="5" t="s">
        <v>2328</v>
      </c>
      <c r="K1691" s="7"/>
    </row>
    <row r="1692" ht="21" customHeight="1" spans="1:11">
      <c r="A1692" s="5">
        <v>3</v>
      </c>
      <c r="B1692" s="7" t="s">
        <v>29</v>
      </c>
      <c r="C1692" s="7">
        <v>11416806</v>
      </c>
      <c r="D1692" s="7" t="s">
        <v>2330</v>
      </c>
      <c r="E1692" s="7"/>
      <c r="F1692" s="7">
        <v>1</v>
      </c>
      <c r="G1692" s="5" t="s">
        <v>60</v>
      </c>
      <c r="H1692" s="7" t="s">
        <v>61</v>
      </c>
      <c r="I1692" s="5" t="s">
        <v>2277</v>
      </c>
      <c r="J1692" s="5" t="s">
        <v>2328</v>
      </c>
      <c r="K1692" s="7"/>
    </row>
    <row r="1693" ht="21" customHeight="1" spans="1:11">
      <c r="A1693" s="5">
        <v>4</v>
      </c>
      <c r="B1693" s="7" t="s">
        <v>29</v>
      </c>
      <c r="C1693" s="7">
        <v>11416833</v>
      </c>
      <c r="D1693" s="7" t="s">
        <v>2331</v>
      </c>
      <c r="E1693" s="7"/>
      <c r="F1693" s="7">
        <v>1</v>
      </c>
      <c r="G1693" s="5" t="s">
        <v>60</v>
      </c>
      <c r="H1693" s="7" t="s">
        <v>61</v>
      </c>
      <c r="I1693" s="5" t="s">
        <v>2277</v>
      </c>
      <c r="J1693" s="5" t="s">
        <v>2328</v>
      </c>
      <c r="K1693" s="7"/>
    </row>
    <row r="1694" ht="21" customHeight="1" spans="1:11">
      <c r="A1694" s="5">
        <v>5</v>
      </c>
      <c r="B1694" s="7" t="s">
        <v>29</v>
      </c>
      <c r="C1694" s="7">
        <v>11416827</v>
      </c>
      <c r="D1694" s="7" t="s">
        <v>2332</v>
      </c>
      <c r="E1694" s="7"/>
      <c r="F1694" s="7">
        <v>2</v>
      </c>
      <c r="G1694" s="5" t="s">
        <v>60</v>
      </c>
      <c r="H1694" s="7" t="s">
        <v>61</v>
      </c>
      <c r="I1694" s="5" t="s">
        <v>2277</v>
      </c>
      <c r="J1694" s="5" t="s">
        <v>2328</v>
      </c>
      <c r="K1694" s="7"/>
    </row>
    <row r="1695" ht="21" customHeight="1" spans="1:11">
      <c r="A1695" s="5">
        <v>6</v>
      </c>
      <c r="B1695" s="7" t="s">
        <v>29</v>
      </c>
      <c r="C1695" s="7">
        <v>11416824</v>
      </c>
      <c r="D1695" s="7" t="s">
        <v>2333</v>
      </c>
      <c r="E1695" s="7"/>
      <c r="F1695" s="7">
        <v>1</v>
      </c>
      <c r="G1695" s="5" t="s">
        <v>60</v>
      </c>
      <c r="H1695" s="7" t="s">
        <v>61</v>
      </c>
      <c r="I1695" s="5" t="s">
        <v>2277</v>
      </c>
      <c r="J1695" s="5" t="s">
        <v>2328</v>
      </c>
      <c r="K1695" s="7"/>
    </row>
    <row r="1696" ht="21" customHeight="1" spans="1:11">
      <c r="A1696" s="5">
        <v>7</v>
      </c>
      <c r="B1696" s="7" t="s">
        <v>29</v>
      </c>
      <c r="C1696" s="7">
        <v>11416800</v>
      </c>
      <c r="D1696" s="7" t="s">
        <v>2334</v>
      </c>
      <c r="E1696" s="7"/>
      <c r="F1696" s="7">
        <v>1</v>
      </c>
      <c r="G1696" s="5" t="s">
        <v>60</v>
      </c>
      <c r="H1696" s="7" t="s">
        <v>61</v>
      </c>
      <c r="I1696" s="5" t="s">
        <v>2277</v>
      </c>
      <c r="J1696" s="5" t="s">
        <v>2328</v>
      </c>
      <c r="K1696" s="7"/>
    </row>
    <row r="1697" ht="21" customHeight="1" spans="1:11">
      <c r="A1697" s="5">
        <v>8</v>
      </c>
      <c r="B1697" s="7" t="s">
        <v>29</v>
      </c>
      <c r="C1697" s="7">
        <v>11416811</v>
      </c>
      <c r="D1697" s="7" t="s">
        <v>2335</v>
      </c>
      <c r="E1697" s="7"/>
      <c r="F1697" s="7">
        <v>1</v>
      </c>
      <c r="G1697" s="5" t="s">
        <v>60</v>
      </c>
      <c r="H1697" s="7" t="s">
        <v>61</v>
      </c>
      <c r="I1697" s="5" t="s">
        <v>2277</v>
      </c>
      <c r="J1697" s="5" t="s">
        <v>2328</v>
      </c>
      <c r="K1697" s="7"/>
    </row>
    <row r="1698" ht="21" customHeight="1" spans="1:11">
      <c r="A1698" s="5">
        <v>9</v>
      </c>
      <c r="B1698" s="7" t="s">
        <v>29</v>
      </c>
      <c r="C1698" s="7">
        <v>11416813</v>
      </c>
      <c r="D1698" s="7" t="s">
        <v>2336</v>
      </c>
      <c r="E1698" s="7"/>
      <c r="F1698" s="7">
        <v>1</v>
      </c>
      <c r="G1698" s="5" t="s">
        <v>60</v>
      </c>
      <c r="H1698" s="7" t="s">
        <v>61</v>
      </c>
      <c r="I1698" s="5" t="s">
        <v>2277</v>
      </c>
      <c r="J1698" s="5" t="s">
        <v>2328</v>
      </c>
      <c r="K1698" s="7"/>
    </row>
    <row r="1699" ht="21" customHeight="1" spans="1:11">
      <c r="A1699" s="5">
        <v>10</v>
      </c>
      <c r="B1699" s="7" t="s">
        <v>29</v>
      </c>
      <c r="C1699" s="7">
        <v>11416828</v>
      </c>
      <c r="D1699" s="7" t="s">
        <v>2337</v>
      </c>
      <c r="E1699" s="7"/>
      <c r="F1699" s="7">
        <v>2</v>
      </c>
      <c r="G1699" s="5" t="s">
        <v>60</v>
      </c>
      <c r="H1699" s="7" t="s">
        <v>61</v>
      </c>
      <c r="I1699" s="5" t="s">
        <v>2277</v>
      </c>
      <c r="J1699" s="5" t="s">
        <v>2328</v>
      </c>
      <c r="K1699" s="7"/>
    </row>
    <row r="1700" ht="21" customHeight="1" spans="1:11">
      <c r="A1700" s="5">
        <v>11</v>
      </c>
      <c r="B1700" s="7" t="s">
        <v>29</v>
      </c>
      <c r="C1700" s="7">
        <v>11416810</v>
      </c>
      <c r="D1700" s="7" t="s">
        <v>2338</v>
      </c>
      <c r="E1700" s="7"/>
      <c r="F1700" s="7">
        <v>2</v>
      </c>
      <c r="G1700" s="5" t="s">
        <v>60</v>
      </c>
      <c r="H1700" s="7" t="s">
        <v>61</v>
      </c>
      <c r="I1700" s="5" t="s">
        <v>2277</v>
      </c>
      <c r="J1700" s="5" t="s">
        <v>2328</v>
      </c>
      <c r="K1700" s="7"/>
    </row>
    <row r="1701" ht="21" customHeight="1" spans="1:11">
      <c r="A1701" s="5">
        <v>12</v>
      </c>
      <c r="B1701" s="7" t="s">
        <v>29</v>
      </c>
      <c r="C1701" s="7">
        <v>11416819</v>
      </c>
      <c r="D1701" s="7" t="s">
        <v>2339</v>
      </c>
      <c r="E1701" s="7"/>
      <c r="F1701" s="7">
        <v>2</v>
      </c>
      <c r="G1701" s="5" t="s">
        <v>60</v>
      </c>
      <c r="H1701" s="7" t="s">
        <v>61</v>
      </c>
      <c r="I1701" s="5" t="s">
        <v>2277</v>
      </c>
      <c r="J1701" s="5" t="s">
        <v>2328</v>
      </c>
      <c r="K1701" s="7"/>
    </row>
    <row r="1702" ht="21" customHeight="1" spans="1:11">
      <c r="A1702" s="5">
        <v>13</v>
      </c>
      <c r="B1702" s="7" t="s">
        <v>29</v>
      </c>
      <c r="C1702" s="7">
        <v>11416812</v>
      </c>
      <c r="D1702" s="7" t="s">
        <v>2340</v>
      </c>
      <c r="E1702" s="7"/>
      <c r="F1702" s="7">
        <v>1</v>
      </c>
      <c r="G1702" s="5" t="s">
        <v>60</v>
      </c>
      <c r="H1702" s="7" t="s">
        <v>61</v>
      </c>
      <c r="I1702" s="5" t="s">
        <v>2277</v>
      </c>
      <c r="J1702" s="5" t="s">
        <v>2328</v>
      </c>
      <c r="K1702" s="7"/>
    </row>
    <row r="1703" ht="21" customHeight="1" spans="1:11">
      <c r="A1703" s="5">
        <v>14</v>
      </c>
      <c r="B1703" s="7" t="s">
        <v>29</v>
      </c>
      <c r="C1703" s="7">
        <v>11416803</v>
      </c>
      <c r="D1703" s="7" t="s">
        <v>2341</v>
      </c>
      <c r="E1703" s="7"/>
      <c r="F1703" s="7">
        <v>1</v>
      </c>
      <c r="G1703" s="5" t="s">
        <v>60</v>
      </c>
      <c r="H1703" s="7" t="s">
        <v>61</v>
      </c>
      <c r="I1703" s="5" t="s">
        <v>2277</v>
      </c>
      <c r="J1703" s="5" t="s">
        <v>2328</v>
      </c>
      <c r="K1703" s="7"/>
    </row>
    <row r="1704" ht="21" customHeight="1" spans="1:11">
      <c r="A1704" s="5">
        <v>15</v>
      </c>
      <c r="B1704" s="7" t="s">
        <v>29</v>
      </c>
      <c r="C1704" s="7">
        <v>11416832</v>
      </c>
      <c r="D1704" s="7" t="s">
        <v>2342</v>
      </c>
      <c r="E1704" s="7"/>
      <c r="F1704" s="7">
        <v>1</v>
      </c>
      <c r="G1704" s="5" t="s">
        <v>60</v>
      </c>
      <c r="H1704" s="7" t="s">
        <v>61</v>
      </c>
      <c r="I1704" s="5" t="s">
        <v>2277</v>
      </c>
      <c r="J1704" s="5" t="s">
        <v>2328</v>
      </c>
      <c r="K1704" s="7"/>
    </row>
    <row r="1705" ht="21" customHeight="1" spans="1:11">
      <c r="A1705" s="5">
        <v>16</v>
      </c>
      <c r="B1705" s="7" t="s">
        <v>29</v>
      </c>
      <c r="C1705" s="7">
        <v>11416802</v>
      </c>
      <c r="D1705" s="7" t="s">
        <v>2343</v>
      </c>
      <c r="E1705" s="7"/>
      <c r="F1705" s="7">
        <v>1</v>
      </c>
      <c r="G1705" s="5" t="s">
        <v>60</v>
      </c>
      <c r="H1705" s="7" t="s">
        <v>61</v>
      </c>
      <c r="I1705" s="5" t="s">
        <v>2277</v>
      </c>
      <c r="J1705" s="5" t="s">
        <v>2328</v>
      </c>
      <c r="K1705" s="7"/>
    </row>
    <row r="1706" ht="21" customHeight="1" spans="1:11">
      <c r="A1706" s="5">
        <v>17</v>
      </c>
      <c r="B1706" s="7" t="s">
        <v>29</v>
      </c>
      <c r="C1706" s="7">
        <v>11416809</v>
      </c>
      <c r="D1706" s="7" t="s">
        <v>2344</v>
      </c>
      <c r="E1706" s="7"/>
      <c r="F1706" s="7">
        <v>4</v>
      </c>
      <c r="G1706" s="5" t="s">
        <v>60</v>
      </c>
      <c r="H1706" s="7" t="s">
        <v>61</v>
      </c>
      <c r="I1706" s="5" t="s">
        <v>2277</v>
      </c>
      <c r="J1706" s="5" t="s">
        <v>2328</v>
      </c>
      <c r="K1706" s="7"/>
    </row>
    <row r="1707" ht="21" customHeight="1" spans="1:11">
      <c r="A1707" s="5">
        <v>18</v>
      </c>
      <c r="B1707" s="7" t="s">
        <v>29</v>
      </c>
      <c r="C1707" s="7">
        <v>11416801</v>
      </c>
      <c r="D1707" s="7" t="s">
        <v>2345</v>
      </c>
      <c r="E1707" s="7"/>
      <c r="F1707" s="7">
        <v>1</v>
      </c>
      <c r="G1707" s="5" t="s">
        <v>60</v>
      </c>
      <c r="H1707" s="7" t="s">
        <v>61</v>
      </c>
      <c r="I1707" s="5" t="s">
        <v>2277</v>
      </c>
      <c r="J1707" s="5" t="s">
        <v>2328</v>
      </c>
      <c r="K1707" s="7"/>
    </row>
    <row r="1708" ht="21" customHeight="1" spans="1:11">
      <c r="A1708" s="5">
        <v>19</v>
      </c>
      <c r="B1708" s="7" t="s">
        <v>29</v>
      </c>
      <c r="C1708" s="7">
        <v>11416826</v>
      </c>
      <c r="D1708" s="7" t="s">
        <v>2346</v>
      </c>
      <c r="E1708" s="7"/>
      <c r="F1708" s="7">
        <v>1</v>
      </c>
      <c r="G1708" s="5" t="s">
        <v>60</v>
      </c>
      <c r="H1708" s="7" t="s">
        <v>61</v>
      </c>
      <c r="I1708" s="5" t="s">
        <v>2277</v>
      </c>
      <c r="J1708" s="5" t="s">
        <v>2328</v>
      </c>
      <c r="K1708" s="7"/>
    </row>
    <row r="1709" ht="21" customHeight="1" spans="1:11">
      <c r="A1709" s="5">
        <v>20</v>
      </c>
      <c r="B1709" s="7" t="s">
        <v>29</v>
      </c>
      <c r="C1709" s="7">
        <v>11416823</v>
      </c>
      <c r="D1709" s="7" t="s">
        <v>2347</v>
      </c>
      <c r="E1709" s="7"/>
      <c r="F1709" s="7">
        <v>1</v>
      </c>
      <c r="G1709" s="5" t="s">
        <v>60</v>
      </c>
      <c r="H1709" s="7" t="s">
        <v>61</v>
      </c>
      <c r="I1709" s="5" t="s">
        <v>2277</v>
      </c>
      <c r="J1709" s="5" t="s">
        <v>2328</v>
      </c>
      <c r="K1709" s="7"/>
    </row>
    <row r="1710" ht="21" customHeight="1" spans="1:11">
      <c r="A1710" s="5">
        <v>21</v>
      </c>
      <c r="B1710" s="7" t="s">
        <v>29</v>
      </c>
      <c r="C1710" s="7">
        <v>11416820</v>
      </c>
      <c r="D1710" s="7" t="s">
        <v>2348</v>
      </c>
      <c r="E1710" s="7"/>
      <c r="F1710" s="7">
        <v>2</v>
      </c>
      <c r="G1710" s="5" t="s">
        <v>60</v>
      </c>
      <c r="H1710" s="7" t="s">
        <v>61</v>
      </c>
      <c r="I1710" s="5" t="s">
        <v>2277</v>
      </c>
      <c r="J1710" s="5" t="s">
        <v>2328</v>
      </c>
      <c r="K1710" s="7"/>
    </row>
    <row r="1711" ht="21" customHeight="1" spans="1:11">
      <c r="A1711" s="5">
        <v>22</v>
      </c>
      <c r="B1711" s="7" t="s">
        <v>29</v>
      </c>
      <c r="C1711" s="7">
        <v>11416817</v>
      </c>
      <c r="D1711" s="7" t="s">
        <v>2349</v>
      </c>
      <c r="E1711" s="7"/>
      <c r="F1711" s="7">
        <v>1</v>
      </c>
      <c r="G1711" s="5" t="s">
        <v>60</v>
      </c>
      <c r="H1711" s="7" t="s">
        <v>61</v>
      </c>
      <c r="I1711" s="5" t="s">
        <v>2277</v>
      </c>
      <c r="J1711" s="5" t="s">
        <v>2328</v>
      </c>
      <c r="K1711" s="7"/>
    </row>
    <row r="1712" ht="21" customHeight="1" spans="1:11">
      <c r="A1712" s="5">
        <v>23</v>
      </c>
      <c r="B1712" s="7" t="s">
        <v>29</v>
      </c>
      <c r="C1712" s="7">
        <v>11416830</v>
      </c>
      <c r="D1712" s="7" t="s">
        <v>2350</v>
      </c>
      <c r="E1712" s="7"/>
      <c r="F1712" s="7">
        <v>4</v>
      </c>
      <c r="G1712" s="5" t="s">
        <v>60</v>
      </c>
      <c r="H1712" s="7" t="s">
        <v>61</v>
      </c>
      <c r="I1712" s="5" t="s">
        <v>2277</v>
      </c>
      <c r="J1712" s="5" t="s">
        <v>2328</v>
      </c>
      <c r="K1712" s="7"/>
    </row>
    <row r="1713" ht="21" customHeight="1" spans="1:11">
      <c r="A1713" s="5">
        <v>24</v>
      </c>
      <c r="B1713" s="7" t="s">
        <v>29</v>
      </c>
      <c r="C1713" s="7">
        <v>11416807</v>
      </c>
      <c r="D1713" s="7" t="s">
        <v>2351</v>
      </c>
      <c r="E1713" s="7"/>
      <c r="F1713" s="7">
        <v>1</v>
      </c>
      <c r="G1713" s="5" t="s">
        <v>60</v>
      </c>
      <c r="H1713" s="7" t="s">
        <v>61</v>
      </c>
      <c r="I1713" s="5" t="s">
        <v>2277</v>
      </c>
      <c r="J1713" s="5" t="s">
        <v>2328</v>
      </c>
      <c r="K1713" s="7"/>
    </row>
    <row r="1714" ht="21" customHeight="1" spans="1:11">
      <c r="A1714" s="5">
        <v>25</v>
      </c>
      <c r="B1714" s="7" t="s">
        <v>29</v>
      </c>
      <c r="C1714" s="7">
        <v>11416804</v>
      </c>
      <c r="D1714" s="7" t="s">
        <v>2352</v>
      </c>
      <c r="E1714" s="7"/>
      <c r="F1714" s="7">
        <v>1</v>
      </c>
      <c r="G1714" s="5" t="s">
        <v>60</v>
      </c>
      <c r="H1714" s="7" t="s">
        <v>61</v>
      </c>
      <c r="I1714" s="5" t="s">
        <v>2277</v>
      </c>
      <c r="J1714" s="5" t="s">
        <v>2328</v>
      </c>
      <c r="K1714" s="7"/>
    </row>
    <row r="1715" ht="21" customHeight="1" spans="1:11">
      <c r="A1715" s="5">
        <v>26</v>
      </c>
      <c r="B1715" s="7" t="s">
        <v>29</v>
      </c>
      <c r="C1715" s="7">
        <v>11416822</v>
      </c>
      <c r="D1715" s="7" t="s">
        <v>2353</v>
      </c>
      <c r="E1715" s="7"/>
      <c r="F1715" s="7">
        <v>1</v>
      </c>
      <c r="G1715" s="5" t="s">
        <v>60</v>
      </c>
      <c r="H1715" s="7" t="s">
        <v>61</v>
      </c>
      <c r="I1715" s="5" t="s">
        <v>2277</v>
      </c>
      <c r="J1715" s="5" t="s">
        <v>2328</v>
      </c>
      <c r="K1715" s="7"/>
    </row>
    <row r="1716" ht="21" customHeight="1" spans="1:11">
      <c r="A1716" s="6" t="s">
        <v>2354</v>
      </c>
      <c r="B1716" s="3" t="s">
        <v>30</v>
      </c>
      <c r="C1716" s="3"/>
      <c r="D1716" s="3"/>
      <c r="E1716" s="3"/>
      <c r="F1716" s="7"/>
      <c r="G1716" s="5"/>
      <c r="H1716" s="7"/>
      <c r="I1716" s="7"/>
      <c r="J1716" s="7"/>
      <c r="K1716" s="7"/>
    </row>
    <row r="1717" ht="21" customHeight="1" spans="1:11">
      <c r="A1717" s="5">
        <v>1</v>
      </c>
      <c r="B1717" s="5" t="s">
        <v>30</v>
      </c>
      <c r="C1717" s="7">
        <v>11584496</v>
      </c>
      <c r="D1717" s="7" t="s">
        <v>2355</v>
      </c>
      <c r="E1717" s="7" t="s">
        <v>2356</v>
      </c>
      <c r="F1717" s="7">
        <v>20</v>
      </c>
      <c r="G1717" s="5" t="s">
        <v>60</v>
      </c>
      <c r="H1717" s="5" t="s">
        <v>376</v>
      </c>
      <c r="I1717" s="5"/>
      <c r="J1717" s="5"/>
      <c r="K1717" s="7"/>
    </row>
    <row r="1718" ht="21" customHeight="1" spans="1:11">
      <c r="A1718" s="5">
        <v>2</v>
      </c>
      <c r="B1718" s="5" t="s">
        <v>30</v>
      </c>
      <c r="C1718" s="7">
        <v>11908646</v>
      </c>
      <c r="D1718" s="7" t="s">
        <v>2357</v>
      </c>
      <c r="E1718" s="7" t="s">
        <v>2358</v>
      </c>
      <c r="F1718" s="7">
        <v>2</v>
      </c>
      <c r="G1718" s="5" t="s">
        <v>60</v>
      </c>
      <c r="H1718" s="5" t="s">
        <v>61</v>
      </c>
      <c r="I1718" s="5"/>
      <c r="J1718" s="5"/>
      <c r="K1718" s="7"/>
    </row>
    <row r="1719" ht="21" customHeight="1" spans="1:11">
      <c r="A1719" s="5">
        <v>3</v>
      </c>
      <c r="B1719" s="5" t="s">
        <v>30</v>
      </c>
      <c r="C1719" s="7">
        <v>11908647</v>
      </c>
      <c r="D1719" s="7" t="s">
        <v>2359</v>
      </c>
      <c r="E1719" s="7" t="s">
        <v>2360</v>
      </c>
      <c r="F1719" s="7">
        <v>2</v>
      </c>
      <c r="G1719" s="5" t="s">
        <v>60</v>
      </c>
      <c r="H1719" s="5" t="s">
        <v>61</v>
      </c>
      <c r="I1719" s="5"/>
      <c r="J1719" s="5"/>
      <c r="K1719" s="7"/>
    </row>
    <row r="1720" ht="21" customHeight="1" spans="1:11">
      <c r="A1720" s="5">
        <v>4</v>
      </c>
      <c r="B1720" s="5" t="s">
        <v>30</v>
      </c>
      <c r="C1720" s="7">
        <v>11908648</v>
      </c>
      <c r="D1720" s="7" t="s">
        <v>2361</v>
      </c>
      <c r="E1720" s="7" t="s">
        <v>2362</v>
      </c>
      <c r="F1720" s="7">
        <v>10</v>
      </c>
      <c r="G1720" s="5" t="s">
        <v>60</v>
      </c>
      <c r="H1720" s="5" t="s">
        <v>376</v>
      </c>
      <c r="I1720" s="5"/>
      <c r="J1720" s="5"/>
      <c r="K1720" s="7"/>
    </row>
    <row r="1721" ht="21" customHeight="1" spans="1:11">
      <c r="A1721" s="5">
        <v>5</v>
      </c>
      <c r="B1721" s="5" t="s">
        <v>30</v>
      </c>
      <c r="C1721" s="7">
        <v>11908649</v>
      </c>
      <c r="D1721" s="7" t="s">
        <v>2363</v>
      </c>
      <c r="E1721" s="7" t="s">
        <v>2364</v>
      </c>
      <c r="F1721" s="7">
        <v>2</v>
      </c>
      <c r="G1721" s="5" t="s">
        <v>60</v>
      </c>
      <c r="H1721" s="5" t="s">
        <v>61</v>
      </c>
      <c r="I1721" s="5"/>
      <c r="J1721" s="5"/>
      <c r="K1721" s="7"/>
    </row>
    <row r="1722" ht="21" customHeight="1" spans="1:11">
      <c r="A1722" s="5">
        <v>6</v>
      </c>
      <c r="B1722" s="5" t="s">
        <v>30</v>
      </c>
      <c r="C1722" s="7">
        <v>11908650</v>
      </c>
      <c r="D1722" s="7" t="s">
        <v>2365</v>
      </c>
      <c r="E1722" s="7" t="s">
        <v>2366</v>
      </c>
      <c r="F1722" s="7">
        <v>10</v>
      </c>
      <c r="G1722" s="5" t="s">
        <v>60</v>
      </c>
      <c r="H1722" s="5" t="s">
        <v>376</v>
      </c>
      <c r="I1722" s="5"/>
      <c r="J1722" s="5"/>
      <c r="K1722" s="7"/>
    </row>
    <row r="1723" ht="21" customHeight="1" spans="1:11">
      <c r="A1723" s="5">
        <v>7</v>
      </c>
      <c r="B1723" s="5" t="s">
        <v>30</v>
      </c>
      <c r="C1723" s="7">
        <v>11911666</v>
      </c>
      <c r="D1723" s="7" t="s">
        <v>2367</v>
      </c>
      <c r="E1723" s="7" t="s">
        <v>2368</v>
      </c>
      <c r="F1723" s="7">
        <v>2</v>
      </c>
      <c r="G1723" s="5" t="s">
        <v>60</v>
      </c>
      <c r="H1723" s="5" t="s">
        <v>61</v>
      </c>
      <c r="I1723" s="5"/>
      <c r="J1723" s="5"/>
      <c r="K1723" s="7"/>
    </row>
    <row r="1724" ht="21" customHeight="1" spans="1:11">
      <c r="A1724" s="5">
        <v>8</v>
      </c>
      <c r="B1724" s="5" t="s">
        <v>30</v>
      </c>
      <c r="C1724" s="7">
        <v>11911667</v>
      </c>
      <c r="D1724" s="7" t="s">
        <v>2369</v>
      </c>
      <c r="E1724" s="7" t="s">
        <v>2370</v>
      </c>
      <c r="F1724" s="7">
        <v>20</v>
      </c>
      <c r="G1724" s="5" t="s">
        <v>60</v>
      </c>
      <c r="H1724" s="5" t="s">
        <v>376</v>
      </c>
      <c r="I1724" s="5"/>
      <c r="J1724" s="5"/>
      <c r="K1724" s="7"/>
    </row>
    <row r="1725" ht="21" customHeight="1" spans="1:11">
      <c r="A1725" s="5">
        <v>9</v>
      </c>
      <c r="B1725" s="5" t="s">
        <v>30</v>
      </c>
      <c r="C1725" s="7">
        <v>11911668</v>
      </c>
      <c r="D1725" s="7" t="s">
        <v>2371</v>
      </c>
      <c r="E1725" s="7" t="s">
        <v>2372</v>
      </c>
      <c r="F1725" s="7">
        <v>10</v>
      </c>
      <c r="G1725" s="5" t="s">
        <v>60</v>
      </c>
      <c r="H1725" s="5" t="s">
        <v>376</v>
      </c>
      <c r="I1725" s="5"/>
      <c r="J1725" s="5"/>
      <c r="K1725" s="7"/>
    </row>
    <row r="1726" ht="21" customHeight="1" spans="1:11">
      <c r="A1726" s="5">
        <v>10</v>
      </c>
      <c r="B1726" s="5" t="s">
        <v>30</v>
      </c>
      <c r="C1726" s="7">
        <v>11911669</v>
      </c>
      <c r="D1726" s="7" t="s">
        <v>2373</v>
      </c>
      <c r="E1726" s="7" t="s">
        <v>2374</v>
      </c>
      <c r="F1726" s="7">
        <v>2</v>
      </c>
      <c r="G1726" s="5" t="s">
        <v>60</v>
      </c>
      <c r="H1726" s="5" t="s">
        <v>61</v>
      </c>
      <c r="I1726" s="5"/>
      <c r="J1726" s="5"/>
      <c r="K1726" s="7"/>
    </row>
    <row r="1727" ht="21" customHeight="1" spans="1:11">
      <c r="A1727" s="5">
        <v>11</v>
      </c>
      <c r="B1727" s="5" t="s">
        <v>30</v>
      </c>
      <c r="C1727" s="7">
        <v>11911670</v>
      </c>
      <c r="D1727" s="7" t="s">
        <v>2375</v>
      </c>
      <c r="E1727" s="7" t="s">
        <v>2376</v>
      </c>
      <c r="F1727" s="7">
        <v>2</v>
      </c>
      <c r="G1727" s="5" t="s">
        <v>60</v>
      </c>
      <c r="H1727" s="5" t="s">
        <v>61</v>
      </c>
      <c r="I1727" s="5"/>
      <c r="J1727" s="5"/>
      <c r="K1727" s="7"/>
    </row>
    <row r="1728" ht="21" customHeight="1" spans="1:11">
      <c r="A1728" s="5">
        <v>12</v>
      </c>
      <c r="B1728" s="5" t="s">
        <v>30</v>
      </c>
      <c r="C1728" s="7">
        <v>11911671</v>
      </c>
      <c r="D1728" s="7" t="s">
        <v>2377</v>
      </c>
      <c r="E1728" s="7" t="s">
        <v>2378</v>
      </c>
      <c r="F1728" s="7">
        <v>10</v>
      </c>
      <c r="G1728" s="5" t="s">
        <v>60</v>
      </c>
      <c r="H1728" s="5" t="s">
        <v>376</v>
      </c>
      <c r="I1728" s="5"/>
      <c r="J1728" s="5"/>
      <c r="K1728" s="7"/>
    </row>
    <row r="1729" ht="21" customHeight="1" spans="1:11">
      <c r="A1729" s="5">
        <v>13</v>
      </c>
      <c r="B1729" s="5" t="s">
        <v>30</v>
      </c>
      <c r="C1729" s="7">
        <v>11911672</v>
      </c>
      <c r="D1729" s="7" t="s">
        <v>2379</v>
      </c>
      <c r="E1729" s="7" t="s">
        <v>2380</v>
      </c>
      <c r="F1729" s="7">
        <v>10</v>
      </c>
      <c r="G1729" s="5" t="s">
        <v>60</v>
      </c>
      <c r="H1729" s="5" t="s">
        <v>376</v>
      </c>
      <c r="I1729" s="5"/>
      <c r="J1729" s="5"/>
      <c r="K1729" s="7"/>
    </row>
    <row r="1730" ht="21" customHeight="1" spans="1:11">
      <c r="A1730" s="5">
        <v>14</v>
      </c>
      <c r="B1730" s="5" t="s">
        <v>30</v>
      </c>
      <c r="C1730" s="7">
        <v>11911673</v>
      </c>
      <c r="D1730" s="7" t="s">
        <v>2381</v>
      </c>
      <c r="E1730" s="7" t="s">
        <v>2382</v>
      </c>
      <c r="F1730" s="7">
        <v>10</v>
      </c>
      <c r="G1730" s="5" t="s">
        <v>60</v>
      </c>
      <c r="H1730" s="5" t="s">
        <v>376</v>
      </c>
      <c r="I1730" s="5"/>
      <c r="J1730" s="5"/>
      <c r="K1730" s="7"/>
    </row>
    <row r="1731" ht="21" customHeight="1" spans="1:11">
      <c r="A1731" s="5">
        <v>15</v>
      </c>
      <c r="B1731" s="5" t="s">
        <v>30</v>
      </c>
      <c r="C1731" s="7">
        <v>11911675</v>
      </c>
      <c r="D1731" s="7" t="s">
        <v>2383</v>
      </c>
      <c r="E1731" s="7" t="s">
        <v>2384</v>
      </c>
      <c r="F1731" s="7">
        <v>10</v>
      </c>
      <c r="G1731" s="5" t="s">
        <v>60</v>
      </c>
      <c r="H1731" s="5" t="s">
        <v>376</v>
      </c>
      <c r="I1731" s="5"/>
      <c r="J1731" s="5"/>
      <c r="K1731" s="7"/>
    </row>
    <row r="1732" ht="21" customHeight="1" spans="1:11">
      <c r="A1732" s="5">
        <v>16</v>
      </c>
      <c r="B1732" s="5" t="s">
        <v>30</v>
      </c>
      <c r="C1732" s="7">
        <v>11911676</v>
      </c>
      <c r="D1732" s="7" t="s">
        <v>2385</v>
      </c>
      <c r="E1732" s="7" t="s">
        <v>2386</v>
      </c>
      <c r="F1732" s="7">
        <v>2</v>
      </c>
      <c r="G1732" s="5" t="s">
        <v>60</v>
      </c>
      <c r="H1732" s="5" t="s">
        <v>61</v>
      </c>
      <c r="I1732" s="5"/>
      <c r="J1732" s="5"/>
      <c r="K1732" s="7"/>
    </row>
    <row r="1733" ht="21" customHeight="1" spans="1:11">
      <c r="A1733" s="5">
        <v>17</v>
      </c>
      <c r="B1733" s="5" t="s">
        <v>30</v>
      </c>
      <c r="C1733" s="7">
        <v>11911677</v>
      </c>
      <c r="D1733" s="7" t="s">
        <v>2387</v>
      </c>
      <c r="E1733" s="7" t="s">
        <v>2388</v>
      </c>
      <c r="F1733" s="7">
        <v>2</v>
      </c>
      <c r="G1733" s="5" t="s">
        <v>60</v>
      </c>
      <c r="H1733" s="5" t="s">
        <v>61</v>
      </c>
      <c r="I1733" s="5"/>
      <c r="J1733" s="5"/>
      <c r="K1733" s="7"/>
    </row>
    <row r="1734" ht="21" customHeight="1" spans="1:11">
      <c r="A1734" s="5">
        <v>18</v>
      </c>
      <c r="B1734" s="5" t="s">
        <v>30</v>
      </c>
      <c r="C1734" s="7">
        <v>11911678</v>
      </c>
      <c r="D1734" s="7" t="s">
        <v>2389</v>
      </c>
      <c r="E1734" s="7" t="s">
        <v>2390</v>
      </c>
      <c r="F1734" s="7">
        <v>2</v>
      </c>
      <c r="G1734" s="5" t="s">
        <v>60</v>
      </c>
      <c r="H1734" s="5" t="s">
        <v>61</v>
      </c>
      <c r="I1734" s="5"/>
      <c r="J1734" s="5"/>
      <c r="K1734" s="7"/>
    </row>
    <row r="1735" ht="21" customHeight="1" spans="1:11">
      <c r="A1735" s="5">
        <v>19</v>
      </c>
      <c r="B1735" s="5" t="s">
        <v>30</v>
      </c>
      <c r="C1735" s="7">
        <v>11911679</v>
      </c>
      <c r="D1735" s="7" t="s">
        <v>2391</v>
      </c>
      <c r="E1735" s="7" t="s">
        <v>2392</v>
      </c>
      <c r="F1735" s="7">
        <v>2</v>
      </c>
      <c r="G1735" s="5" t="s">
        <v>60</v>
      </c>
      <c r="H1735" s="5" t="s">
        <v>61</v>
      </c>
      <c r="I1735" s="5"/>
      <c r="J1735" s="5"/>
      <c r="K1735" s="7"/>
    </row>
    <row r="1736" ht="21" customHeight="1" spans="1:11">
      <c r="A1736" s="5">
        <v>20</v>
      </c>
      <c r="B1736" s="5" t="s">
        <v>30</v>
      </c>
      <c r="C1736" s="7">
        <v>11911680</v>
      </c>
      <c r="D1736" s="7" t="s">
        <v>2393</v>
      </c>
      <c r="E1736" s="7" t="s">
        <v>2394</v>
      </c>
      <c r="F1736" s="7">
        <v>2</v>
      </c>
      <c r="G1736" s="5" t="s">
        <v>60</v>
      </c>
      <c r="H1736" s="5" t="s">
        <v>61</v>
      </c>
      <c r="I1736" s="5"/>
      <c r="J1736" s="5"/>
      <c r="K1736" s="7"/>
    </row>
    <row r="1737" ht="21" customHeight="1" spans="1:11">
      <c r="A1737" s="5">
        <v>21</v>
      </c>
      <c r="B1737" s="5" t="s">
        <v>30</v>
      </c>
      <c r="C1737" s="7">
        <v>11911681</v>
      </c>
      <c r="D1737" s="7" t="s">
        <v>2395</v>
      </c>
      <c r="E1737" s="7" t="s">
        <v>2396</v>
      </c>
      <c r="F1737" s="7">
        <v>10</v>
      </c>
      <c r="G1737" s="5" t="s">
        <v>60</v>
      </c>
      <c r="H1737" s="5" t="s">
        <v>376</v>
      </c>
      <c r="I1737" s="5"/>
      <c r="J1737" s="5"/>
      <c r="K1737" s="7"/>
    </row>
    <row r="1738" ht="21" customHeight="1" spans="1:11">
      <c r="A1738" s="5">
        <v>22</v>
      </c>
      <c r="B1738" s="5" t="s">
        <v>30</v>
      </c>
      <c r="C1738" s="7">
        <v>11911682</v>
      </c>
      <c r="D1738" s="7" t="s">
        <v>2397</v>
      </c>
      <c r="E1738" s="7" t="s">
        <v>2398</v>
      </c>
      <c r="F1738" s="7">
        <v>2</v>
      </c>
      <c r="G1738" s="5" t="s">
        <v>60</v>
      </c>
      <c r="H1738" s="5" t="s">
        <v>61</v>
      </c>
      <c r="I1738" s="5"/>
      <c r="J1738" s="5"/>
      <c r="K1738" s="7"/>
    </row>
    <row r="1739" ht="21" customHeight="1" spans="1:11">
      <c r="A1739" s="5">
        <v>23</v>
      </c>
      <c r="B1739" s="5" t="s">
        <v>30</v>
      </c>
      <c r="C1739" s="7">
        <v>11911724</v>
      </c>
      <c r="D1739" s="7" t="s">
        <v>2399</v>
      </c>
      <c r="E1739" s="7" t="s">
        <v>2400</v>
      </c>
      <c r="F1739" s="7">
        <v>2</v>
      </c>
      <c r="G1739" s="5" t="s">
        <v>60</v>
      </c>
      <c r="H1739" s="5" t="s">
        <v>61</v>
      </c>
      <c r="I1739" s="5"/>
      <c r="J1739" s="5"/>
      <c r="K1739" s="7"/>
    </row>
    <row r="1740" ht="21" customHeight="1" spans="1:11">
      <c r="A1740" s="5">
        <v>24</v>
      </c>
      <c r="B1740" s="5" t="s">
        <v>30</v>
      </c>
      <c r="C1740" s="7">
        <v>11911725</v>
      </c>
      <c r="D1740" s="7" t="s">
        <v>2401</v>
      </c>
      <c r="E1740" s="7" t="s">
        <v>2402</v>
      </c>
      <c r="F1740" s="7">
        <v>2</v>
      </c>
      <c r="G1740" s="5" t="s">
        <v>60</v>
      </c>
      <c r="H1740" s="5" t="s">
        <v>61</v>
      </c>
      <c r="I1740" s="5"/>
      <c r="J1740" s="5"/>
      <c r="K1740" s="7"/>
    </row>
    <row r="1741" ht="21" customHeight="1" spans="1:11">
      <c r="A1741" s="5">
        <v>25</v>
      </c>
      <c r="B1741" s="5" t="s">
        <v>30</v>
      </c>
      <c r="C1741" s="7">
        <v>11911726</v>
      </c>
      <c r="D1741" s="7" t="s">
        <v>2403</v>
      </c>
      <c r="E1741" s="7" t="s">
        <v>2404</v>
      </c>
      <c r="F1741" s="7">
        <v>2</v>
      </c>
      <c r="G1741" s="5" t="s">
        <v>60</v>
      </c>
      <c r="H1741" s="5" t="s">
        <v>61</v>
      </c>
      <c r="I1741" s="5"/>
      <c r="J1741" s="5"/>
      <c r="K1741" s="7"/>
    </row>
    <row r="1742" ht="21" customHeight="1" spans="1:11">
      <c r="A1742" s="5">
        <v>26</v>
      </c>
      <c r="B1742" s="5" t="s">
        <v>30</v>
      </c>
      <c r="C1742" s="7">
        <v>11911727</v>
      </c>
      <c r="D1742" s="7" t="s">
        <v>2405</v>
      </c>
      <c r="E1742" s="7" t="s">
        <v>2406</v>
      </c>
      <c r="F1742" s="7">
        <v>2</v>
      </c>
      <c r="G1742" s="5" t="s">
        <v>60</v>
      </c>
      <c r="H1742" s="5" t="s">
        <v>61</v>
      </c>
      <c r="I1742" s="5"/>
      <c r="J1742" s="5"/>
      <c r="K1742" s="7"/>
    </row>
    <row r="1743" ht="21" customHeight="1" spans="1:11">
      <c r="A1743" s="5">
        <v>27</v>
      </c>
      <c r="B1743" s="5" t="s">
        <v>30</v>
      </c>
      <c r="C1743" s="7">
        <v>11911728</v>
      </c>
      <c r="D1743" s="7" t="s">
        <v>2407</v>
      </c>
      <c r="E1743" s="7" t="s">
        <v>2408</v>
      </c>
      <c r="F1743" s="7">
        <v>2</v>
      </c>
      <c r="G1743" s="5" t="s">
        <v>60</v>
      </c>
      <c r="H1743" s="5" t="s">
        <v>61</v>
      </c>
      <c r="I1743" s="5"/>
      <c r="J1743" s="5"/>
      <c r="K1743" s="7"/>
    </row>
    <row r="1744" ht="21" customHeight="1" spans="1:11">
      <c r="A1744" s="5">
        <v>28</v>
      </c>
      <c r="B1744" s="5" t="s">
        <v>30</v>
      </c>
      <c r="C1744" s="7">
        <v>11913022</v>
      </c>
      <c r="D1744" s="7" t="s">
        <v>2409</v>
      </c>
      <c r="E1744" s="7" t="s">
        <v>2410</v>
      </c>
      <c r="F1744" s="7">
        <v>2</v>
      </c>
      <c r="G1744" s="5" t="s">
        <v>60</v>
      </c>
      <c r="H1744" s="5" t="s">
        <v>61</v>
      </c>
      <c r="I1744" s="5"/>
      <c r="J1744" s="5"/>
      <c r="K1744" s="7"/>
    </row>
    <row r="1745" ht="21" customHeight="1" spans="1:11">
      <c r="A1745" s="5">
        <v>29</v>
      </c>
      <c r="B1745" s="5" t="s">
        <v>30</v>
      </c>
      <c r="C1745" s="7">
        <v>11913023</v>
      </c>
      <c r="D1745" s="7" t="s">
        <v>2411</v>
      </c>
      <c r="E1745" s="7" t="s">
        <v>2412</v>
      </c>
      <c r="F1745" s="7">
        <v>2</v>
      </c>
      <c r="G1745" s="5" t="s">
        <v>60</v>
      </c>
      <c r="H1745" s="5" t="s">
        <v>61</v>
      </c>
      <c r="I1745" s="5"/>
      <c r="J1745" s="5"/>
      <c r="K1745" s="7"/>
    </row>
    <row r="1746" ht="21" customHeight="1" spans="1:11">
      <c r="A1746" s="5">
        <v>30</v>
      </c>
      <c r="B1746" s="5" t="s">
        <v>30</v>
      </c>
      <c r="C1746" s="7">
        <v>11913024</v>
      </c>
      <c r="D1746" s="7" t="s">
        <v>2413</v>
      </c>
      <c r="E1746" s="7" t="s">
        <v>2414</v>
      </c>
      <c r="F1746" s="7">
        <v>2</v>
      </c>
      <c r="G1746" s="5" t="s">
        <v>60</v>
      </c>
      <c r="H1746" s="5" t="s">
        <v>61</v>
      </c>
      <c r="I1746" s="5"/>
      <c r="J1746" s="5"/>
      <c r="K1746" s="7"/>
    </row>
    <row r="1747" ht="21" customHeight="1" spans="1:11">
      <c r="A1747" s="5">
        <v>31</v>
      </c>
      <c r="B1747" s="5" t="s">
        <v>30</v>
      </c>
      <c r="C1747" s="7">
        <v>11913025</v>
      </c>
      <c r="D1747" s="7" t="s">
        <v>2415</v>
      </c>
      <c r="E1747" s="7" t="s">
        <v>2416</v>
      </c>
      <c r="F1747" s="7">
        <v>2</v>
      </c>
      <c r="G1747" s="5" t="s">
        <v>60</v>
      </c>
      <c r="H1747" s="5" t="s">
        <v>61</v>
      </c>
      <c r="I1747" s="5"/>
      <c r="J1747" s="5"/>
      <c r="K1747" s="7"/>
    </row>
    <row r="1748" ht="21" customHeight="1" spans="1:11">
      <c r="A1748" s="5">
        <v>32</v>
      </c>
      <c r="B1748" s="5" t="s">
        <v>30</v>
      </c>
      <c r="C1748" s="7">
        <v>11913026</v>
      </c>
      <c r="D1748" s="7" t="s">
        <v>2417</v>
      </c>
      <c r="E1748" s="7" t="s">
        <v>2418</v>
      </c>
      <c r="F1748" s="7">
        <v>2</v>
      </c>
      <c r="G1748" s="5" t="s">
        <v>60</v>
      </c>
      <c r="H1748" s="5" t="s">
        <v>61</v>
      </c>
      <c r="I1748" s="5"/>
      <c r="J1748" s="5"/>
      <c r="K1748" s="7"/>
    </row>
    <row r="1749" ht="21" customHeight="1" spans="1:11">
      <c r="A1749" s="5">
        <v>33</v>
      </c>
      <c r="B1749" s="5" t="s">
        <v>30</v>
      </c>
      <c r="C1749" s="7">
        <v>11913027</v>
      </c>
      <c r="D1749" s="7" t="s">
        <v>2419</v>
      </c>
      <c r="E1749" s="7" t="s">
        <v>2420</v>
      </c>
      <c r="F1749" s="7">
        <v>2</v>
      </c>
      <c r="G1749" s="5" t="s">
        <v>60</v>
      </c>
      <c r="H1749" s="5" t="s">
        <v>61</v>
      </c>
      <c r="I1749" s="5"/>
      <c r="J1749" s="5"/>
      <c r="K1749" s="7"/>
    </row>
    <row r="1750" ht="21" customHeight="1" spans="1:11">
      <c r="A1750" s="5">
        <v>34</v>
      </c>
      <c r="B1750" s="5" t="s">
        <v>30</v>
      </c>
      <c r="C1750" s="7">
        <v>11913028</v>
      </c>
      <c r="D1750" s="7" t="s">
        <v>2421</v>
      </c>
      <c r="E1750" s="7" t="s">
        <v>2422</v>
      </c>
      <c r="F1750" s="7">
        <v>2</v>
      </c>
      <c r="G1750" s="5" t="s">
        <v>60</v>
      </c>
      <c r="H1750" s="5" t="s">
        <v>61</v>
      </c>
      <c r="I1750" s="5"/>
      <c r="J1750" s="5"/>
      <c r="K1750" s="7"/>
    </row>
    <row r="1751" ht="21" customHeight="1" spans="1:11">
      <c r="A1751" s="5">
        <v>35</v>
      </c>
      <c r="B1751" s="5" t="s">
        <v>30</v>
      </c>
      <c r="C1751" s="7">
        <v>11913029</v>
      </c>
      <c r="D1751" s="7" t="s">
        <v>2423</v>
      </c>
      <c r="E1751" s="7" t="s">
        <v>2424</v>
      </c>
      <c r="F1751" s="7">
        <v>10</v>
      </c>
      <c r="G1751" s="5" t="s">
        <v>60</v>
      </c>
      <c r="H1751" s="5" t="s">
        <v>376</v>
      </c>
      <c r="I1751" s="5"/>
      <c r="J1751" s="5"/>
      <c r="K1751" s="7"/>
    </row>
    <row r="1752" ht="21" customHeight="1" spans="1:11">
      <c r="A1752" s="5">
        <v>36</v>
      </c>
      <c r="B1752" s="5" t="s">
        <v>30</v>
      </c>
      <c r="C1752" s="7">
        <v>11913030</v>
      </c>
      <c r="D1752" s="7" t="s">
        <v>2425</v>
      </c>
      <c r="E1752" s="7" t="s">
        <v>2426</v>
      </c>
      <c r="F1752" s="7">
        <v>2</v>
      </c>
      <c r="G1752" s="5" t="s">
        <v>60</v>
      </c>
      <c r="H1752" s="5" t="s">
        <v>61</v>
      </c>
      <c r="I1752" s="5"/>
      <c r="J1752" s="5"/>
      <c r="K1752" s="7"/>
    </row>
    <row r="1753" ht="21" customHeight="1" spans="1:11">
      <c r="A1753" s="5">
        <v>37</v>
      </c>
      <c r="B1753" s="5" t="s">
        <v>30</v>
      </c>
      <c r="C1753" s="7">
        <v>11913031</v>
      </c>
      <c r="D1753" s="7" t="s">
        <v>2427</v>
      </c>
      <c r="E1753" s="7" t="s">
        <v>2428</v>
      </c>
      <c r="F1753" s="7">
        <v>2</v>
      </c>
      <c r="G1753" s="5" t="s">
        <v>60</v>
      </c>
      <c r="H1753" s="5" t="s">
        <v>61</v>
      </c>
      <c r="I1753" s="5"/>
      <c r="J1753" s="5"/>
      <c r="K1753" s="7"/>
    </row>
    <row r="1754" ht="21" customHeight="1" spans="1:11">
      <c r="A1754" s="5">
        <v>38</v>
      </c>
      <c r="B1754" s="5" t="s">
        <v>30</v>
      </c>
      <c r="C1754" s="7">
        <v>11913032</v>
      </c>
      <c r="D1754" s="7" t="s">
        <v>2429</v>
      </c>
      <c r="E1754" s="7" t="s">
        <v>2430</v>
      </c>
      <c r="F1754" s="7">
        <v>2</v>
      </c>
      <c r="G1754" s="5" t="s">
        <v>60</v>
      </c>
      <c r="H1754" s="5" t="s">
        <v>61</v>
      </c>
      <c r="I1754" s="5"/>
      <c r="J1754" s="5"/>
      <c r="K1754" s="7"/>
    </row>
    <row r="1755" ht="21" customHeight="1" spans="1:11">
      <c r="A1755" s="5">
        <v>39</v>
      </c>
      <c r="B1755" s="5" t="s">
        <v>30</v>
      </c>
      <c r="C1755" s="7">
        <v>11913033</v>
      </c>
      <c r="D1755" s="7" t="s">
        <v>2431</v>
      </c>
      <c r="E1755" s="7" t="s">
        <v>2432</v>
      </c>
      <c r="F1755" s="7">
        <v>2</v>
      </c>
      <c r="G1755" s="5" t="s">
        <v>60</v>
      </c>
      <c r="H1755" s="5" t="s">
        <v>61</v>
      </c>
      <c r="I1755" s="5"/>
      <c r="J1755" s="5"/>
      <c r="K1755" s="7"/>
    </row>
    <row r="1756" ht="21" customHeight="1" spans="1:11">
      <c r="A1756" s="5">
        <v>40</v>
      </c>
      <c r="B1756" s="5" t="s">
        <v>30</v>
      </c>
      <c r="C1756" s="7">
        <v>11913034</v>
      </c>
      <c r="D1756" s="7" t="s">
        <v>2433</v>
      </c>
      <c r="E1756" s="7" t="s">
        <v>2434</v>
      </c>
      <c r="F1756" s="7">
        <v>10</v>
      </c>
      <c r="G1756" s="5" t="s">
        <v>60</v>
      </c>
      <c r="H1756" s="5" t="s">
        <v>376</v>
      </c>
      <c r="I1756" s="5"/>
      <c r="J1756" s="5"/>
      <c r="K1756" s="7"/>
    </row>
    <row r="1757" ht="21" customHeight="1" spans="1:11">
      <c r="A1757" s="5">
        <v>41</v>
      </c>
      <c r="B1757" s="5" t="s">
        <v>30</v>
      </c>
      <c r="C1757" s="7">
        <v>11913035</v>
      </c>
      <c r="D1757" s="7" t="s">
        <v>2435</v>
      </c>
      <c r="E1757" s="7" t="s">
        <v>2436</v>
      </c>
      <c r="F1757" s="7">
        <v>20</v>
      </c>
      <c r="G1757" s="5" t="s">
        <v>60</v>
      </c>
      <c r="H1757" s="5" t="s">
        <v>376</v>
      </c>
      <c r="I1757" s="5"/>
      <c r="J1757" s="5"/>
      <c r="K1757" s="7"/>
    </row>
    <row r="1758" ht="21" customHeight="1" spans="1:11">
      <c r="A1758" s="5">
        <v>42</v>
      </c>
      <c r="B1758" s="5" t="s">
        <v>30</v>
      </c>
      <c r="C1758" s="7">
        <v>11913036</v>
      </c>
      <c r="D1758" s="7" t="s">
        <v>2437</v>
      </c>
      <c r="E1758" s="7" t="s">
        <v>2438</v>
      </c>
      <c r="F1758" s="7">
        <v>2</v>
      </c>
      <c r="G1758" s="5" t="s">
        <v>60</v>
      </c>
      <c r="H1758" s="5" t="s">
        <v>61</v>
      </c>
      <c r="I1758" s="5"/>
      <c r="J1758" s="5"/>
      <c r="K1758" s="7"/>
    </row>
    <row r="1759" ht="21" customHeight="1" spans="1:11">
      <c r="A1759" s="5">
        <v>43</v>
      </c>
      <c r="B1759" s="5" t="s">
        <v>30</v>
      </c>
      <c r="C1759" s="7">
        <v>11913037</v>
      </c>
      <c r="D1759" s="7" t="s">
        <v>2439</v>
      </c>
      <c r="E1759" s="7" t="s">
        <v>2440</v>
      </c>
      <c r="F1759" s="7">
        <v>2</v>
      </c>
      <c r="G1759" s="5" t="s">
        <v>60</v>
      </c>
      <c r="H1759" s="5" t="s">
        <v>61</v>
      </c>
      <c r="I1759" s="5"/>
      <c r="J1759" s="5"/>
      <c r="K1759" s="7"/>
    </row>
    <row r="1760" ht="21" customHeight="1" spans="1:11">
      <c r="A1760" s="5">
        <v>44</v>
      </c>
      <c r="B1760" s="5" t="s">
        <v>30</v>
      </c>
      <c r="C1760" s="7">
        <v>11913038</v>
      </c>
      <c r="D1760" s="7" t="s">
        <v>2441</v>
      </c>
      <c r="E1760" s="7" t="s">
        <v>2442</v>
      </c>
      <c r="F1760" s="7">
        <v>2</v>
      </c>
      <c r="G1760" s="5" t="s">
        <v>60</v>
      </c>
      <c r="H1760" s="5" t="s">
        <v>61</v>
      </c>
      <c r="I1760" s="5"/>
      <c r="J1760" s="5"/>
      <c r="K1760" s="7"/>
    </row>
    <row r="1761" ht="21" customHeight="1" spans="1:11">
      <c r="A1761" s="5">
        <v>45</v>
      </c>
      <c r="B1761" s="5" t="s">
        <v>30</v>
      </c>
      <c r="C1761" s="7">
        <v>11913039</v>
      </c>
      <c r="D1761" s="7" t="s">
        <v>2443</v>
      </c>
      <c r="E1761" s="7" t="s">
        <v>2444</v>
      </c>
      <c r="F1761" s="7">
        <v>2</v>
      </c>
      <c r="G1761" s="5" t="s">
        <v>60</v>
      </c>
      <c r="H1761" s="5" t="s">
        <v>61</v>
      </c>
      <c r="I1761" s="5"/>
      <c r="J1761" s="5"/>
      <c r="K1761" s="7"/>
    </row>
    <row r="1762" ht="21" customHeight="1" spans="1:11">
      <c r="A1762" s="5">
        <v>46</v>
      </c>
      <c r="B1762" s="5" t="s">
        <v>30</v>
      </c>
      <c r="C1762" s="7">
        <v>11913041</v>
      </c>
      <c r="D1762" s="7" t="s">
        <v>2445</v>
      </c>
      <c r="E1762" s="7" t="s">
        <v>2446</v>
      </c>
      <c r="F1762" s="7">
        <v>2</v>
      </c>
      <c r="G1762" s="5" t="s">
        <v>60</v>
      </c>
      <c r="H1762" s="5" t="s">
        <v>61</v>
      </c>
      <c r="I1762" s="5"/>
      <c r="J1762" s="5"/>
      <c r="K1762" s="7"/>
    </row>
    <row r="1763" ht="21" customHeight="1" spans="1:11">
      <c r="A1763" s="5">
        <v>47</v>
      </c>
      <c r="B1763" s="5" t="s">
        <v>30</v>
      </c>
      <c r="C1763" s="7">
        <v>11913042</v>
      </c>
      <c r="D1763" s="7" t="s">
        <v>2447</v>
      </c>
      <c r="E1763" s="7" t="s">
        <v>2448</v>
      </c>
      <c r="F1763" s="7">
        <v>2</v>
      </c>
      <c r="G1763" s="5" t="s">
        <v>60</v>
      </c>
      <c r="H1763" s="5" t="s">
        <v>61</v>
      </c>
      <c r="I1763" s="5"/>
      <c r="J1763" s="5"/>
      <c r="K1763" s="7"/>
    </row>
    <row r="1764" ht="21" customHeight="1" spans="1:11">
      <c r="A1764" s="5">
        <v>48</v>
      </c>
      <c r="B1764" s="5" t="s">
        <v>30</v>
      </c>
      <c r="C1764" s="7">
        <v>11913043</v>
      </c>
      <c r="D1764" s="7" t="s">
        <v>2449</v>
      </c>
      <c r="E1764" s="7" t="s">
        <v>2450</v>
      </c>
      <c r="F1764" s="7">
        <v>20</v>
      </c>
      <c r="G1764" s="5" t="s">
        <v>60</v>
      </c>
      <c r="H1764" s="5" t="s">
        <v>376</v>
      </c>
      <c r="I1764" s="5"/>
      <c r="J1764" s="5"/>
      <c r="K1764" s="7"/>
    </row>
    <row r="1765" ht="21" customHeight="1" spans="1:11">
      <c r="A1765" s="5">
        <v>49</v>
      </c>
      <c r="B1765" s="5" t="s">
        <v>30</v>
      </c>
      <c r="C1765" s="7">
        <v>11913044</v>
      </c>
      <c r="D1765" s="7" t="s">
        <v>2451</v>
      </c>
      <c r="E1765" s="7" t="s">
        <v>2452</v>
      </c>
      <c r="F1765" s="7">
        <v>2</v>
      </c>
      <c r="G1765" s="5" t="s">
        <v>60</v>
      </c>
      <c r="H1765" s="5" t="s">
        <v>61</v>
      </c>
      <c r="I1765" s="5"/>
      <c r="J1765" s="5"/>
      <c r="K1765" s="7"/>
    </row>
    <row r="1766" ht="21" customHeight="1" spans="1:11">
      <c r="A1766" s="5">
        <v>50</v>
      </c>
      <c r="B1766" s="5" t="s">
        <v>30</v>
      </c>
      <c r="C1766" s="7">
        <v>11913045</v>
      </c>
      <c r="D1766" s="7" t="s">
        <v>2453</v>
      </c>
      <c r="E1766" s="7" t="s">
        <v>2454</v>
      </c>
      <c r="F1766" s="7">
        <v>2</v>
      </c>
      <c r="G1766" s="5" t="s">
        <v>60</v>
      </c>
      <c r="H1766" s="5" t="s">
        <v>61</v>
      </c>
      <c r="I1766" s="5"/>
      <c r="J1766" s="5"/>
      <c r="K1766" s="7"/>
    </row>
    <row r="1767" ht="21" customHeight="1" spans="1:11">
      <c r="A1767" s="5">
        <v>51</v>
      </c>
      <c r="B1767" s="5" t="s">
        <v>30</v>
      </c>
      <c r="C1767" s="7">
        <v>11913046</v>
      </c>
      <c r="D1767" s="7" t="s">
        <v>2455</v>
      </c>
      <c r="E1767" s="7" t="s">
        <v>2456</v>
      </c>
      <c r="F1767" s="7">
        <v>2</v>
      </c>
      <c r="G1767" s="5" t="s">
        <v>60</v>
      </c>
      <c r="H1767" s="5" t="s">
        <v>61</v>
      </c>
      <c r="I1767" s="5"/>
      <c r="J1767" s="5"/>
      <c r="K1767" s="7"/>
    </row>
    <row r="1768" ht="21" customHeight="1" spans="1:11">
      <c r="A1768" s="5">
        <v>52</v>
      </c>
      <c r="B1768" s="3" t="s">
        <v>30</v>
      </c>
      <c r="C1768" s="7" t="s">
        <v>1508</v>
      </c>
      <c r="D1768" s="7" t="s">
        <v>2457</v>
      </c>
      <c r="E1768" s="20"/>
      <c r="F1768" s="7">
        <v>1</v>
      </c>
      <c r="G1768" s="7" t="s">
        <v>60</v>
      </c>
      <c r="H1768" s="7"/>
      <c r="I1768" s="7"/>
      <c r="J1768" s="7"/>
      <c r="K1768" s="7"/>
    </row>
    <row r="1769" ht="21" customHeight="1" spans="1:11">
      <c r="A1769" s="5">
        <v>53</v>
      </c>
      <c r="B1769" s="3" t="s">
        <v>30</v>
      </c>
      <c r="C1769" s="7" t="s">
        <v>1508</v>
      </c>
      <c r="D1769" s="7" t="s">
        <v>2458</v>
      </c>
      <c r="E1769" s="20"/>
      <c r="F1769" s="7">
        <v>1</v>
      </c>
      <c r="G1769" s="7" t="s">
        <v>60</v>
      </c>
      <c r="H1769" s="7"/>
      <c r="I1769" s="7"/>
      <c r="J1769" s="7"/>
      <c r="K1769" s="7"/>
    </row>
    <row r="1770" ht="21" customHeight="1" spans="1:11">
      <c r="A1770" s="5">
        <v>54</v>
      </c>
      <c r="B1770" s="3" t="s">
        <v>30</v>
      </c>
      <c r="C1770" s="7" t="s">
        <v>1508</v>
      </c>
      <c r="D1770" s="7" t="s">
        <v>2459</v>
      </c>
      <c r="E1770" s="20"/>
      <c r="F1770" s="7">
        <v>1</v>
      </c>
      <c r="G1770" s="7" t="s">
        <v>60</v>
      </c>
      <c r="H1770" s="7"/>
      <c r="I1770" s="7"/>
      <c r="J1770" s="7"/>
      <c r="K1770" s="7"/>
    </row>
    <row r="1771" ht="21" customHeight="1" spans="1:11">
      <c r="A1771" s="5">
        <v>55</v>
      </c>
      <c r="B1771" s="3" t="s">
        <v>30</v>
      </c>
      <c r="C1771" s="7" t="s">
        <v>1508</v>
      </c>
      <c r="D1771" s="7" t="s">
        <v>2460</v>
      </c>
      <c r="E1771" s="20"/>
      <c r="F1771" s="7">
        <v>1</v>
      </c>
      <c r="G1771" s="7" t="s">
        <v>60</v>
      </c>
      <c r="H1771" s="7"/>
      <c r="I1771" s="7"/>
      <c r="J1771" s="7"/>
      <c r="K1771" s="7"/>
    </row>
    <row r="1772" ht="21" customHeight="1" spans="1:11">
      <c r="A1772" s="6" t="s">
        <v>2461</v>
      </c>
      <c r="B1772" s="4" t="s">
        <v>31</v>
      </c>
      <c r="C1772" s="7"/>
      <c r="D1772" s="7"/>
      <c r="E1772" s="7"/>
      <c r="F1772" s="7"/>
      <c r="G1772" s="7"/>
      <c r="H1772" s="7"/>
      <c r="I1772" s="7"/>
      <c r="J1772" s="7"/>
      <c r="K1772" s="7"/>
    </row>
    <row r="1773" ht="21" customHeight="1" spans="1:11">
      <c r="A1773" s="7">
        <v>1</v>
      </c>
      <c r="B1773" s="7" t="s">
        <v>31</v>
      </c>
      <c r="C1773" s="7">
        <v>11925883</v>
      </c>
      <c r="D1773" s="7" t="s">
        <v>2462</v>
      </c>
      <c r="E1773" s="7"/>
      <c r="F1773" s="7">
        <v>1</v>
      </c>
      <c r="G1773" s="5" t="s">
        <v>60</v>
      </c>
      <c r="H1773" s="7" t="s">
        <v>391</v>
      </c>
      <c r="I1773" s="7" t="s">
        <v>2463</v>
      </c>
      <c r="J1773" s="7"/>
      <c r="K1773" s="7"/>
    </row>
    <row r="1774" ht="21" customHeight="1" spans="1:11">
      <c r="A1774" s="7">
        <v>2</v>
      </c>
      <c r="B1774" s="7" t="s">
        <v>31</v>
      </c>
      <c r="C1774" s="7">
        <v>11925880</v>
      </c>
      <c r="D1774" s="7" t="s">
        <v>2464</v>
      </c>
      <c r="E1774" s="7"/>
      <c r="F1774" s="7">
        <v>1</v>
      </c>
      <c r="G1774" s="5" t="s">
        <v>60</v>
      </c>
      <c r="H1774" s="7" t="s">
        <v>391</v>
      </c>
      <c r="I1774" s="7" t="s">
        <v>2463</v>
      </c>
      <c r="J1774" s="7"/>
      <c r="K1774" s="7"/>
    </row>
    <row r="1775" ht="21" customHeight="1" spans="1:11">
      <c r="A1775" s="7">
        <v>3</v>
      </c>
      <c r="B1775" s="7" t="s">
        <v>31</v>
      </c>
      <c r="C1775" s="7">
        <v>11925882</v>
      </c>
      <c r="D1775" s="7" t="s">
        <v>2465</v>
      </c>
      <c r="E1775" s="7"/>
      <c r="F1775" s="7">
        <v>1</v>
      </c>
      <c r="G1775" s="5" t="s">
        <v>60</v>
      </c>
      <c r="H1775" s="7" t="s">
        <v>391</v>
      </c>
      <c r="I1775" s="7" t="s">
        <v>2463</v>
      </c>
      <c r="J1775" s="7"/>
      <c r="K1775" s="7"/>
    </row>
    <row r="1776" ht="21" customHeight="1" spans="1:11">
      <c r="A1776" s="7">
        <v>4</v>
      </c>
      <c r="B1776" s="7" t="s">
        <v>31</v>
      </c>
      <c r="C1776" s="7">
        <v>11925864</v>
      </c>
      <c r="D1776" s="7" t="s">
        <v>2466</v>
      </c>
      <c r="E1776" s="7"/>
      <c r="F1776" s="7">
        <v>1</v>
      </c>
      <c r="G1776" s="5" t="s">
        <v>60</v>
      </c>
      <c r="H1776" s="7" t="s">
        <v>391</v>
      </c>
      <c r="I1776" s="7" t="s">
        <v>2463</v>
      </c>
      <c r="J1776" s="7"/>
      <c r="K1776" s="7"/>
    </row>
    <row r="1777" ht="21" customHeight="1" spans="1:11">
      <c r="A1777" s="7">
        <v>5</v>
      </c>
      <c r="B1777" s="7" t="s">
        <v>31</v>
      </c>
      <c r="C1777" s="7">
        <v>11925881</v>
      </c>
      <c r="D1777" s="7" t="s">
        <v>2467</v>
      </c>
      <c r="E1777" s="7"/>
      <c r="F1777" s="7">
        <v>1</v>
      </c>
      <c r="G1777" s="5" t="s">
        <v>60</v>
      </c>
      <c r="H1777" s="7" t="s">
        <v>391</v>
      </c>
      <c r="I1777" s="7" t="s">
        <v>2463</v>
      </c>
      <c r="J1777" s="7"/>
      <c r="K1777" s="7"/>
    </row>
    <row r="1778" ht="21" customHeight="1" spans="1:11">
      <c r="A1778" s="7">
        <v>6</v>
      </c>
      <c r="B1778" s="7" t="s">
        <v>31</v>
      </c>
      <c r="C1778" s="7">
        <v>11469974</v>
      </c>
      <c r="D1778" s="7" t="s">
        <v>2468</v>
      </c>
      <c r="E1778" s="7"/>
      <c r="F1778" s="7">
        <v>1</v>
      </c>
      <c r="G1778" s="5" t="s">
        <v>60</v>
      </c>
      <c r="H1778" s="7" t="s">
        <v>391</v>
      </c>
      <c r="I1778" s="7" t="s">
        <v>2463</v>
      </c>
      <c r="J1778" s="7"/>
      <c r="K1778" s="7"/>
    </row>
    <row r="1779" ht="21" customHeight="1" spans="1:11">
      <c r="A1779" s="7">
        <v>7</v>
      </c>
      <c r="B1779" s="7" t="s">
        <v>31</v>
      </c>
      <c r="C1779" s="7">
        <v>11925796</v>
      </c>
      <c r="D1779" s="7" t="s">
        <v>2469</v>
      </c>
      <c r="E1779" s="7"/>
      <c r="F1779" s="7">
        <v>1</v>
      </c>
      <c r="G1779" s="5" t="s">
        <v>60</v>
      </c>
      <c r="H1779" s="7" t="s">
        <v>391</v>
      </c>
      <c r="I1779" s="7" t="s">
        <v>2463</v>
      </c>
      <c r="J1779" s="7"/>
      <c r="K1779" s="7"/>
    </row>
    <row r="1780" ht="21" customHeight="1" spans="1:11">
      <c r="A1780" s="7">
        <v>8</v>
      </c>
      <c r="B1780" s="7" t="s">
        <v>31</v>
      </c>
      <c r="C1780" s="7">
        <v>11422981</v>
      </c>
      <c r="D1780" s="7" t="s">
        <v>2470</v>
      </c>
      <c r="E1780" s="7"/>
      <c r="F1780" s="7">
        <v>1</v>
      </c>
      <c r="G1780" s="5" t="s">
        <v>60</v>
      </c>
      <c r="H1780" s="7" t="s">
        <v>391</v>
      </c>
      <c r="I1780" s="7" t="s">
        <v>2463</v>
      </c>
      <c r="J1780" s="7"/>
      <c r="K1780" s="7"/>
    </row>
    <row r="1781" ht="21" customHeight="1" spans="1:11">
      <c r="A1781" s="7">
        <v>9</v>
      </c>
      <c r="B1781" s="7" t="s">
        <v>31</v>
      </c>
      <c r="C1781" s="7">
        <v>11925884</v>
      </c>
      <c r="D1781" s="7" t="s">
        <v>2471</v>
      </c>
      <c r="E1781" s="7"/>
      <c r="F1781" s="7">
        <v>1</v>
      </c>
      <c r="G1781" s="5" t="s">
        <v>60</v>
      </c>
      <c r="H1781" s="7" t="s">
        <v>391</v>
      </c>
      <c r="I1781" s="7" t="s">
        <v>2463</v>
      </c>
      <c r="J1781" s="7"/>
      <c r="K1781" s="7"/>
    </row>
    <row r="1782" ht="21" customHeight="1" spans="1:11">
      <c r="A1782" s="7">
        <v>10</v>
      </c>
      <c r="B1782" s="7" t="s">
        <v>31</v>
      </c>
      <c r="C1782" s="7">
        <v>11925898</v>
      </c>
      <c r="D1782" s="7" t="s">
        <v>2472</v>
      </c>
      <c r="E1782" s="7"/>
      <c r="F1782" s="7">
        <v>1</v>
      </c>
      <c r="G1782" s="5" t="s">
        <v>60</v>
      </c>
      <c r="H1782" s="7" t="s">
        <v>391</v>
      </c>
      <c r="I1782" s="7" t="s">
        <v>2463</v>
      </c>
      <c r="J1782" s="7"/>
      <c r="K1782" s="7"/>
    </row>
    <row r="1783" ht="21" customHeight="1" spans="1:11">
      <c r="A1783" s="7">
        <v>11</v>
      </c>
      <c r="B1783" s="7" t="s">
        <v>31</v>
      </c>
      <c r="C1783" s="7">
        <v>11925797</v>
      </c>
      <c r="D1783" s="7" t="s">
        <v>2473</v>
      </c>
      <c r="E1783" s="7"/>
      <c r="F1783" s="7">
        <v>1</v>
      </c>
      <c r="G1783" s="5" t="s">
        <v>60</v>
      </c>
      <c r="H1783" s="7" t="s">
        <v>391</v>
      </c>
      <c r="I1783" s="7" t="s">
        <v>2463</v>
      </c>
      <c r="J1783" s="7"/>
      <c r="K1783" s="7"/>
    </row>
    <row r="1784" ht="21" customHeight="1" spans="1:11">
      <c r="A1784" s="7">
        <v>12</v>
      </c>
      <c r="B1784" s="7" t="s">
        <v>31</v>
      </c>
      <c r="C1784" s="7">
        <v>11925899</v>
      </c>
      <c r="D1784" s="7" t="s">
        <v>2474</v>
      </c>
      <c r="E1784" s="7"/>
      <c r="F1784" s="7">
        <v>1</v>
      </c>
      <c r="G1784" s="5" t="s">
        <v>60</v>
      </c>
      <c r="H1784" s="7" t="s">
        <v>391</v>
      </c>
      <c r="I1784" s="7" t="s">
        <v>2463</v>
      </c>
      <c r="J1784" s="7"/>
      <c r="K1784" s="7"/>
    </row>
    <row r="1785" ht="21" customHeight="1" spans="1:11">
      <c r="A1785" s="7">
        <v>13</v>
      </c>
      <c r="B1785" s="7" t="s">
        <v>31</v>
      </c>
      <c r="C1785" s="7">
        <v>11925879</v>
      </c>
      <c r="D1785" s="7" t="s">
        <v>2475</v>
      </c>
      <c r="E1785" s="7"/>
      <c r="F1785" s="7">
        <v>1</v>
      </c>
      <c r="G1785" s="5" t="s">
        <v>60</v>
      </c>
      <c r="H1785" s="7" t="s">
        <v>391</v>
      </c>
      <c r="I1785" s="7" t="s">
        <v>2463</v>
      </c>
      <c r="J1785" s="7"/>
      <c r="K1785" s="7"/>
    </row>
    <row r="1786" ht="21" customHeight="1" spans="1:11">
      <c r="A1786" s="6" t="s">
        <v>2476</v>
      </c>
      <c r="B1786" s="4" t="s">
        <v>32</v>
      </c>
      <c r="C1786" s="7"/>
      <c r="D1786" s="7"/>
      <c r="E1786" s="7"/>
      <c r="F1786" s="7"/>
      <c r="G1786" s="5"/>
      <c r="H1786" s="7"/>
      <c r="I1786" s="7"/>
      <c r="J1786" s="7"/>
      <c r="K1786" s="7"/>
    </row>
    <row r="1787" ht="21" customHeight="1" spans="1:11">
      <c r="A1787" s="7">
        <v>1</v>
      </c>
      <c r="B1787" s="7" t="s">
        <v>32</v>
      </c>
      <c r="C1787" s="7">
        <v>10005356</v>
      </c>
      <c r="D1787" s="7" t="s">
        <v>2477</v>
      </c>
      <c r="E1787" s="7"/>
      <c r="F1787" s="7">
        <v>1</v>
      </c>
      <c r="G1787" s="5" t="s">
        <v>60</v>
      </c>
      <c r="H1787" s="7" t="s">
        <v>391</v>
      </c>
      <c r="I1787" s="7">
        <v>20170811</v>
      </c>
      <c r="J1787" s="7"/>
      <c r="K1787" s="7"/>
    </row>
    <row r="1788" ht="21" customHeight="1" spans="1:11">
      <c r="A1788" s="7">
        <v>2</v>
      </c>
      <c r="B1788" s="7" t="s">
        <v>32</v>
      </c>
      <c r="C1788" s="7">
        <v>11406929</v>
      </c>
      <c r="D1788" s="7" t="s">
        <v>2478</v>
      </c>
      <c r="E1788" s="7"/>
      <c r="F1788" s="7">
        <v>1</v>
      </c>
      <c r="G1788" s="5" t="s">
        <v>60</v>
      </c>
      <c r="H1788" s="7" t="s">
        <v>391</v>
      </c>
      <c r="I1788" s="7">
        <v>20180301</v>
      </c>
      <c r="J1788" s="7"/>
      <c r="K1788" s="7"/>
    </row>
    <row r="1789" ht="21" customHeight="1" spans="1:11">
      <c r="A1789" s="7">
        <v>3</v>
      </c>
      <c r="B1789" s="7" t="s">
        <v>32</v>
      </c>
      <c r="C1789" s="7">
        <v>11221423</v>
      </c>
      <c r="D1789" s="7" t="s">
        <v>2479</v>
      </c>
      <c r="E1789" s="7"/>
      <c r="F1789" s="7">
        <v>1</v>
      </c>
      <c r="G1789" s="5" t="s">
        <v>60</v>
      </c>
      <c r="H1789" s="7" t="s">
        <v>391</v>
      </c>
      <c r="I1789" s="7">
        <v>20180301</v>
      </c>
      <c r="J1789" s="7"/>
      <c r="K1789" s="7"/>
    </row>
    <row r="1790" ht="21" customHeight="1" spans="1:11">
      <c r="A1790" s="7">
        <v>4</v>
      </c>
      <c r="B1790" s="7" t="s">
        <v>32</v>
      </c>
      <c r="C1790" s="7">
        <v>11041363</v>
      </c>
      <c r="D1790" s="7" t="s">
        <v>2480</v>
      </c>
      <c r="E1790" s="7"/>
      <c r="F1790" s="7">
        <v>1</v>
      </c>
      <c r="G1790" s="5" t="s">
        <v>60</v>
      </c>
      <c r="H1790" s="7" t="s">
        <v>391</v>
      </c>
      <c r="I1790" s="7">
        <v>20180301</v>
      </c>
      <c r="J1790" s="7"/>
      <c r="K1790" s="7"/>
    </row>
    <row r="1791" ht="21" customHeight="1" spans="1:11">
      <c r="A1791" s="7">
        <v>5</v>
      </c>
      <c r="B1791" s="7" t="s">
        <v>32</v>
      </c>
      <c r="C1791" s="7">
        <v>11041362</v>
      </c>
      <c r="D1791" s="7" t="s">
        <v>2481</v>
      </c>
      <c r="E1791" s="7"/>
      <c r="F1791" s="7">
        <v>1</v>
      </c>
      <c r="G1791" s="5" t="s">
        <v>60</v>
      </c>
      <c r="H1791" s="7" t="s">
        <v>391</v>
      </c>
      <c r="I1791" s="7">
        <v>20180301</v>
      </c>
      <c r="J1791" s="7"/>
      <c r="K1791" s="7"/>
    </row>
    <row r="1792" ht="21" customHeight="1" spans="1:11">
      <c r="A1792" s="7">
        <v>6</v>
      </c>
      <c r="B1792" s="7" t="s">
        <v>32</v>
      </c>
      <c r="C1792" s="7">
        <v>10684050</v>
      </c>
      <c r="D1792" s="7" t="s">
        <v>2482</v>
      </c>
      <c r="E1792" s="7"/>
      <c r="F1792" s="7">
        <v>1</v>
      </c>
      <c r="G1792" s="5" t="s">
        <v>370</v>
      </c>
      <c r="H1792" s="7" t="s">
        <v>391</v>
      </c>
      <c r="I1792" s="7">
        <v>20170811</v>
      </c>
      <c r="J1792" s="7"/>
      <c r="K1792" s="7"/>
    </row>
    <row r="1793" ht="21" customHeight="1" spans="1:11">
      <c r="A1793" s="7">
        <v>7</v>
      </c>
      <c r="B1793" s="7" t="s">
        <v>32</v>
      </c>
      <c r="C1793" s="7">
        <v>10012455</v>
      </c>
      <c r="D1793" s="7" t="s">
        <v>2483</v>
      </c>
      <c r="E1793" s="7"/>
      <c r="F1793" s="7">
        <v>1</v>
      </c>
      <c r="G1793" s="5" t="s">
        <v>60</v>
      </c>
      <c r="H1793" s="7" t="s">
        <v>391</v>
      </c>
      <c r="I1793" s="7">
        <v>20170811</v>
      </c>
      <c r="J1793" s="7"/>
      <c r="K1793" s="7"/>
    </row>
    <row r="1794" ht="21" customHeight="1" spans="1:11">
      <c r="A1794" s="7">
        <v>8</v>
      </c>
      <c r="B1794" s="7" t="s">
        <v>32</v>
      </c>
      <c r="C1794" s="7">
        <v>11521562</v>
      </c>
      <c r="D1794" s="7" t="s">
        <v>2484</v>
      </c>
      <c r="E1794" s="7"/>
      <c r="F1794" s="7">
        <v>1</v>
      </c>
      <c r="G1794" s="5" t="s">
        <v>60</v>
      </c>
      <c r="H1794" s="7" t="s">
        <v>391</v>
      </c>
      <c r="I1794" s="7">
        <v>20170706</v>
      </c>
      <c r="J1794" s="7"/>
      <c r="K1794" s="7"/>
    </row>
    <row r="1795" ht="21" customHeight="1" spans="1:11">
      <c r="A1795" s="7">
        <v>9</v>
      </c>
      <c r="B1795" s="7" t="s">
        <v>32</v>
      </c>
      <c r="C1795" s="7">
        <v>11521563</v>
      </c>
      <c r="D1795" s="7" t="s">
        <v>2485</v>
      </c>
      <c r="E1795" s="7"/>
      <c r="F1795" s="7">
        <v>1</v>
      </c>
      <c r="G1795" s="5" t="s">
        <v>60</v>
      </c>
      <c r="H1795" s="7" t="s">
        <v>391</v>
      </c>
      <c r="I1795" s="7">
        <v>20170706</v>
      </c>
      <c r="J1795" s="7"/>
      <c r="K1795" s="7"/>
    </row>
    <row r="1796" ht="21" customHeight="1" spans="1:11">
      <c r="A1796" s="7">
        <v>10</v>
      </c>
      <c r="B1796" s="7" t="s">
        <v>32</v>
      </c>
      <c r="C1796" s="7">
        <v>10012542</v>
      </c>
      <c r="D1796" s="7" t="s">
        <v>2486</v>
      </c>
      <c r="E1796" s="7"/>
      <c r="F1796" s="7">
        <v>1</v>
      </c>
      <c r="G1796" s="5" t="s">
        <v>60</v>
      </c>
      <c r="H1796" s="7" t="s">
        <v>391</v>
      </c>
      <c r="I1796" s="7">
        <v>20170706</v>
      </c>
      <c r="J1796" s="7"/>
      <c r="K1796" s="7"/>
    </row>
    <row r="1797" ht="21" customHeight="1" spans="1:11">
      <c r="A1797" s="7">
        <v>11</v>
      </c>
      <c r="B1797" s="7" t="s">
        <v>32</v>
      </c>
      <c r="C1797" s="7">
        <v>10012553</v>
      </c>
      <c r="D1797" s="7" t="s">
        <v>2487</v>
      </c>
      <c r="E1797" s="7"/>
      <c r="F1797" s="7">
        <v>11</v>
      </c>
      <c r="G1797" s="5" t="s">
        <v>60</v>
      </c>
      <c r="H1797" s="7" t="s">
        <v>391</v>
      </c>
      <c r="I1797" s="7">
        <v>20170811</v>
      </c>
      <c r="J1797" s="7"/>
      <c r="K1797" s="7"/>
    </row>
    <row r="1798" ht="21" customHeight="1" spans="1:11">
      <c r="A1798" s="7">
        <v>12</v>
      </c>
      <c r="B1798" s="7" t="s">
        <v>32</v>
      </c>
      <c r="C1798" s="7">
        <v>11217931</v>
      </c>
      <c r="D1798" s="7" t="s">
        <v>2488</v>
      </c>
      <c r="E1798" s="7"/>
      <c r="F1798" s="7">
        <v>100</v>
      </c>
      <c r="G1798" s="5" t="s">
        <v>60</v>
      </c>
      <c r="H1798" s="7" t="s">
        <v>391</v>
      </c>
      <c r="I1798" s="7">
        <v>20180301</v>
      </c>
      <c r="J1798" s="7"/>
      <c r="K1798" s="7"/>
    </row>
    <row r="1799" ht="21" customHeight="1" spans="1:11">
      <c r="A1799" s="7">
        <v>13</v>
      </c>
      <c r="B1799" s="7" t="s">
        <v>32</v>
      </c>
      <c r="C1799" s="7">
        <v>10012556</v>
      </c>
      <c r="D1799" s="7" t="s">
        <v>2489</v>
      </c>
      <c r="E1799" s="7"/>
      <c r="F1799" s="7">
        <v>1</v>
      </c>
      <c r="G1799" s="5" t="s">
        <v>60</v>
      </c>
      <c r="H1799" s="7" t="s">
        <v>391</v>
      </c>
      <c r="I1799" s="7">
        <v>20170811</v>
      </c>
      <c r="J1799" s="7"/>
      <c r="K1799" s="7"/>
    </row>
    <row r="1800" ht="21" customHeight="1" spans="1:11">
      <c r="A1800" s="7">
        <v>14</v>
      </c>
      <c r="B1800" s="7" t="s">
        <v>32</v>
      </c>
      <c r="C1800" s="7">
        <v>10012557</v>
      </c>
      <c r="D1800" s="7" t="s">
        <v>2490</v>
      </c>
      <c r="E1800" s="7"/>
      <c r="F1800" s="7">
        <v>1</v>
      </c>
      <c r="G1800" s="5" t="s">
        <v>60</v>
      </c>
      <c r="H1800" s="7" t="s">
        <v>391</v>
      </c>
      <c r="I1800" s="7">
        <v>20170811</v>
      </c>
      <c r="J1800" s="7"/>
      <c r="K1800" s="7"/>
    </row>
    <row r="1801" ht="21" customHeight="1" spans="1:11">
      <c r="A1801" s="7">
        <v>15</v>
      </c>
      <c r="B1801" s="7" t="s">
        <v>32</v>
      </c>
      <c r="C1801" s="7">
        <v>10012613</v>
      </c>
      <c r="D1801" s="7" t="s">
        <v>2491</v>
      </c>
      <c r="E1801" s="7"/>
      <c r="F1801" s="7">
        <v>1</v>
      </c>
      <c r="G1801" s="5" t="s">
        <v>60</v>
      </c>
      <c r="H1801" s="7" t="s">
        <v>391</v>
      </c>
      <c r="I1801" s="7">
        <v>20170811</v>
      </c>
      <c r="J1801" s="7"/>
      <c r="K1801" s="7"/>
    </row>
    <row r="1802" ht="21" customHeight="1" spans="1:11">
      <c r="A1802" s="7">
        <v>16</v>
      </c>
      <c r="B1802" s="7" t="s">
        <v>32</v>
      </c>
      <c r="C1802" s="7">
        <v>10012614</v>
      </c>
      <c r="D1802" s="7" t="s">
        <v>2492</v>
      </c>
      <c r="E1802" s="7"/>
      <c r="F1802" s="7">
        <v>3</v>
      </c>
      <c r="G1802" s="5" t="s">
        <v>60</v>
      </c>
      <c r="H1802" s="7" t="s">
        <v>391</v>
      </c>
      <c r="I1802" s="7">
        <v>20170811</v>
      </c>
      <c r="J1802" s="7"/>
      <c r="K1802" s="7"/>
    </row>
    <row r="1803" ht="21" customHeight="1" spans="1:11">
      <c r="A1803" s="7">
        <v>17</v>
      </c>
      <c r="B1803" s="7" t="s">
        <v>32</v>
      </c>
      <c r="C1803" s="7">
        <v>10012615</v>
      </c>
      <c r="D1803" s="7" t="s">
        <v>2493</v>
      </c>
      <c r="E1803" s="7"/>
      <c r="F1803" s="7">
        <v>1</v>
      </c>
      <c r="G1803" s="5" t="s">
        <v>60</v>
      </c>
      <c r="H1803" s="7" t="s">
        <v>391</v>
      </c>
      <c r="I1803" s="7">
        <v>20170811</v>
      </c>
      <c r="J1803" s="7"/>
      <c r="K1803" s="7"/>
    </row>
    <row r="1804" ht="21" customHeight="1" spans="1:11">
      <c r="A1804" s="7">
        <v>18</v>
      </c>
      <c r="B1804" s="7" t="s">
        <v>32</v>
      </c>
      <c r="C1804" s="7">
        <v>10012616</v>
      </c>
      <c r="D1804" s="7" t="s">
        <v>2494</v>
      </c>
      <c r="E1804" s="7"/>
      <c r="F1804" s="7">
        <v>1</v>
      </c>
      <c r="G1804" s="5" t="s">
        <v>60</v>
      </c>
      <c r="H1804" s="7" t="s">
        <v>391</v>
      </c>
      <c r="I1804" s="7">
        <v>20170811</v>
      </c>
      <c r="J1804" s="7"/>
      <c r="K1804" s="7"/>
    </row>
    <row r="1805" ht="21" customHeight="1" spans="1:11">
      <c r="A1805" s="7">
        <v>19</v>
      </c>
      <c r="B1805" s="7" t="s">
        <v>32</v>
      </c>
      <c r="C1805" s="7">
        <v>10012617</v>
      </c>
      <c r="D1805" s="7" t="s">
        <v>2495</v>
      </c>
      <c r="E1805" s="7"/>
      <c r="F1805" s="7">
        <v>1</v>
      </c>
      <c r="G1805" s="5" t="s">
        <v>60</v>
      </c>
      <c r="H1805" s="7" t="s">
        <v>391</v>
      </c>
      <c r="I1805" s="7">
        <v>20170706</v>
      </c>
      <c r="J1805" s="7"/>
      <c r="K1805" s="7"/>
    </row>
    <row r="1806" ht="21" customHeight="1" spans="1:11">
      <c r="A1806" s="7">
        <v>20</v>
      </c>
      <c r="B1806" s="7" t="s">
        <v>32</v>
      </c>
      <c r="C1806" s="7">
        <v>10638814</v>
      </c>
      <c r="D1806" s="7" t="s">
        <v>2496</v>
      </c>
      <c r="E1806" s="7"/>
      <c r="F1806" s="7">
        <v>111</v>
      </c>
      <c r="G1806" s="5" t="s">
        <v>60</v>
      </c>
      <c r="H1806" s="7" t="s">
        <v>391</v>
      </c>
      <c r="I1806" s="7">
        <v>20170811</v>
      </c>
      <c r="J1806" s="7"/>
      <c r="K1806" s="7"/>
    </row>
    <row r="1807" ht="21" customHeight="1" spans="1:11">
      <c r="A1807" s="7">
        <v>21</v>
      </c>
      <c r="B1807" s="7" t="s">
        <v>32</v>
      </c>
      <c r="C1807" s="7">
        <v>11177770</v>
      </c>
      <c r="D1807" s="7" t="s">
        <v>2497</v>
      </c>
      <c r="E1807" s="7"/>
      <c r="F1807" s="7">
        <v>1</v>
      </c>
      <c r="G1807" s="5" t="s">
        <v>60</v>
      </c>
      <c r="H1807" s="7" t="s">
        <v>391</v>
      </c>
      <c r="I1807" s="7">
        <v>20180301</v>
      </c>
      <c r="J1807" s="7"/>
      <c r="K1807" s="7"/>
    </row>
    <row r="1808" ht="21" customHeight="1" spans="1:11">
      <c r="A1808" s="7">
        <v>22</v>
      </c>
      <c r="B1808" s="7" t="s">
        <v>32</v>
      </c>
      <c r="C1808" s="7">
        <v>10012630</v>
      </c>
      <c r="D1808" s="7" t="s">
        <v>2498</v>
      </c>
      <c r="E1808" s="7"/>
      <c r="F1808" s="7">
        <v>1</v>
      </c>
      <c r="G1808" s="5" t="s">
        <v>60</v>
      </c>
      <c r="H1808" s="7" t="s">
        <v>391</v>
      </c>
      <c r="I1808" s="7">
        <v>20170811</v>
      </c>
      <c r="J1808" s="7"/>
      <c r="K1808" s="7"/>
    </row>
    <row r="1809" ht="21" customHeight="1" spans="1:11">
      <c r="A1809" s="7">
        <v>23</v>
      </c>
      <c r="B1809" s="7" t="s">
        <v>32</v>
      </c>
      <c r="C1809" s="7">
        <v>11041589</v>
      </c>
      <c r="D1809" s="7" t="s">
        <v>2499</v>
      </c>
      <c r="E1809" s="7"/>
      <c r="F1809" s="7">
        <v>1</v>
      </c>
      <c r="G1809" s="5" t="s">
        <v>60</v>
      </c>
      <c r="H1809" s="7" t="s">
        <v>391</v>
      </c>
      <c r="I1809" s="7">
        <v>20170706</v>
      </c>
      <c r="J1809" s="7"/>
      <c r="K1809" s="7"/>
    </row>
    <row r="1810" ht="21" customHeight="1" spans="1:11">
      <c r="A1810" s="7">
        <v>24</v>
      </c>
      <c r="B1810" s="7" t="s">
        <v>32</v>
      </c>
      <c r="C1810" s="7">
        <v>10012632</v>
      </c>
      <c r="D1810" s="7" t="s">
        <v>2500</v>
      </c>
      <c r="E1810" s="7"/>
      <c r="F1810" s="7">
        <v>1</v>
      </c>
      <c r="G1810" s="5" t="s">
        <v>60</v>
      </c>
      <c r="H1810" s="7" t="s">
        <v>391</v>
      </c>
      <c r="I1810" s="7">
        <v>20170811</v>
      </c>
      <c r="J1810" s="7"/>
      <c r="K1810" s="7"/>
    </row>
    <row r="1811" ht="21" customHeight="1" spans="1:11">
      <c r="A1811" s="7">
        <v>25</v>
      </c>
      <c r="B1811" s="7" t="s">
        <v>32</v>
      </c>
      <c r="C1811" s="7">
        <v>10012660</v>
      </c>
      <c r="D1811" s="7" t="s">
        <v>2501</v>
      </c>
      <c r="E1811" s="7"/>
      <c r="F1811" s="7">
        <v>1</v>
      </c>
      <c r="G1811" s="5" t="s">
        <v>60</v>
      </c>
      <c r="H1811" s="7" t="s">
        <v>391</v>
      </c>
      <c r="I1811" s="7">
        <v>20170811</v>
      </c>
      <c r="J1811" s="7"/>
      <c r="K1811" s="7"/>
    </row>
    <row r="1812" ht="21" customHeight="1" spans="1:11">
      <c r="A1812" s="7">
        <v>26</v>
      </c>
      <c r="B1812" s="7" t="s">
        <v>32</v>
      </c>
      <c r="C1812" s="7">
        <v>10012678</v>
      </c>
      <c r="D1812" s="7" t="s">
        <v>2502</v>
      </c>
      <c r="E1812" s="7"/>
      <c r="F1812" s="7">
        <v>1</v>
      </c>
      <c r="G1812" s="5" t="s">
        <v>60</v>
      </c>
      <c r="H1812" s="7" t="s">
        <v>391</v>
      </c>
      <c r="I1812" s="7">
        <v>20170811</v>
      </c>
      <c r="J1812" s="7"/>
      <c r="K1812" s="7"/>
    </row>
    <row r="1813" ht="21" customHeight="1" spans="1:11">
      <c r="A1813" s="7">
        <v>27</v>
      </c>
      <c r="B1813" s="7" t="s">
        <v>32</v>
      </c>
      <c r="C1813" s="7">
        <v>11041565</v>
      </c>
      <c r="D1813" s="7" t="s">
        <v>2503</v>
      </c>
      <c r="E1813" s="7"/>
      <c r="F1813" s="7">
        <v>1</v>
      </c>
      <c r="G1813" s="5" t="s">
        <v>60</v>
      </c>
      <c r="H1813" s="7" t="s">
        <v>391</v>
      </c>
      <c r="I1813" s="7">
        <v>20170811</v>
      </c>
      <c r="J1813" s="7"/>
      <c r="K1813" s="7"/>
    </row>
    <row r="1814" ht="21" customHeight="1" spans="1:11">
      <c r="A1814" s="7">
        <v>28</v>
      </c>
      <c r="B1814" s="7" t="s">
        <v>32</v>
      </c>
      <c r="C1814" s="7">
        <v>10640198</v>
      </c>
      <c r="D1814" s="7" t="s">
        <v>2504</v>
      </c>
      <c r="E1814" s="7"/>
      <c r="F1814" s="7">
        <v>1</v>
      </c>
      <c r="G1814" s="5" t="s">
        <v>60</v>
      </c>
      <c r="H1814" s="7" t="s">
        <v>391</v>
      </c>
      <c r="I1814" s="7">
        <v>20170706</v>
      </c>
      <c r="J1814" s="7"/>
      <c r="K1814" s="7"/>
    </row>
    <row r="1815" ht="21" customHeight="1" spans="1:11">
      <c r="A1815" s="7">
        <v>29</v>
      </c>
      <c r="B1815" s="7" t="s">
        <v>32</v>
      </c>
      <c r="C1815" s="7">
        <v>11524290</v>
      </c>
      <c r="D1815" s="7" t="s">
        <v>2505</v>
      </c>
      <c r="E1815" s="7"/>
      <c r="F1815" s="7">
        <v>1</v>
      </c>
      <c r="G1815" s="5" t="s">
        <v>2506</v>
      </c>
      <c r="H1815" s="7" t="s">
        <v>391</v>
      </c>
      <c r="I1815" s="7">
        <v>20170811</v>
      </c>
      <c r="J1815" s="7"/>
      <c r="K1815" s="7"/>
    </row>
    <row r="1816" ht="21" customHeight="1" spans="1:11">
      <c r="A1816" s="7">
        <v>30</v>
      </c>
      <c r="B1816" s="7" t="s">
        <v>32</v>
      </c>
      <c r="C1816" s="7">
        <v>11450941</v>
      </c>
      <c r="D1816" s="7" t="s">
        <v>2507</v>
      </c>
      <c r="E1816" s="7"/>
      <c r="F1816" s="7">
        <v>151</v>
      </c>
      <c r="G1816" s="5" t="s">
        <v>60</v>
      </c>
      <c r="H1816" s="7" t="s">
        <v>391</v>
      </c>
      <c r="I1816" s="7">
        <v>20170811</v>
      </c>
      <c r="J1816" s="7"/>
      <c r="K1816" s="7"/>
    </row>
    <row r="1817" ht="21" customHeight="1" spans="1:11">
      <c r="A1817" s="7">
        <v>31</v>
      </c>
      <c r="B1817" s="7" t="s">
        <v>32</v>
      </c>
      <c r="C1817" s="7">
        <v>11260526</v>
      </c>
      <c r="D1817" s="7" t="s">
        <v>2508</v>
      </c>
      <c r="E1817" s="7"/>
      <c r="F1817" s="7">
        <v>1</v>
      </c>
      <c r="G1817" s="5" t="s">
        <v>60</v>
      </c>
      <c r="H1817" s="7" t="s">
        <v>391</v>
      </c>
      <c r="I1817" s="7">
        <v>20170706</v>
      </c>
      <c r="J1817" s="7"/>
      <c r="K1817" s="7"/>
    </row>
    <row r="1818" ht="21" customHeight="1" spans="1:11">
      <c r="A1818" s="7">
        <v>32</v>
      </c>
      <c r="B1818" s="7" t="s">
        <v>32</v>
      </c>
      <c r="C1818" s="7">
        <v>10018962</v>
      </c>
      <c r="D1818" s="7" t="s">
        <v>2509</v>
      </c>
      <c r="E1818" s="7"/>
      <c r="F1818" s="7">
        <v>1</v>
      </c>
      <c r="G1818" s="5" t="s">
        <v>370</v>
      </c>
      <c r="H1818" s="7" t="s">
        <v>391</v>
      </c>
      <c r="I1818" s="7">
        <v>20170811</v>
      </c>
      <c r="J1818" s="7"/>
      <c r="K1818" s="7"/>
    </row>
    <row r="1819" ht="21" customHeight="1" spans="1:11">
      <c r="A1819" s="7">
        <v>33</v>
      </c>
      <c r="B1819" s="7" t="s">
        <v>32</v>
      </c>
      <c r="C1819" s="7">
        <v>10018963</v>
      </c>
      <c r="D1819" s="7" t="s">
        <v>2510</v>
      </c>
      <c r="E1819" s="7"/>
      <c r="F1819" s="7">
        <v>1</v>
      </c>
      <c r="G1819" s="5" t="s">
        <v>370</v>
      </c>
      <c r="H1819" s="7" t="s">
        <v>391</v>
      </c>
      <c r="I1819" s="7">
        <v>20170811</v>
      </c>
      <c r="J1819" s="7"/>
      <c r="K1819" s="7"/>
    </row>
    <row r="1820" ht="21" customHeight="1" spans="1:11">
      <c r="A1820" s="7">
        <v>34</v>
      </c>
      <c r="B1820" s="7" t="s">
        <v>32</v>
      </c>
      <c r="C1820" s="7">
        <v>10018967</v>
      </c>
      <c r="D1820" s="7" t="s">
        <v>2511</v>
      </c>
      <c r="E1820" s="7"/>
      <c r="F1820" s="7">
        <v>1</v>
      </c>
      <c r="G1820" s="5" t="s">
        <v>60</v>
      </c>
      <c r="H1820" s="7" t="s">
        <v>391</v>
      </c>
      <c r="I1820" s="7">
        <v>20170811</v>
      </c>
      <c r="J1820" s="7"/>
      <c r="K1820" s="7"/>
    </row>
    <row r="1821" ht="21" customHeight="1" spans="1:11">
      <c r="A1821" s="7">
        <v>35</v>
      </c>
      <c r="B1821" s="7" t="s">
        <v>32</v>
      </c>
      <c r="C1821" s="7">
        <v>11041590</v>
      </c>
      <c r="D1821" s="7" t="s">
        <v>2512</v>
      </c>
      <c r="E1821" s="7"/>
      <c r="F1821" s="7">
        <v>1</v>
      </c>
      <c r="G1821" s="5" t="s">
        <v>60</v>
      </c>
      <c r="H1821" s="7" t="s">
        <v>391</v>
      </c>
      <c r="I1821" s="7">
        <v>20170706</v>
      </c>
      <c r="J1821" s="7"/>
      <c r="K1821" s="7"/>
    </row>
    <row r="1822" ht="21" customHeight="1" spans="1:11">
      <c r="A1822" s="7">
        <v>36</v>
      </c>
      <c r="B1822" s="7" t="s">
        <v>32</v>
      </c>
      <c r="C1822" s="7">
        <v>10638812</v>
      </c>
      <c r="D1822" s="7" t="s">
        <v>2513</v>
      </c>
      <c r="E1822" s="7"/>
      <c r="F1822" s="7">
        <v>11</v>
      </c>
      <c r="G1822" s="5" t="s">
        <v>60</v>
      </c>
      <c r="H1822" s="7" t="s">
        <v>391</v>
      </c>
      <c r="I1822" s="7">
        <v>20170811</v>
      </c>
      <c r="J1822" s="7"/>
      <c r="K1822" s="7"/>
    </row>
    <row r="1823" ht="21" customHeight="1" spans="1:11">
      <c r="A1823" s="7">
        <v>37</v>
      </c>
      <c r="B1823" s="7" t="s">
        <v>32</v>
      </c>
      <c r="C1823" s="7">
        <v>10018968</v>
      </c>
      <c r="D1823" s="7" t="s">
        <v>2514</v>
      </c>
      <c r="E1823" s="7"/>
      <c r="F1823" s="7">
        <v>1</v>
      </c>
      <c r="G1823" s="5" t="s">
        <v>370</v>
      </c>
      <c r="H1823" s="7" t="s">
        <v>391</v>
      </c>
      <c r="I1823" s="7">
        <v>20170811</v>
      </c>
      <c r="J1823" s="7"/>
      <c r="K1823" s="7"/>
    </row>
    <row r="1824" ht="21" customHeight="1" spans="1:11">
      <c r="A1824" s="7">
        <v>38</v>
      </c>
      <c r="B1824" s="7" t="s">
        <v>32</v>
      </c>
      <c r="C1824" s="7">
        <v>10018969</v>
      </c>
      <c r="D1824" s="7" t="s">
        <v>2515</v>
      </c>
      <c r="E1824" s="7"/>
      <c r="F1824" s="7">
        <v>1</v>
      </c>
      <c r="G1824" s="5" t="s">
        <v>2516</v>
      </c>
      <c r="H1824" s="7" t="s">
        <v>391</v>
      </c>
      <c r="I1824" s="7">
        <v>20170811</v>
      </c>
      <c r="J1824" s="7"/>
      <c r="K1824" s="7"/>
    </row>
    <row r="1825" ht="21" customHeight="1" spans="1:11">
      <c r="A1825" s="7">
        <v>39</v>
      </c>
      <c r="B1825" s="7" t="s">
        <v>32</v>
      </c>
      <c r="C1825" s="7">
        <v>11197431</v>
      </c>
      <c r="D1825" s="7" t="s">
        <v>2517</v>
      </c>
      <c r="E1825" s="7"/>
      <c r="F1825" s="7">
        <v>1</v>
      </c>
      <c r="G1825" s="5" t="s">
        <v>60</v>
      </c>
      <c r="H1825" s="7" t="s">
        <v>391</v>
      </c>
      <c r="I1825" s="7">
        <v>20170706</v>
      </c>
      <c r="J1825" s="7"/>
      <c r="K1825" s="7"/>
    </row>
    <row r="1826" ht="21" customHeight="1" spans="1:11">
      <c r="A1826" s="7">
        <v>40</v>
      </c>
      <c r="B1826" s="7" t="s">
        <v>32</v>
      </c>
      <c r="C1826" s="7">
        <v>10684053</v>
      </c>
      <c r="D1826" s="7" t="s">
        <v>2518</v>
      </c>
      <c r="E1826" s="7"/>
      <c r="F1826" s="7">
        <v>1</v>
      </c>
      <c r="G1826" s="5" t="s">
        <v>370</v>
      </c>
      <c r="H1826" s="7" t="s">
        <v>391</v>
      </c>
      <c r="I1826" s="7">
        <v>20170811</v>
      </c>
      <c r="J1826" s="7"/>
      <c r="K1826" s="7"/>
    </row>
    <row r="1827" ht="21" customHeight="1" spans="1:11">
      <c r="A1827" s="7">
        <v>41</v>
      </c>
      <c r="B1827" s="7" t="s">
        <v>32</v>
      </c>
      <c r="C1827" s="7">
        <v>10026559</v>
      </c>
      <c r="D1827" s="7" t="s">
        <v>2519</v>
      </c>
      <c r="E1827" s="7"/>
      <c r="F1827" s="7">
        <v>1</v>
      </c>
      <c r="G1827" s="5" t="s">
        <v>60</v>
      </c>
      <c r="H1827" s="7" t="s">
        <v>391</v>
      </c>
      <c r="I1827" s="7">
        <v>20170811</v>
      </c>
      <c r="J1827" s="7"/>
      <c r="K1827" s="7"/>
    </row>
    <row r="1828" ht="21" customHeight="1" spans="1:11">
      <c r="A1828" s="7">
        <v>42</v>
      </c>
      <c r="B1828" s="7" t="s">
        <v>32</v>
      </c>
      <c r="C1828" s="7">
        <v>10026560</v>
      </c>
      <c r="D1828" s="7" t="s">
        <v>2520</v>
      </c>
      <c r="E1828" s="7"/>
      <c r="F1828" s="7">
        <v>1</v>
      </c>
      <c r="G1828" s="5" t="s">
        <v>60</v>
      </c>
      <c r="H1828" s="7" t="s">
        <v>391</v>
      </c>
      <c r="I1828" s="7">
        <v>20170811</v>
      </c>
      <c r="J1828" s="7"/>
      <c r="K1828" s="7"/>
    </row>
    <row r="1829" ht="21" customHeight="1" spans="1:11">
      <c r="A1829" s="7">
        <v>43</v>
      </c>
      <c r="B1829" s="7" t="s">
        <v>32</v>
      </c>
      <c r="C1829" s="7">
        <v>10026639</v>
      </c>
      <c r="D1829" s="7" t="s">
        <v>2521</v>
      </c>
      <c r="E1829" s="7"/>
      <c r="F1829" s="7">
        <v>1</v>
      </c>
      <c r="G1829" s="5" t="s">
        <v>60</v>
      </c>
      <c r="H1829" s="7" t="s">
        <v>391</v>
      </c>
      <c r="I1829" s="7">
        <v>20170811</v>
      </c>
      <c r="J1829" s="7"/>
      <c r="K1829" s="7"/>
    </row>
    <row r="1830" ht="21" customHeight="1" spans="1:11">
      <c r="A1830" s="7">
        <v>44</v>
      </c>
      <c r="B1830" s="7" t="s">
        <v>32</v>
      </c>
      <c r="C1830" s="7">
        <v>10678285</v>
      </c>
      <c r="D1830" s="7" t="s">
        <v>2522</v>
      </c>
      <c r="E1830" s="7"/>
      <c r="F1830" s="7">
        <v>1</v>
      </c>
      <c r="G1830" s="5" t="s">
        <v>370</v>
      </c>
      <c r="H1830" s="7" t="s">
        <v>391</v>
      </c>
      <c r="I1830" s="7">
        <v>20170706</v>
      </c>
      <c r="J1830" s="7"/>
      <c r="K1830" s="7"/>
    </row>
    <row r="1831" ht="21" customHeight="1" spans="1:11">
      <c r="A1831" s="7">
        <v>45</v>
      </c>
      <c r="B1831" s="7" t="s">
        <v>32</v>
      </c>
      <c r="C1831" s="7">
        <v>11521567</v>
      </c>
      <c r="D1831" s="7" t="s">
        <v>2523</v>
      </c>
      <c r="E1831" s="7"/>
      <c r="F1831" s="7">
        <v>1</v>
      </c>
      <c r="G1831" s="5" t="s">
        <v>60</v>
      </c>
      <c r="H1831" s="7" t="s">
        <v>391</v>
      </c>
      <c r="I1831" s="7">
        <v>20170706</v>
      </c>
      <c r="J1831" s="7"/>
      <c r="K1831" s="7"/>
    </row>
    <row r="1832" ht="21" customHeight="1" spans="1:11">
      <c r="A1832" s="7">
        <v>46</v>
      </c>
      <c r="B1832" s="7" t="s">
        <v>32</v>
      </c>
      <c r="C1832" s="7">
        <v>11158460</v>
      </c>
      <c r="D1832" s="7" t="s">
        <v>2524</v>
      </c>
      <c r="E1832" s="7"/>
      <c r="F1832" s="7">
        <v>1</v>
      </c>
      <c r="G1832" s="5" t="s">
        <v>60</v>
      </c>
      <c r="H1832" s="7" t="s">
        <v>391</v>
      </c>
      <c r="I1832" s="7">
        <v>20170811</v>
      </c>
      <c r="J1832" s="7"/>
      <c r="K1832" s="7"/>
    </row>
    <row r="1833" ht="21" customHeight="1" spans="1:11">
      <c r="A1833" s="7">
        <v>47</v>
      </c>
      <c r="B1833" s="7" t="s">
        <v>32</v>
      </c>
      <c r="C1833" s="7">
        <v>10961131</v>
      </c>
      <c r="D1833" s="7" t="s">
        <v>2525</v>
      </c>
      <c r="E1833" s="7"/>
      <c r="F1833" s="7">
        <v>1</v>
      </c>
      <c r="G1833" s="5" t="s">
        <v>60</v>
      </c>
      <c r="H1833" s="7" t="s">
        <v>391</v>
      </c>
      <c r="I1833" s="7">
        <v>20170706</v>
      </c>
      <c r="J1833" s="7"/>
      <c r="K1833" s="7"/>
    </row>
    <row r="1834" ht="21" customHeight="1" spans="1:11">
      <c r="A1834" s="7">
        <v>48</v>
      </c>
      <c r="B1834" s="7" t="s">
        <v>32</v>
      </c>
      <c r="C1834" s="7">
        <v>10026830</v>
      </c>
      <c r="D1834" s="7" t="s">
        <v>2526</v>
      </c>
      <c r="E1834" s="7"/>
      <c r="F1834" s="7">
        <v>1</v>
      </c>
      <c r="G1834" s="5" t="s">
        <v>60</v>
      </c>
      <c r="H1834" s="7" t="s">
        <v>391</v>
      </c>
      <c r="I1834" s="7">
        <v>20170811</v>
      </c>
      <c r="J1834" s="7"/>
      <c r="K1834" s="7"/>
    </row>
    <row r="1835" ht="21" customHeight="1" spans="1:11">
      <c r="A1835" s="7">
        <v>49</v>
      </c>
      <c r="B1835" s="7" t="s">
        <v>32</v>
      </c>
      <c r="C1835" s="7">
        <v>11302093</v>
      </c>
      <c r="D1835" s="7" t="s">
        <v>2527</v>
      </c>
      <c r="E1835" s="7"/>
      <c r="F1835" s="7">
        <v>1</v>
      </c>
      <c r="G1835" s="5" t="s">
        <v>60</v>
      </c>
      <c r="H1835" s="7" t="s">
        <v>391</v>
      </c>
      <c r="I1835" s="7">
        <v>20180301</v>
      </c>
      <c r="J1835" s="7"/>
      <c r="K1835" s="7"/>
    </row>
    <row r="1836" ht="21" customHeight="1" spans="1:11">
      <c r="A1836" s="7">
        <v>50</v>
      </c>
      <c r="B1836" s="7" t="s">
        <v>32</v>
      </c>
      <c r="C1836" s="7">
        <v>11302092</v>
      </c>
      <c r="D1836" s="7" t="s">
        <v>2528</v>
      </c>
      <c r="E1836" s="7"/>
      <c r="F1836" s="7">
        <v>1</v>
      </c>
      <c r="G1836" s="5" t="s">
        <v>60</v>
      </c>
      <c r="H1836" s="7" t="s">
        <v>391</v>
      </c>
      <c r="I1836" s="7">
        <v>20180301</v>
      </c>
      <c r="J1836" s="7"/>
      <c r="K1836" s="7"/>
    </row>
    <row r="1837" ht="21" customHeight="1" spans="1:11">
      <c r="A1837" s="7">
        <v>51</v>
      </c>
      <c r="B1837" s="7" t="s">
        <v>32</v>
      </c>
      <c r="C1837" s="7">
        <v>11302091</v>
      </c>
      <c r="D1837" s="7" t="s">
        <v>2529</v>
      </c>
      <c r="E1837" s="7"/>
      <c r="F1837" s="7">
        <v>1</v>
      </c>
      <c r="G1837" s="5" t="s">
        <v>60</v>
      </c>
      <c r="H1837" s="7" t="s">
        <v>391</v>
      </c>
      <c r="I1837" s="7">
        <v>20180301</v>
      </c>
      <c r="J1837" s="7"/>
      <c r="K1837" s="7"/>
    </row>
    <row r="1838" ht="21" customHeight="1" spans="1:11">
      <c r="A1838" s="7">
        <v>52</v>
      </c>
      <c r="B1838" s="7" t="s">
        <v>32</v>
      </c>
      <c r="C1838" s="7">
        <v>11302095</v>
      </c>
      <c r="D1838" s="7" t="s">
        <v>2530</v>
      </c>
      <c r="E1838" s="7"/>
      <c r="F1838" s="7">
        <v>1</v>
      </c>
      <c r="G1838" s="5" t="s">
        <v>60</v>
      </c>
      <c r="H1838" s="7" t="s">
        <v>391</v>
      </c>
      <c r="I1838" s="7">
        <v>20180301</v>
      </c>
      <c r="J1838" s="7"/>
      <c r="K1838" s="7"/>
    </row>
    <row r="1839" ht="21" customHeight="1" spans="1:11">
      <c r="A1839" s="7">
        <v>53</v>
      </c>
      <c r="B1839" s="7" t="s">
        <v>32</v>
      </c>
      <c r="C1839" s="7">
        <v>11302101</v>
      </c>
      <c r="D1839" s="7" t="s">
        <v>2531</v>
      </c>
      <c r="E1839" s="7"/>
      <c r="F1839" s="7">
        <v>1</v>
      </c>
      <c r="G1839" s="5" t="s">
        <v>60</v>
      </c>
      <c r="H1839" s="7" t="s">
        <v>391</v>
      </c>
      <c r="I1839" s="7">
        <v>20180301</v>
      </c>
      <c r="J1839" s="7"/>
      <c r="K1839" s="7"/>
    </row>
    <row r="1840" ht="21" customHeight="1" spans="1:11">
      <c r="A1840" s="7">
        <v>54</v>
      </c>
      <c r="B1840" s="7" t="s">
        <v>32</v>
      </c>
      <c r="C1840" s="7">
        <v>11302090</v>
      </c>
      <c r="D1840" s="7" t="s">
        <v>2532</v>
      </c>
      <c r="E1840" s="7"/>
      <c r="F1840" s="7">
        <v>1</v>
      </c>
      <c r="G1840" s="5" t="s">
        <v>60</v>
      </c>
      <c r="H1840" s="7" t="s">
        <v>391</v>
      </c>
      <c r="I1840" s="7">
        <v>20180301</v>
      </c>
      <c r="J1840" s="7"/>
      <c r="K1840" s="7"/>
    </row>
    <row r="1841" ht="21" customHeight="1" spans="1:11">
      <c r="A1841" s="7">
        <v>55</v>
      </c>
      <c r="B1841" s="7" t="s">
        <v>32</v>
      </c>
      <c r="C1841" s="7">
        <v>11302094</v>
      </c>
      <c r="D1841" s="7" t="s">
        <v>2533</v>
      </c>
      <c r="E1841" s="7"/>
      <c r="F1841" s="7">
        <v>1</v>
      </c>
      <c r="G1841" s="5" t="s">
        <v>60</v>
      </c>
      <c r="H1841" s="7" t="s">
        <v>391</v>
      </c>
      <c r="I1841" s="7">
        <v>20180301</v>
      </c>
      <c r="J1841" s="7"/>
      <c r="K1841" s="7"/>
    </row>
    <row r="1842" ht="21" customHeight="1" spans="1:11">
      <c r="A1842" s="7">
        <v>56</v>
      </c>
      <c r="B1842" s="7" t="s">
        <v>32</v>
      </c>
      <c r="C1842" s="7">
        <v>10166002</v>
      </c>
      <c r="D1842" s="7" t="s">
        <v>2534</v>
      </c>
      <c r="E1842" s="7"/>
      <c r="F1842" s="7">
        <v>1</v>
      </c>
      <c r="G1842" s="5" t="s">
        <v>60</v>
      </c>
      <c r="H1842" s="7" t="s">
        <v>391</v>
      </c>
      <c r="I1842" s="7">
        <v>20170811</v>
      </c>
      <c r="J1842" s="7"/>
      <c r="K1842" s="7"/>
    </row>
    <row r="1843" ht="21" customHeight="1" spans="1:11">
      <c r="A1843" s="7">
        <v>57</v>
      </c>
      <c r="B1843" s="7" t="s">
        <v>32</v>
      </c>
      <c r="C1843" s="7">
        <v>11302066</v>
      </c>
      <c r="D1843" s="7" t="s">
        <v>2535</v>
      </c>
      <c r="E1843" s="7"/>
      <c r="F1843" s="7">
        <v>1</v>
      </c>
      <c r="G1843" s="5" t="s">
        <v>60</v>
      </c>
      <c r="H1843" s="7" t="s">
        <v>391</v>
      </c>
      <c r="I1843" s="7">
        <v>20180301</v>
      </c>
      <c r="J1843" s="7"/>
      <c r="K1843" s="7"/>
    </row>
    <row r="1844" ht="21" customHeight="1" spans="1:11">
      <c r="A1844" s="7">
        <v>58</v>
      </c>
      <c r="B1844" s="7" t="s">
        <v>32</v>
      </c>
      <c r="C1844" s="7">
        <v>11302102</v>
      </c>
      <c r="D1844" s="7" t="s">
        <v>2536</v>
      </c>
      <c r="E1844" s="7"/>
      <c r="F1844" s="7">
        <v>1</v>
      </c>
      <c r="G1844" s="5" t="s">
        <v>60</v>
      </c>
      <c r="H1844" s="7" t="s">
        <v>391</v>
      </c>
      <c r="I1844" s="7">
        <v>20180301</v>
      </c>
      <c r="J1844" s="7"/>
      <c r="K1844" s="7"/>
    </row>
    <row r="1845" ht="21" customHeight="1" spans="1:11">
      <c r="A1845" s="7">
        <v>59</v>
      </c>
      <c r="B1845" s="7" t="s">
        <v>32</v>
      </c>
      <c r="C1845" s="7">
        <v>10166091</v>
      </c>
      <c r="D1845" s="7" t="s">
        <v>2537</v>
      </c>
      <c r="E1845" s="7"/>
      <c r="F1845" s="7">
        <v>1</v>
      </c>
      <c r="G1845" s="5" t="s">
        <v>60</v>
      </c>
      <c r="H1845" s="7" t="s">
        <v>391</v>
      </c>
      <c r="I1845" s="7">
        <v>20170811</v>
      </c>
      <c r="J1845" s="7"/>
      <c r="K1845" s="7"/>
    </row>
    <row r="1846" ht="21" customHeight="1" spans="1:11">
      <c r="A1846" s="7">
        <v>60</v>
      </c>
      <c r="B1846" s="7" t="s">
        <v>32</v>
      </c>
      <c r="C1846" s="7">
        <v>11302071</v>
      </c>
      <c r="D1846" s="7" t="s">
        <v>2538</v>
      </c>
      <c r="E1846" s="7"/>
      <c r="F1846" s="7">
        <v>1</v>
      </c>
      <c r="G1846" s="5" t="s">
        <v>60</v>
      </c>
      <c r="H1846" s="7" t="s">
        <v>391</v>
      </c>
      <c r="I1846" s="7">
        <v>20180301</v>
      </c>
      <c r="J1846" s="7"/>
      <c r="K1846" s="7"/>
    </row>
    <row r="1847" ht="21" customHeight="1" spans="1:11">
      <c r="A1847" s="7">
        <v>61</v>
      </c>
      <c r="B1847" s="7" t="s">
        <v>32</v>
      </c>
      <c r="C1847" s="7">
        <v>11302082</v>
      </c>
      <c r="D1847" s="7" t="s">
        <v>2539</v>
      </c>
      <c r="E1847" s="7"/>
      <c r="F1847" s="7">
        <v>1</v>
      </c>
      <c r="G1847" s="5" t="s">
        <v>60</v>
      </c>
      <c r="H1847" s="7" t="s">
        <v>391</v>
      </c>
      <c r="I1847" s="7">
        <v>20180301</v>
      </c>
      <c r="J1847" s="7"/>
      <c r="K1847" s="7"/>
    </row>
    <row r="1848" ht="21" customHeight="1" spans="1:11">
      <c r="A1848" s="7">
        <v>62</v>
      </c>
      <c r="B1848" s="7" t="s">
        <v>32</v>
      </c>
      <c r="C1848" s="7">
        <v>11236807</v>
      </c>
      <c r="D1848" s="7" t="s">
        <v>2540</v>
      </c>
      <c r="E1848" s="7"/>
      <c r="F1848" s="7">
        <v>1</v>
      </c>
      <c r="G1848" s="5" t="s">
        <v>60</v>
      </c>
      <c r="H1848" s="7" t="s">
        <v>391</v>
      </c>
      <c r="I1848" s="7">
        <v>20170811</v>
      </c>
      <c r="J1848" s="7"/>
      <c r="K1848" s="7"/>
    </row>
    <row r="1849" ht="21" customHeight="1" spans="1:11">
      <c r="A1849" s="7">
        <v>63</v>
      </c>
      <c r="B1849" s="7" t="s">
        <v>32</v>
      </c>
      <c r="C1849" s="7">
        <v>11236875</v>
      </c>
      <c r="D1849" s="7" t="s">
        <v>2541</v>
      </c>
      <c r="E1849" s="7"/>
      <c r="F1849" s="7">
        <v>1</v>
      </c>
      <c r="G1849" s="5" t="s">
        <v>60</v>
      </c>
      <c r="H1849" s="7" t="s">
        <v>391</v>
      </c>
      <c r="I1849" s="7">
        <v>20170811</v>
      </c>
      <c r="J1849" s="7"/>
      <c r="K1849" s="7"/>
    </row>
    <row r="1850" ht="21" customHeight="1" spans="1:11">
      <c r="A1850" s="7">
        <v>64</v>
      </c>
      <c r="B1850" s="7" t="s">
        <v>32</v>
      </c>
      <c r="C1850" s="7">
        <v>10166624</v>
      </c>
      <c r="D1850" s="7" t="s">
        <v>2542</v>
      </c>
      <c r="E1850" s="7"/>
      <c r="F1850" s="7">
        <v>1</v>
      </c>
      <c r="G1850" s="5" t="s">
        <v>2506</v>
      </c>
      <c r="H1850" s="7" t="s">
        <v>391</v>
      </c>
      <c r="I1850" s="7">
        <v>20170811</v>
      </c>
      <c r="J1850" s="7"/>
      <c r="K1850" s="7"/>
    </row>
    <row r="1851" ht="21" customHeight="1" spans="1:11">
      <c r="A1851" s="7">
        <v>65</v>
      </c>
      <c r="B1851" s="7" t="s">
        <v>32</v>
      </c>
      <c r="C1851" s="7">
        <v>10030485</v>
      </c>
      <c r="D1851" s="7" t="s">
        <v>2543</v>
      </c>
      <c r="E1851" s="7"/>
      <c r="F1851" s="7">
        <v>1</v>
      </c>
      <c r="G1851" s="5" t="s">
        <v>60</v>
      </c>
      <c r="H1851" s="7" t="s">
        <v>391</v>
      </c>
      <c r="I1851" s="7">
        <v>20180301</v>
      </c>
      <c r="J1851" s="7"/>
      <c r="K1851" s="7"/>
    </row>
    <row r="1852" ht="21" customHeight="1" spans="1:11">
      <c r="A1852" s="7">
        <v>66</v>
      </c>
      <c r="B1852" s="7" t="s">
        <v>32</v>
      </c>
      <c r="C1852" s="7">
        <v>11145361</v>
      </c>
      <c r="D1852" s="7" t="s">
        <v>2544</v>
      </c>
      <c r="E1852" s="7"/>
      <c r="F1852" s="7">
        <v>1</v>
      </c>
      <c r="G1852" s="5" t="s">
        <v>60</v>
      </c>
      <c r="H1852" s="7" t="s">
        <v>391</v>
      </c>
      <c r="I1852" s="7">
        <v>20170811</v>
      </c>
      <c r="J1852" s="7"/>
      <c r="K1852" s="7"/>
    </row>
    <row r="1853" ht="21" customHeight="1" spans="1:11">
      <c r="A1853" s="7">
        <v>67</v>
      </c>
      <c r="B1853" s="7" t="s">
        <v>32</v>
      </c>
      <c r="C1853" s="7">
        <v>11145362</v>
      </c>
      <c r="D1853" s="7" t="s">
        <v>2545</v>
      </c>
      <c r="E1853" s="7"/>
      <c r="F1853" s="7">
        <v>1</v>
      </c>
      <c r="G1853" s="5" t="s">
        <v>60</v>
      </c>
      <c r="H1853" s="7" t="s">
        <v>391</v>
      </c>
      <c r="I1853" s="7">
        <v>20170811</v>
      </c>
      <c r="J1853" s="7"/>
      <c r="K1853" s="7"/>
    </row>
    <row r="1854" ht="21" customHeight="1" spans="1:11">
      <c r="A1854" s="7">
        <v>68</v>
      </c>
      <c r="B1854" s="7" t="s">
        <v>32</v>
      </c>
      <c r="C1854" s="7">
        <v>10166807</v>
      </c>
      <c r="D1854" s="7" t="s">
        <v>2546</v>
      </c>
      <c r="E1854" s="7"/>
      <c r="F1854" s="7">
        <v>20</v>
      </c>
      <c r="G1854" s="5" t="s">
        <v>60</v>
      </c>
      <c r="H1854" s="7" t="s">
        <v>391</v>
      </c>
      <c r="I1854" s="7">
        <v>20170706</v>
      </c>
      <c r="J1854" s="7"/>
      <c r="K1854" s="7"/>
    </row>
    <row r="1855" ht="21" customHeight="1" spans="1:11">
      <c r="A1855" s="7">
        <v>69</v>
      </c>
      <c r="B1855" s="7" t="s">
        <v>32</v>
      </c>
      <c r="C1855" s="7">
        <v>11363463</v>
      </c>
      <c r="D1855" s="7" t="s">
        <v>2547</v>
      </c>
      <c r="E1855" s="7"/>
      <c r="F1855" s="7">
        <v>1</v>
      </c>
      <c r="G1855" s="5" t="s">
        <v>60</v>
      </c>
      <c r="H1855" s="7" t="s">
        <v>391</v>
      </c>
      <c r="I1855" s="7">
        <v>20170811</v>
      </c>
      <c r="J1855" s="7"/>
      <c r="K1855" s="7"/>
    </row>
    <row r="1856" ht="21" customHeight="1" spans="1:11">
      <c r="A1856" s="7">
        <v>70</v>
      </c>
      <c r="B1856" s="7" t="s">
        <v>32</v>
      </c>
      <c r="C1856" s="7">
        <v>11422977</v>
      </c>
      <c r="D1856" s="7" t="s">
        <v>2548</v>
      </c>
      <c r="E1856" s="7"/>
      <c r="F1856" s="7">
        <v>1</v>
      </c>
      <c r="G1856" s="5" t="s">
        <v>60</v>
      </c>
      <c r="H1856" s="7" t="s">
        <v>391</v>
      </c>
      <c r="I1856" s="7">
        <v>20180301</v>
      </c>
      <c r="J1856" s="7"/>
      <c r="K1856" s="7"/>
    </row>
    <row r="1857" ht="21" customHeight="1" spans="1:11">
      <c r="A1857" s="7">
        <v>71</v>
      </c>
      <c r="B1857" s="7" t="s">
        <v>32</v>
      </c>
      <c r="C1857" s="7">
        <v>10035610</v>
      </c>
      <c r="D1857" s="7" t="s">
        <v>2549</v>
      </c>
      <c r="E1857" s="7"/>
      <c r="F1857" s="7">
        <v>1</v>
      </c>
      <c r="G1857" s="5" t="s">
        <v>60</v>
      </c>
      <c r="H1857" s="7" t="s">
        <v>391</v>
      </c>
      <c r="I1857" s="7">
        <v>20170811</v>
      </c>
      <c r="J1857" s="7"/>
      <c r="K1857" s="7"/>
    </row>
    <row r="1858" ht="21" customHeight="1" spans="1:11">
      <c r="A1858" s="7">
        <v>72</v>
      </c>
      <c r="B1858" s="7" t="s">
        <v>32</v>
      </c>
      <c r="C1858" s="7">
        <v>11302075</v>
      </c>
      <c r="D1858" s="7" t="s">
        <v>2550</v>
      </c>
      <c r="E1858" s="7"/>
      <c r="F1858" s="7">
        <v>1</v>
      </c>
      <c r="G1858" s="5" t="s">
        <v>60</v>
      </c>
      <c r="H1858" s="7" t="s">
        <v>391</v>
      </c>
      <c r="I1858" s="7">
        <v>20180301</v>
      </c>
      <c r="J1858" s="7"/>
      <c r="K1858" s="7"/>
    </row>
    <row r="1859" ht="21" customHeight="1" spans="1:11">
      <c r="A1859" s="7">
        <v>73</v>
      </c>
      <c r="B1859" s="7" t="s">
        <v>32</v>
      </c>
      <c r="C1859" s="7">
        <v>11302056</v>
      </c>
      <c r="D1859" s="7" t="s">
        <v>2551</v>
      </c>
      <c r="E1859" s="7"/>
      <c r="F1859" s="7">
        <v>1</v>
      </c>
      <c r="G1859" s="5" t="s">
        <v>60</v>
      </c>
      <c r="H1859" s="7" t="s">
        <v>391</v>
      </c>
      <c r="I1859" s="7">
        <v>20180301</v>
      </c>
      <c r="J1859" s="7"/>
      <c r="K1859" s="7"/>
    </row>
    <row r="1860" ht="21" customHeight="1" spans="1:11">
      <c r="A1860" s="7">
        <v>74</v>
      </c>
      <c r="B1860" s="7" t="s">
        <v>32</v>
      </c>
      <c r="C1860" s="7">
        <v>11363465</v>
      </c>
      <c r="D1860" s="7" t="s">
        <v>2552</v>
      </c>
      <c r="E1860" s="7"/>
      <c r="F1860" s="7">
        <v>1</v>
      </c>
      <c r="G1860" s="5" t="s">
        <v>60</v>
      </c>
      <c r="H1860" s="7" t="s">
        <v>391</v>
      </c>
      <c r="I1860" s="7">
        <v>20170811</v>
      </c>
      <c r="J1860" s="7"/>
      <c r="K1860" s="7"/>
    </row>
    <row r="1861" ht="21" customHeight="1" spans="1:11">
      <c r="A1861" s="7">
        <v>75</v>
      </c>
      <c r="B1861" s="7" t="s">
        <v>32</v>
      </c>
      <c r="C1861" s="7">
        <v>11363467</v>
      </c>
      <c r="D1861" s="7" t="s">
        <v>2553</v>
      </c>
      <c r="E1861" s="7"/>
      <c r="F1861" s="7">
        <v>1</v>
      </c>
      <c r="G1861" s="5" t="s">
        <v>60</v>
      </c>
      <c r="H1861" s="7" t="s">
        <v>391</v>
      </c>
      <c r="I1861" s="7">
        <v>20170811</v>
      </c>
      <c r="J1861" s="7"/>
      <c r="K1861" s="7"/>
    </row>
    <row r="1862" ht="21" customHeight="1" spans="1:11">
      <c r="A1862" s="7">
        <v>76</v>
      </c>
      <c r="B1862" s="7" t="s">
        <v>32</v>
      </c>
      <c r="C1862" s="7">
        <v>11363464</v>
      </c>
      <c r="D1862" s="7" t="s">
        <v>2554</v>
      </c>
      <c r="E1862" s="7"/>
      <c r="F1862" s="7">
        <v>1</v>
      </c>
      <c r="G1862" s="5" t="s">
        <v>60</v>
      </c>
      <c r="H1862" s="7" t="s">
        <v>391</v>
      </c>
      <c r="I1862" s="7">
        <v>20170811</v>
      </c>
      <c r="J1862" s="7"/>
      <c r="K1862" s="7"/>
    </row>
    <row r="1863" ht="21" customHeight="1" spans="1:11">
      <c r="A1863" s="7">
        <v>77</v>
      </c>
      <c r="B1863" s="7" t="s">
        <v>32</v>
      </c>
      <c r="C1863" s="7">
        <v>10039205</v>
      </c>
      <c r="D1863" s="7" t="s">
        <v>2555</v>
      </c>
      <c r="E1863" s="7"/>
      <c r="F1863" s="7">
        <v>1</v>
      </c>
      <c r="G1863" s="5" t="s">
        <v>60</v>
      </c>
      <c r="H1863" s="7" t="s">
        <v>391</v>
      </c>
      <c r="I1863" s="7">
        <v>20170811</v>
      </c>
      <c r="J1863" s="7"/>
      <c r="K1863" s="7"/>
    </row>
    <row r="1864" ht="21" customHeight="1" spans="1:11">
      <c r="A1864" s="7">
        <v>78</v>
      </c>
      <c r="B1864" s="7" t="s">
        <v>32</v>
      </c>
      <c r="C1864" s="7">
        <v>10039206</v>
      </c>
      <c r="D1864" s="7" t="s">
        <v>2556</v>
      </c>
      <c r="E1864" s="7"/>
      <c r="F1864" s="7">
        <v>1</v>
      </c>
      <c r="G1864" s="5" t="s">
        <v>60</v>
      </c>
      <c r="H1864" s="7" t="s">
        <v>391</v>
      </c>
      <c r="I1864" s="7">
        <v>20170811</v>
      </c>
      <c r="J1864" s="7"/>
      <c r="K1864" s="7"/>
    </row>
    <row r="1865" ht="21" customHeight="1" spans="1:11">
      <c r="A1865" s="7">
        <v>79</v>
      </c>
      <c r="B1865" s="7" t="s">
        <v>32</v>
      </c>
      <c r="C1865" s="7">
        <v>10039207</v>
      </c>
      <c r="D1865" s="7" t="s">
        <v>2557</v>
      </c>
      <c r="E1865" s="7"/>
      <c r="F1865" s="7">
        <v>1</v>
      </c>
      <c r="G1865" s="5" t="s">
        <v>60</v>
      </c>
      <c r="H1865" s="7" t="s">
        <v>391</v>
      </c>
      <c r="I1865" s="7">
        <v>20170811</v>
      </c>
      <c r="J1865" s="7"/>
      <c r="K1865" s="7"/>
    </row>
    <row r="1866" ht="21" customHeight="1" spans="1:11">
      <c r="A1866" s="7">
        <v>80</v>
      </c>
      <c r="B1866" s="7" t="s">
        <v>32</v>
      </c>
      <c r="C1866" s="7">
        <v>11302085</v>
      </c>
      <c r="D1866" s="7" t="s">
        <v>2558</v>
      </c>
      <c r="E1866" s="7"/>
      <c r="F1866" s="7">
        <v>1</v>
      </c>
      <c r="G1866" s="5" t="s">
        <v>60</v>
      </c>
      <c r="H1866" s="7" t="s">
        <v>391</v>
      </c>
      <c r="I1866" s="7">
        <v>20180301</v>
      </c>
      <c r="J1866" s="7"/>
      <c r="K1866" s="7"/>
    </row>
    <row r="1867" ht="21" customHeight="1" spans="1:11">
      <c r="A1867" s="7">
        <v>81</v>
      </c>
      <c r="B1867" s="7" t="s">
        <v>32</v>
      </c>
      <c r="C1867" s="7">
        <v>11302069</v>
      </c>
      <c r="D1867" s="7" t="s">
        <v>2559</v>
      </c>
      <c r="E1867" s="7"/>
      <c r="F1867" s="7">
        <v>1</v>
      </c>
      <c r="G1867" s="5" t="s">
        <v>60</v>
      </c>
      <c r="H1867" s="7" t="s">
        <v>391</v>
      </c>
      <c r="I1867" s="7">
        <v>20180301</v>
      </c>
      <c r="J1867" s="7"/>
      <c r="K1867" s="7"/>
    </row>
    <row r="1868" ht="21" customHeight="1" spans="1:11">
      <c r="A1868" s="7">
        <v>82</v>
      </c>
      <c r="B1868" s="7" t="s">
        <v>32</v>
      </c>
      <c r="C1868" s="7">
        <v>11302083</v>
      </c>
      <c r="D1868" s="7" t="s">
        <v>2560</v>
      </c>
      <c r="E1868" s="7"/>
      <c r="F1868" s="7">
        <v>1</v>
      </c>
      <c r="G1868" s="5" t="s">
        <v>60</v>
      </c>
      <c r="H1868" s="7" t="s">
        <v>391</v>
      </c>
      <c r="I1868" s="7">
        <v>20180301</v>
      </c>
      <c r="J1868" s="7"/>
      <c r="K1868" s="7"/>
    </row>
    <row r="1869" ht="21" customHeight="1" spans="1:11">
      <c r="A1869" s="7">
        <v>83</v>
      </c>
      <c r="B1869" s="7" t="s">
        <v>32</v>
      </c>
      <c r="C1869" s="7">
        <v>10040344</v>
      </c>
      <c r="D1869" s="7" t="s">
        <v>2561</v>
      </c>
      <c r="E1869" s="7"/>
      <c r="F1869" s="7">
        <v>1</v>
      </c>
      <c r="G1869" s="5" t="s">
        <v>60</v>
      </c>
      <c r="H1869" s="7" t="s">
        <v>391</v>
      </c>
      <c r="I1869" s="7">
        <v>20170811</v>
      </c>
      <c r="J1869" s="7"/>
      <c r="K1869" s="7"/>
    </row>
    <row r="1870" ht="21" customHeight="1" spans="1:11">
      <c r="A1870" s="7">
        <v>84</v>
      </c>
      <c r="B1870" s="7" t="s">
        <v>32</v>
      </c>
      <c r="C1870" s="7">
        <v>11521564</v>
      </c>
      <c r="D1870" s="7" t="s">
        <v>2562</v>
      </c>
      <c r="E1870" s="7"/>
      <c r="F1870" s="7">
        <v>1</v>
      </c>
      <c r="G1870" s="5" t="s">
        <v>60</v>
      </c>
      <c r="H1870" s="7" t="s">
        <v>391</v>
      </c>
      <c r="I1870" s="7">
        <v>20170706</v>
      </c>
      <c r="J1870" s="7"/>
      <c r="K1870" s="7"/>
    </row>
    <row r="1871" ht="21" customHeight="1" spans="1:11">
      <c r="A1871" s="7">
        <v>85</v>
      </c>
      <c r="B1871" s="7" t="s">
        <v>32</v>
      </c>
      <c r="C1871" s="7">
        <v>10041730</v>
      </c>
      <c r="D1871" s="7" t="s">
        <v>2563</v>
      </c>
      <c r="E1871" s="7"/>
      <c r="F1871" s="7">
        <v>1</v>
      </c>
      <c r="G1871" s="5" t="s">
        <v>768</v>
      </c>
      <c r="H1871" s="7" t="s">
        <v>391</v>
      </c>
      <c r="I1871" s="7">
        <v>20170811</v>
      </c>
      <c r="J1871" s="7"/>
      <c r="K1871" s="7"/>
    </row>
    <row r="1872" ht="21" customHeight="1" spans="1:11">
      <c r="A1872" s="7">
        <v>86</v>
      </c>
      <c r="B1872" s="7" t="s">
        <v>32</v>
      </c>
      <c r="C1872" s="7">
        <v>10042279</v>
      </c>
      <c r="D1872" s="7" t="s">
        <v>2564</v>
      </c>
      <c r="E1872" s="7"/>
      <c r="F1872" s="7">
        <v>1</v>
      </c>
      <c r="G1872" s="5" t="s">
        <v>60</v>
      </c>
      <c r="H1872" s="7" t="s">
        <v>391</v>
      </c>
      <c r="I1872" s="7">
        <v>20170811</v>
      </c>
      <c r="J1872" s="7"/>
      <c r="K1872" s="7"/>
    </row>
    <row r="1873" ht="21" customHeight="1" spans="1:11">
      <c r="A1873" s="7">
        <v>87</v>
      </c>
      <c r="B1873" s="7" t="s">
        <v>32</v>
      </c>
      <c r="C1873" s="7">
        <v>11204928</v>
      </c>
      <c r="D1873" s="7" t="s">
        <v>2565</v>
      </c>
      <c r="E1873" s="7"/>
      <c r="F1873" s="7">
        <v>1</v>
      </c>
      <c r="G1873" s="5" t="s">
        <v>60</v>
      </c>
      <c r="H1873" s="7" t="s">
        <v>391</v>
      </c>
      <c r="I1873" s="7">
        <v>20170706</v>
      </c>
      <c r="J1873" s="7"/>
      <c r="K1873" s="7"/>
    </row>
    <row r="1874" ht="21" customHeight="1" spans="1:11">
      <c r="A1874" s="7">
        <v>88</v>
      </c>
      <c r="B1874" s="7" t="s">
        <v>32</v>
      </c>
      <c r="C1874" s="7">
        <v>10042318</v>
      </c>
      <c r="D1874" s="7" t="s">
        <v>2566</v>
      </c>
      <c r="E1874" s="7"/>
      <c r="F1874" s="7">
        <v>11</v>
      </c>
      <c r="G1874" s="5" t="s">
        <v>60</v>
      </c>
      <c r="H1874" s="7" t="s">
        <v>391</v>
      </c>
      <c r="I1874" s="7">
        <v>20170811</v>
      </c>
      <c r="J1874" s="7"/>
      <c r="K1874" s="7"/>
    </row>
    <row r="1875" ht="21" customHeight="1" spans="1:11">
      <c r="A1875" s="7">
        <v>89</v>
      </c>
      <c r="B1875" s="7" t="s">
        <v>32</v>
      </c>
      <c r="C1875" s="7">
        <v>10042360</v>
      </c>
      <c r="D1875" s="7" t="s">
        <v>2567</v>
      </c>
      <c r="E1875" s="7"/>
      <c r="F1875" s="7">
        <v>1</v>
      </c>
      <c r="G1875" s="5" t="s">
        <v>60</v>
      </c>
      <c r="H1875" s="7" t="s">
        <v>391</v>
      </c>
      <c r="I1875" s="7">
        <v>20170811</v>
      </c>
      <c r="J1875" s="7"/>
      <c r="K1875" s="7"/>
    </row>
    <row r="1876" ht="21" customHeight="1" spans="1:11">
      <c r="A1876" s="7">
        <v>90</v>
      </c>
      <c r="B1876" s="7" t="s">
        <v>32</v>
      </c>
      <c r="C1876" s="7">
        <v>10042396</v>
      </c>
      <c r="D1876" s="7" t="s">
        <v>2568</v>
      </c>
      <c r="E1876" s="7"/>
      <c r="F1876" s="7">
        <v>1</v>
      </c>
      <c r="G1876" s="5" t="s">
        <v>2506</v>
      </c>
      <c r="H1876" s="7" t="s">
        <v>391</v>
      </c>
      <c r="I1876" s="7">
        <v>20170811</v>
      </c>
      <c r="J1876" s="7"/>
      <c r="K1876" s="7"/>
    </row>
    <row r="1877" ht="21" customHeight="1" spans="1:11">
      <c r="A1877" s="7">
        <v>91</v>
      </c>
      <c r="B1877" s="7" t="s">
        <v>32</v>
      </c>
      <c r="C1877" s="7">
        <v>10042397</v>
      </c>
      <c r="D1877" s="7" t="s">
        <v>2569</v>
      </c>
      <c r="E1877" s="7"/>
      <c r="F1877" s="7">
        <v>1</v>
      </c>
      <c r="G1877" s="5" t="s">
        <v>60</v>
      </c>
      <c r="H1877" s="7" t="s">
        <v>391</v>
      </c>
      <c r="I1877" s="7">
        <v>20170811</v>
      </c>
      <c r="J1877" s="7"/>
      <c r="K1877" s="7"/>
    </row>
    <row r="1878" ht="21" customHeight="1" spans="1:11">
      <c r="A1878" s="7">
        <v>92</v>
      </c>
      <c r="B1878" s="7" t="s">
        <v>32</v>
      </c>
      <c r="C1878" s="7">
        <v>10042428</v>
      </c>
      <c r="D1878" s="7" t="s">
        <v>2570</v>
      </c>
      <c r="E1878" s="7"/>
      <c r="F1878" s="7">
        <v>1</v>
      </c>
      <c r="G1878" s="5" t="s">
        <v>60</v>
      </c>
      <c r="H1878" s="7" t="s">
        <v>391</v>
      </c>
      <c r="I1878" s="7">
        <v>20170706</v>
      </c>
      <c r="J1878" s="7"/>
      <c r="K1878" s="7"/>
    </row>
    <row r="1879" ht="21" customHeight="1" spans="1:11">
      <c r="A1879" s="7">
        <v>93</v>
      </c>
      <c r="B1879" s="7" t="s">
        <v>32</v>
      </c>
      <c r="C1879" s="7">
        <v>10042573</v>
      </c>
      <c r="D1879" s="7" t="s">
        <v>2571</v>
      </c>
      <c r="E1879" s="7"/>
      <c r="F1879" s="7">
        <v>1</v>
      </c>
      <c r="G1879" s="5" t="s">
        <v>60</v>
      </c>
      <c r="H1879" s="7" t="s">
        <v>391</v>
      </c>
      <c r="I1879" s="7">
        <v>20170811</v>
      </c>
      <c r="J1879" s="7"/>
      <c r="K1879" s="7"/>
    </row>
    <row r="1880" ht="21" customHeight="1" spans="1:11">
      <c r="A1880" s="7">
        <v>94</v>
      </c>
      <c r="B1880" s="7" t="s">
        <v>32</v>
      </c>
      <c r="C1880" s="7">
        <v>10042576</v>
      </c>
      <c r="D1880" s="7" t="s">
        <v>2572</v>
      </c>
      <c r="E1880" s="7"/>
      <c r="F1880" s="7">
        <v>1</v>
      </c>
      <c r="G1880" s="5" t="s">
        <v>60</v>
      </c>
      <c r="H1880" s="7" t="s">
        <v>391</v>
      </c>
      <c r="I1880" s="7">
        <v>20170811</v>
      </c>
      <c r="J1880" s="7"/>
      <c r="K1880" s="7"/>
    </row>
    <row r="1881" ht="21" customHeight="1" spans="1:11">
      <c r="A1881" s="7">
        <v>95</v>
      </c>
      <c r="B1881" s="7" t="s">
        <v>32</v>
      </c>
      <c r="C1881" s="7">
        <v>11203231</v>
      </c>
      <c r="D1881" s="7" t="s">
        <v>2573</v>
      </c>
      <c r="E1881" s="7"/>
      <c r="F1881" s="7">
        <v>1</v>
      </c>
      <c r="G1881" s="5" t="s">
        <v>60</v>
      </c>
      <c r="H1881" s="7" t="s">
        <v>391</v>
      </c>
      <c r="I1881" s="7">
        <v>20170811</v>
      </c>
      <c r="J1881" s="7"/>
      <c r="K1881" s="7"/>
    </row>
    <row r="1882" ht="21" customHeight="1" spans="1:11">
      <c r="A1882" s="7">
        <v>96</v>
      </c>
      <c r="B1882" s="7" t="s">
        <v>32</v>
      </c>
      <c r="C1882" s="7">
        <v>10042642</v>
      </c>
      <c r="D1882" s="7" t="s">
        <v>2574</v>
      </c>
      <c r="E1882" s="7"/>
      <c r="F1882" s="7">
        <v>1</v>
      </c>
      <c r="G1882" s="5" t="s">
        <v>60</v>
      </c>
      <c r="H1882" s="7" t="s">
        <v>391</v>
      </c>
      <c r="I1882" s="7">
        <v>20170811</v>
      </c>
      <c r="J1882" s="7"/>
      <c r="K1882" s="7"/>
    </row>
    <row r="1883" ht="21" customHeight="1" spans="1:11">
      <c r="A1883" s="7">
        <v>97</v>
      </c>
      <c r="B1883" s="7" t="s">
        <v>32</v>
      </c>
      <c r="C1883" s="7">
        <v>10169443</v>
      </c>
      <c r="D1883" s="7" t="s">
        <v>2575</v>
      </c>
      <c r="E1883" s="7"/>
      <c r="F1883" s="7">
        <v>1</v>
      </c>
      <c r="G1883" s="5" t="s">
        <v>60</v>
      </c>
      <c r="H1883" s="7" t="s">
        <v>391</v>
      </c>
      <c r="I1883" s="7">
        <v>20170811</v>
      </c>
      <c r="J1883" s="7"/>
      <c r="K1883" s="7"/>
    </row>
    <row r="1884" ht="21" customHeight="1" spans="1:11">
      <c r="A1884" s="7">
        <v>98</v>
      </c>
      <c r="B1884" s="7" t="s">
        <v>32</v>
      </c>
      <c r="C1884" s="7">
        <v>11478220</v>
      </c>
      <c r="D1884" s="7" t="s">
        <v>2576</v>
      </c>
      <c r="E1884" s="7"/>
      <c r="F1884" s="7">
        <v>1</v>
      </c>
      <c r="G1884" s="5" t="s">
        <v>60</v>
      </c>
      <c r="H1884" s="7" t="s">
        <v>391</v>
      </c>
      <c r="I1884" s="7">
        <v>20170811</v>
      </c>
      <c r="J1884" s="7"/>
      <c r="K1884" s="7"/>
    </row>
    <row r="1885" ht="21" customHeight="1" spans="1:11">
      <c r="A1885" s="7">
        <v>99</v>
      </c>
      <c r="B1885" s="7" t="s">
        <v>32</v>
      </c>
      <c r="C1885" s="7">
        <v>10042674</v>
      </c>
      <c r="D1885" s="7" t="s">
        <v>2577</v>
      </c>
      <c r="E1885" s="7"/>
      <c r="F1885" s="7">
        <v>1</v>
      </c>
      <c r="G1885" s="5" t="s">
        <v>60</v>
      </c>
      <c r="H1885" s="7" t="s">
        <v>391</v>
      </c>
      <c r="I1885" s="7">
        <v>20170811</v>
      </c>
      <c r="J1885" s="7"/>
      <c r="K1885" s="7"/>
    </row>
    <row r="1886" ht="21" customHeight="1" spans="1:11">
      <c r="A1886" s="7">
        <v>100</v>
      </c>
      <c r="B1886" s="7" t="s">
        <v>32</v>
      </c>
      <c r="C1886" s="7">
        <v>10042675</v>
      </c>
      <c r="D1886" s="7" t="s">
        <v>2578</v>
      </c>
      <c r="E1886" s="7"/>
      <c r="F1886" s="7">
        <v>1</v>
      </c>
      <c r="G1886" s="5" t="s">
        <v>60</v>
      </c>
      <c r="H1886" s="7" t="s">
        <v>391</v>
      </c>
      <c r="I1886" s="7">
        <v>20180301</v>
      </c>
      <c r="J1886" s="7"/>
      <c r="K1886" s="7"/>
    </row>
    <row r="1887" ht="21" customHeight="1" spans="1:11">
      <c r="A1887" s="7">
        <v>101</v>
      </c>
      <c r="B1887" s="7" t="s">
        <v>32</v>
      </c>
      <c r="C1887" s="7">
        <v>10042676</v>
      </c>
      <c r="D1887" s="7" t="s">
        <v>2579</v>
      </c>
      <c r="E1887" s="7"/>
      <c r="F1887" s="7">
        <v>1</v>
      </c>
      <c r="G1887" s="5" t="s">
        <v>60</v>
      </c>
      <c r="H1887" s="7" t="s">
        <v>391</v>
      </c>
      <c r="I1887" s="7">
        <v>20170811</v>
      </c>
      <c r="J1887" s="7"/>
      <c r="K1887" s="7"/>
    </row>
    <row r="1888" ht="21" customHeight="1" spans="1:11">
      <c r="A1888" s="7">
        <v>102</v>
      </c>
      <c r="B1888" s="7" t="s">
        <v>32</v>
      </c>
      <c r="C1888" s="7">
        <v>10042677</v>
      </c>
      <c r="D1888" s="7" t="s">
        <v>2580</v>
      </c>
      <c r="E1888" s="7"/>
      <c r="F1888" s="7">
        <v>1</v>
      </c>
      <c r="G1888" s="5" t="s">
        <v>60</v>
      </c>
      <c r="H1888" s="7" t="s">
        <v>391</v>
      </c>
      <c r="I1888" s="7">
        <v>20170811</v>
      </c>
      <c r="J1888" s="7"/>
      <c r="K1888" s="7"/>
    </row>
    <row r="1889" ht="21" customHeight="1" spans="1:11">
      <c r="A1889" s="7">
        <v>103</v>
      </c>
      <c r="B1889" s="7" t="s">
        <v>32</v>
      </c>
      <c r="C1889" s="7">
        <v>10042691</v>
      </c>
      <c r="D1889" s="7" t="s">
        <v>2581</v>
      </c>
      <c r="E1889" s="7"/>
      <c r="F1889" s="7">
        <v>1</v>
      </c>
      <c r="G1889" s="5" t="s">
        <v>60</v>
      </c>
      <c r="H1889" s="7" t="s">
        <v>391</v>
      </c>
      <c r="I1889" s="7">
        <v>20170811</v>
      </c>
      <c r="J1889" s="7"/>
      <c r="K1889" s="7"/>
    </row>
    <row r="1890" ht="21" customHeight="1" spans="1:11">
      <c r="A1890" s="7">
        <v>104</v>
      </c>
      <c r="B1890" s="7" t="s">
        <v>32</v>
      </c>
      <c r="C1890" s="7">
        <v>10042709</v>
      </c>
      <c r="D1890" s="7" t="s">
        <v>2582</v>
      </c>
      <c r="E1890" s="7"/>
      <c r="F1890" s="7">
        <v>1</v>
      </c>
      <c r="G1890" s="5" t="s">
        <v>60</v>
      </c>
      <c r="H1890" s="7" t="s">
        <v>391</v>
      </c>
      <c r="I1890" s="7">
        <v>20170811</v>
      </c>
      <c r="J1890" s="7"/>
      <c r="K1890" s="7"/>
    </row>
    <row r="1891" ht="21" customHeight="1" spans="1:11">
      <c r="A1891" s="7">
        <v>105</v>
      </c>
      <c r="B1891" s="7" t="s">
        <v>32</v>
      </c>
      <c r="C1891" s="7">
        <v>10042764</v>
      </c>
      <c r="D1891" s="7" t="s">
        <v>2583</v>
      </c>
      <c r="E1891" s="7"/>
      <c r="F1891" s="7">
        <v>1</v>
      </c>
      <c r="G1891" s="5" t="s">
        <v>60</v>
      </c>
      <c r="H1891" s="7" t="s">
        <v>391</v>
      </c>
      <c r="I1891" s="7">
        <v>20170811</v>
      </c>
      <c r="J1891" s="7"/>
      <c r="K1891" s="7"/>
    </row>
    <row r="1892" ht="21" customHeight="1" spans="1:11">
      <c r="A1892" s="7">
        <v>106</v>
      </c>
      <c r="B1892" s="7" t="s">
        <v>32</v>
      </c>
      <c r="C1892" s="7">
        <v>10042865</v>
      </c>
      <c r="D1892" s="7" t="s">
        <v>2584</v>
      </c>
      <c r="E1892" s="7"/>
      <c r="F1892" s="7">
        <v>1</v>
      </c>
      <c r="G1892" s="5" t="s">
        <v>60</v>
      </c>
      <c r="H1892" s="7" t="s">
        <v>391</v>
      </c>
      <c r="I1892" s="7">
        <v>20170811</v>
      </c>
      <c r="J1892" s="7"/>
      <c r="K1892" s="7"/>
    </row>
    <row r="1893" ht="21" customHeight="1" spans="1:11">
      <c r="A1893" s="7">
        <v>107</v>
      </c>
      <c r="B1893" s="7" t="s">
        <v>32</v>
      </c>
      <c r="C1893" s="7">
        <v>10169456</v>
      </c>
      <c r="D1893" s="7" t="s">
        <v>2585</v>
      </c>
      <c r="E1893" s="7"/>
      <c r="F1893" s="7">
        <v>1</v>
      </c>
      <c r="G1893" s="5" t="s">
        <v>60</v>
      </c>
      <c r="H1893" s="7" t="s">
        <v>391</v>
      </c>
      <c r="I1893" s="7">
        <v>20170811</v>
      </c>
      <c r="J1893" s="7"/>
      <c r="K1893" s="7"/>
    </row>
    <row r="1894" ht="21" customHeight="1" spans="1:11">
      <c r="A1894" s="7">
        <v>108</v>
      </c>
      <c r="B1894" s="7" t="s">
        <v>32</v>
      </c>
      <c r="C1894" s="7">
        <v>10042875</v>
      </c>
      <c r="D1894" s="7" t="s">
        <v>2586</v>
      </c>
      <c r="E1894" s="7"/>
      <c r="F1894" s="7">
        <v>1</v>
      </c>
      <c r="G1894" s="5" t="s">
        <v>60</v>
      </c>
      <c r="H1894" s="7" t="s">
        <v>391</v>
      </c>
      <c r="I1894" s="7">
        <v>20170811</v>
      </c>
      <c r="J1894" s="7"/>
      <c r="K1894" s="7"/>
    </row>
    <row r="1895" ht="21" customHeight="1" spans="1:11">
      <c r="A1895" s="7">
        <v>109</v>
      </c>
      <c r="B1895" s="7" t="s">
        <v>32</v>
      </c>
      <c r="C1895" s="7">
        <v>10042876</v>
      </c>
      <c r="D1895" s="7" t="s">
        <v>2587</v>
      </c>
      <c r="E1895" s="7"/>
      <c r="F1895" s="7">
        <v>1</v>
      </c>
      <c r="G1895" s="5" t="s">
        <v>60</v>
      </c>
      <c r="H1895" s="7" t="s">
        <v>391</v>
      </c>
      <c r="I1895" s="7">
        <v>20170811</v>
      </c>
      <c r="J1895" s="7"/>
      <c r="K1895" s="7"/>
    </row>
    <row r="1896" ht="21" customHeight="1" spans="1:11">
      <c r="A1896" s="7">
        <v>110</v>
      </c>
      <c r="B1896" s="7" t="s">
        <v>32</v>
      </c>
      <c r="C1896" s="7">
        <v>11304510</v>
      </c>
      <c r="D1896" s="7" t="s">
        <v>2588</v>
      </c>
      <c r="E1896" s="7"/>
      <c r="F1896" s="7">
        <v>1</v>
      </c>
      <c r="G1896" s="5" t="s">
        <v>60</v>
      </c>
      <c r="H1896" s="7" t="s">
        <v>391</v>
      </c>
      <c r="I1896" s="7">
        <v>20170811</v>
      </c>
      <c r="J1896" s="7"/>
      <c r="K1896" s="7"/>
    </row>
    <row r="1897" ht="21" customHeight="1" spans="1:11">
      <c r="A1897" s="7">
        <v>111</v>
      </c>
      <c r="B1897" s="7" t="s">
        <v>32</v>
      </c>
      <c r="C1897" s="7">
        <v>10044155</v>
      </c>
      <c r="D1897" s="7" t="s">
        <v>2589</v>
      </c>
      <c r="E1897" s="7"/>
      <c r="F1897" s="7">
        <v>1</v>
      </c>
      <c r="G1897" s="5" t="s">
        <v>60</v>
      </c>
      <c r="H1897" s="7" t="s">
        <v>391</v>
      </c>
      <c r="I1897" s="7">
        <v>20170811</v>
      </c>
      <c r="J1897" s="7"/>
      <c r="K1897" s="7"/>
    </row>
    <row r="1898" ht="21" customHeight="1" spans="1:11">
      <c r="A1898" s="7">
        <v>112</v>
      </c>
      <c r="B1898" s="7" t="s">
        <v>32</v>
      </c>
      <c r="C1898" s="7">
        <v>10170491</v>
      </c>
      <c r="D1898" s="7" t="s">
        <v>2590</v>
      </c>
      <c r="E1898" s="7"/>
      <c r="F1898" s="7">
        <v>1</v>
      </c>
      <c r="G1898" s="5" t="s">
        <v>60</v>
      </c>
      <c r="H1898" s="7" t="s">
        <v>391</v>
      </c>
      <c r="I1898" s="7">
        <v>20170811</v>
      </c>
      <c r="J1898" s="7"/>
      <c r="K1898" s="7"/>
    </row>
    <row r="1899" ht="21" customHeight="1" spans="1:11">
      <c r="A1899" s="7">
        <v>113</v>
      </c>
      <c r="B1899" s="7" t="s">
        <v>32</v>
      </c>
      <c r="C1899" s="7">
        <v>10684039</v>
      </c>
      <c r="D1899" s="7" t="s">
        <v>2591</v>
      </c>
      <c r="E1899" s="7"/>
      <c r="F1899" s="7">
        <v>1</v>
      </c>
      <c r="G1899" s="5" t="s">
        <v>370</v>
      </c>
      <c r="H1899" s="7" t="s">
        <v>391</v>
      </c>
      <c r="I1899" s="7">
        <v>20170811</v>
      </c>
      <c r="J1899" s="7"/>
      <c r="K1899" s="7"/>
    </row>
    <row r="1900" ht="21" customHeight="1" spans="1:11">
      <c r="A1900" s="7">
        <v>114</v>
      </c>
      <c r="B1900" s="7" t="s">
        <v>32</v>
      </c>
      <c r="C1900" s="7">
        <v>10172054</v>
      </c>
      <c r="D1900" s="7" t="s">
        <v>2592</v>
      </c>
      <c r="E1900" s="7"/>
      <c r="F1900" s="7">
        <v>1</v>
      </c>
      <c r="G1900" s="5" t="s">
        <v>60</v>
      </c>
      <c r="H1900" s="7" t="s">
        <v>391</v>
      </c>
      <c r="I1900" s="7">
        <v>20170811</v>
      </c>
      <c r="J1900" s="7"/>
      <c r="K1900" s="7"/>
    </row>
    <row r="1901" ht="21" customHeight="1" spans="1:11">
      <c r="A1901" s="7">
        <v>115</v>
      </c>
      <c r="B1901" s="7" t="s">
        <v>32</v>
      </c>
      <c r="C1901" s="7">
        <v>10058058</v>
      </c>
      <c r="D1901" s="7" t="s">
        <v>2593</v>
      </c>
      <c r="E1901" s="7"/>
      <c r="F1901" s="7">
        <v>1</v>
      </c>
      <c r="G1901" s="5" t="s">
        <v>60</v>
      </c>
      <c r="H1901" s="7" t="s">
        <v>391</v>
      </c>
      <c r="I1901" s="7">
        <v>20170811</v>
      </c>
      <c r="J1901" s="7"/>
      <c r="K1901" s="7"/>
    </row>
    <row r="1902" ht="21" customHeight="1" spans="1:11">
      <c r="A1902" s="7">
        <v>116</v>
      </c>
      <c r="B1902" s="7" t="s">
        <v>32</v>
      </c>
      <c r="C1902" s="7">
        <v>11187417</v>
      </c>
      <c r="D1902" s="7" t="s">
        <v>2594</v>
      </c>
      <c r="E1902" s="7"/>
      <c r="F1902" s="7">
        <v>51</v>
      </c>
      <c r="G1902" s="5" t="s">
        <v>60</v>
      </c>
      <c r="H1902" s="7" t="s">
        <v>391</v>
      </c>
      <c r="I1902" s="7">
        <v>20170811</v>
      </c>
      <c r="J1902" s="7"/>
      <c r="K1902" s="7"/>
    </row>
    <row r="1903" ht="21" customHeight="1" spans="1:11">
      <c r="A1903" s="7">
        <v>117</v>
      </c>
      <c r="B1903" s="7" t="s">
        <v>32</v>
      </c>
      <c r="C1903" s="7">
        <v>11145351</v>
      </c>
      <c r="D1903" s="7" t="s">
        <v>2595</v>
      </c>
      <c r="E1903" s="7"/>
      <c r="F1903" s="7">
        <v>1</v>
      </c>
      <c r="G1903" s="5" t="s">
        <v>60</v>
      </c>
      <c r="H1903" s="7" t="s">
        <v>391</v>
      </c>
      <c r="I1903" s="7">
        <v>20170811</v>
      </c>
      <c r="J1903" s="7"/>
      <c r="K1903" s="7"/>
    </row>
    <row r="1904" ht="21" customHeight="1" spans="1:11">
      <c r="A1904" s="7">
        <v>118</v>
      </c>
      <c r="B1904" s="7" t="s">
        <v>32</v>
      </c>
      <c r="C1904" s="7">
        <v>11363466</v>
      </c>
      <c r="D1904" s="7" t="s">
        <v>2596</v>
      </c>
      <c r="E1904" s="7"/>
      <c r="F1904" s="7">
        <v>1</v>
      </c>
      <c r="G1904" s="5" t="s">
        <v>60</v>
      </c>
      <c r="H1904" s="7" t="s">
        <v>391</v>
      </c>
      <c r="I1904" s="7">
        <v>20170811</v>
      </c>
      <c r="J1904" s="7"/>
      <c r="K1904" s="7"/>
    </row>
    <row r="1905" ht="21" customHeight="1" spans="1:11">
      <c r="A1905" s="7">
        <v>119</v>
      </c>
      <c r="B1905" s="7" t="s">
        <v>32</v>
      </c>
      <c r="C1905" s="7">
        <v>10684043</v>
      </c>
      <c r="D1905" s="7" t="s">
        <v>2597</v>
      </c>
      <c r="E1905" s="7"/>
      <c r="F1905" s="7">
        <v>1</v>
      </c>
      <c r="G1905" s="5" t="s">
        <v>370</v>
      </c>
      <c r="H1905" s="7" t="s">
        <v>391</v>
      </c>
      <c r="I1905" s="7">
        <v>20170811</v>
      </c>
      <c r="J1905" s="7"/>
      <c r="K1905" s="7"/>
    </row>
    <row r="1906" ht="21" customHeight="1" spans="1:11">
      <c r="A1906" s="7">
        <v>120</v>
      </c>
      <c r="B1906" s="7" t="s">
        <v>32</v>
      </c>
      <c r="C1906" s="7">
        <v>11174562</v>
      </c>
      <c r="D1906" s="7" t="s">
        <v>2598</v>
      </c>
      <c r="E1906" s="7"/>
      <c r="F1906" s="7">
        <v>20</v>
      </c>
      <c r="G1906" s="5" t="s">
        <v>60</v>
      </c>
      <c r="H1906" s="7" t="s">
        <v>391</v>
      </c>
      <c r="I1906" s="7">
        <v>20170706</v>
      </c>
      <c r="J1906" s="7"/>
      <c r="K1906" s="7"/>
    </row>
    <row r="1907" ht="21" customHeight="1" spans="1:11">
      <c r="A1907" s="7">
        <v>121</v>
      </c>
      <c r="B1907" s="7" t="s">
        <v>32</v>
      </c>
      <c r="C1907" s="7">
        <v>10172720</v>
      </c>
      <c r="D1907" s="7" t="s">
        <v>2599</v>
      </c>
      <c r="E1907" s="7"/>
      <c r="F1907" s="7">
        <v>1</v>
      </c>
      <c r="G1907" s="5" t="s">
        <v>2506</v>
      </c>
      <c r="H1907" s="7" t="s">
        <v>391</v>
      </c>
      <c r="I1907" s="7">
        <v>20170811</v>
      </c>
      <c r="J1907" s="7"/>
      <c r="K1907" s="7"/>
    </row>
    <row r="1908" ht="21" customHeight="1" spans="1:11">
      <c r="A1908" s="7">
        <v>122</v>
      </c>
      <c r="B1908" s="7" t="s">
        <v>32</v>
      </c>
      <c r="C1908" s="7">
        <v>10059873</v>
      </c>
      <c r="D1908" s="7" t="s">
        <v>2600</v>
      </c>
      <c r="E1908" s="7"/>
      <c r="F1908" s="7">
        <v>1</v>
      </c>
      <c r="G1908" s="5" t="s">
        <v>2506</v>
      </c>
      <c r="H1908" s="7" t="s">
        <v>391</v>
      </c>
      <c r="I1908" s="7">
        <v>20170811</v>
      </c>
      <c r="J1908" s="7"/>
      <c r="K1908" s="7"/>
    </row>
    <row r="1909" ht="21" customHeight="1" spans="1:11">
      <c r="A1909" s="7">
        <v>123</v>
      </c>
      <c r="B1909" s="7" t="s">
        <v>32</v>
      </c>
      <c r="C1909" s="7">
        <v>10059893</v>
      </c>
      <c r="D1909" s="7" t="s">
        <v>2601</v>
      </c>
      <c r="E1909" s="7"/>
      <c r="F1909" s="7">
        <v>1</v>
      </c>
      <c r="G1909" s="5" t="s">
        <v>60</v>
      </c>
      <c r="H1909" s="7" t="s">
        <v>391</v>
      </c>
      <c r="I1909" s="7">
        <v>20170706</v>
      </c>
      <c r="J1909" s="7"/>
      <c r="K1909" s="7"/>
    </row>
    <row r="1910" ht="21" customHeight="1" spans="1:11">
      <c r="A1910" s="7">
        <v>124</v>
      </c>
      <c r="B1910" s="7" t="s">
        <v>32</v>
      </c>
      <c r="C1910" s="7">
        <v>10059910</v>
      </c>
      <c r="D1910" s="7" t="s">
        <v>2602</v>
      </c>
      <c r="E1910" s="7"/>
      <c r="F1910" s="7">
        <v>1</v>
      </c>
      <c r="G1910" s="5" t="s">
        <v>60</v>
      </c>
      <c r="H1910" s="7" t="s">
        <v>391</v>
      </c>
      <c r="I1910" s="7">
        <v>20170811</v>
      </c>
      <c r="J1910" s="7"/>
      <c r="K1910" s="7"/>
    </row>
    <row r="1911" ht="21" customHeight="1" spans="1:11">
      <c r="A1911" s="7">
        <v>125</v>
      </c>
      <c r="B1911" s="7" t="s">
        <v>32</v>
      </c>
      <c r="C1911" s="7">
        <v>10065972</v>
      </c>
      <c r="D1911" s="7" t="s">
        <v>2603</v>
      </c>
      <c r="E1911" s="7"/>
      <c r="F1911" s="7">
        <v>1</v>
      </c>
      <c r="G1911" s="5" t="s">
        <v>60</v>
      </c>
      <c r="H1911" s="7" t="s">
        <v>391</v>
      </c>
      <c r="I1911" s="7">
        <v>20170706</v>
      </c>
      <c r="J1911" s="7"/>
      <c r="K1911" s="7"/>
    </row>
    <row r="1912" ht="21" customHeight="1" spans="1:11">
      <c r="A1912" s="7">
        <v>126</v>
      </c>
      <c r="B1912" s="7" t="s">
        <v>32</v>
      </c>
      <c r="C1912" s="7">
        <v>11422974</v>
      </c>
      <c r="D1912" s="7" t="s">
        <v>2604</v>
      </c>
      <c r="E1912" s="7"/>
      <c r="F1912" s="7">
        <v>1</v>
      </c>
      <c r="G1912" s="5" t="s">
        <v>60</v>
      </c>
      <c r="H1912" s="7" t="s">
        <v>391</v>
      </c>
      <c r="I1912" s="7">
        <v>20180301</v>
      </c>
      <c r="J1912" s="7"/>
      <c r="K1912" s="7"/>
    </row>
    <row r="1913" ht="21" customHeight="1" spans="1:11">
      <c r="A1913" s="7">
        <v>127</v>
      </c>
      <c r="B1913" s="7" t="s">
        <v>32</v>
      </c>
      <c r="C1913" s="7">
        <v>11302067</v>
      </c>
      <c r="D1913" s="7" t="s">
        <v>2605</v>
      </c>
      <c r="E1913" s="7"/>
      <c r="F1913" s="7">
        <v>1</v>
      </c>
      <c r="G1913" s="5" t="s">
        <v>60</v>
      </c>
      <c r="H1913" s="7" t="s">
        <v>391</v>
      </c>
      <c r="I1913" s="7">
        <v>20180301</v>
      </c>
      <c r="J1913" s="7"/>
      <c r="K1913" s="7"/>
    </row>
    <row r="1914" ht="21" customHeight="1" spans="1:11">
      <c r="A1914" s="7">
        <v>128</v>
      </c>
      <c r="B1914" s="7" t="s">
        <v>32</v>
      </c>
      <c r="C1914" s="7">
        <v>11221413</v>
      </c>
      <c r="D1914" s="7" t="s">
        <v>2606</v>
      </c>
      <c r="E1914" s="7"/>
      <c r="F1914" s="7">
        <v>1</v>
      </c>
      <c r="G1914" s="5" t="s">
        <v>60</v>
      </c>
      <c r="H1914" s="7" t="s">
        <v>391</v>
      </c>
      <c r="I1914" s="7">
        <v>20180301</v>
      </c>
      <c r="J1914" s="7"/>
      <c r="K1914" s="7"/>
    </row>
    <row r="1915" ht="21" customHeight="1" spans="1:11">
      <c r="A1915" s="7">
        <v>129</v>
      </c>
      <c r="B1915" s="7" t="s">
        <v>32</v>
      </c>
      <c r="C1915" s="7">
        <v>11221418</v>
      </c>
      <c r="D1915" s="7" t="s">
        <v>2607</v>
      </c>
      <c r="E1915" s="7"/>
      <c r="F1915" s="7">
        <v>1</v>
      </c>
      <c r="G1915" s="5" t="s">
        <v>60</v>
      </c>
      <c r="H1915" s="7" t="s">
        <v>391</v>
      </c>
      <c r="I1915" s="7">
        <v>20180301</v>
      </c>
      <c r="J1915" s="7"/>
      <c r="K1915" s="7"/>
    </row>
    <row r="1916" ht="21" customHeight="1" spans="1:11">
      <c r="A1916" s="7">
        <v>130</v>
      </c>
      <c r="B1916" s="7" t="s">
        <v>32</v>
      </c>
      <c r="C1916" s="7">
        <v>11221422</v>
      </c>
      <c r="D1916" s="7" t="s">
        <v>2608</v>
      </c>
      <c r="E1916" s="7"/>
      <c r="F1916" s="7">
        <v>1</v>
      </c>
      <c r="G1916" s="5" t="s">
        <v>60</v>
      </c>
      <c r="H1916" s="7" t="s">
        <v>391</v>
      </c>
      <c r="I1916" s="7">
        <v>20180301</v>
      </c>
      <c r="J1916" s="7"/>
      <c r="K1916" s="7"/>
    </row>
    <row r="1917" ht="21" customHeight="1" spans="1:11">
      <c r="A1917" s="7">
        <v>131</v>
      </c>
      <c r="B1917" s="7" t="s">
        <v>32</v>
      </c>
      <c r="C1917" s="7">
        <v>11217982</v>
      </c>
      <c r="D1917" s="7" t="s">
        <v>2609</v>
      </c>
      <c r="E1917" s="7"/>
      <c r="F1917" s="7">
        <v>1</v>
      </c>
      <c r="G1917" s="5" t="s">
        <v>60</v>
      </c>
      <c r="H1917" s="7" t="s">
        <v>391</v>
      </c>
      <c r="I1917" s="7">
        <v>20180301</v>
      </c>
      <c r="J1917" s="7"/>
      <c r="K1917" s="7"/>
    </row>
    <row r="1918" ht="21" customHeight="1" spans="1:11">
      <c r="A1918" s="7">
        <v>132</v>
      </c>
      <c r="B1918" s="7" t="s">
        <v>32</v>
      </c>
      <c r="C1918" s="7">
        <v>10072524</v>
      </c>
      <c r="D1918" s="7" t="s">
        <v>2610</v>
      </c>
      <c r="E1918" s="7"/>
      <c r="F1918" s="7">
        <v>1</v>
      </c>
      <c r="G1918" s="5" t="s">
        <v>60</v>
      </c>
      <c r="H1918" s="7" t="s">
        <v>391</v>
      </c>
      <c r="I1918" s="7">
        <v>20170811</v>
      </c>
      <c r="J1918" s="7"/>
      <c r="K1918" s="7"/>
    </row>
    <row r="1919" ht="21" customHeight="1" spans="1:11">
      <c r="A1919" s="7">
        <v>133</v>
      </c>
      <c r="B1919" s="7" t="s">
        <v>32</v>
      </c>
      <c r="C1919" s="7">
        <v>11217955</v>
      </c>
      <c r="D1919" s="7" t="s">
        <v>2611</v>
      </c>
      <c r="E1919" s="7"/>
      <c r="F1919" s="7">
        <v>1</v>
      </c>
      <c r="G1919" s="5" t="s">
        <v>60</v>
      </c>
      <c r="H1919" s="7" t="s">
        <v>391</v>
      </c>
      <c r="I1919" s="7">
        <v>20180301</v>
      </c>
      <c r="J1919" s="7"/>
      <c r="K1919" s="7"/>
    </row>
    <row r="1920" ht="21" customHeight="1" spans="1:11">
      <c r="A1920" s="7">
        <v>134</v>
      </c>
      <c r="B1920" s="7" t="s">
        <v>32</v>
      </c>
      <c r="C1920" s="7">
        <v>10684045</v>
      </c>
      <c r="D1920" s="7" t="s">
        <v>2612</v>
      </c>
      <c r="E1920" s="7"/>
      <c r="F1920" s="7">
        <v>1</v>
      </c>
      <c r="G1920" s="5" t="s">
        <v>370</v>
      </c>
      <c r="H1920" s="7" t="s">
        <v>391</v>
      </c>
      <c r="I1920" s="7">
        <v>20170811</v>
      </c>
      <c r="J1920" s="7"/>
      <c r="K1920" s="7"/>
    </row>
    <row r="1921" ht="21" customHeight="1" spans="1:11">
      <c r="A1921" s="7">
        <v>135</v>
      </c>
      <c r="B1921" s="7" t="s">
        <v>32</v>
      </c>
      <c r="C1921" s="7">
        <v>10074655</v>
      </c>
      <c r="D1921" s="7" t="s">
        <v>2613</v>
      </c>
      <c r="E1921" s="7"/>
      <c r="F1921" s="7">
        <v>1</v>
      </c>
      <c r="G1921" s="5" t="s">
        <v>60</v>
      </c>
      <c r="H1921" s="7" t="s">
        <v>391</v>
      </c>
      <c r="I1921" s="7">
        <v>20170811</v>
      </c>
      <c r="J1921" s="7"/>
      <c r="K1921" s="7"/>
    </row>
    <row r="1922" ht="21" customHeight="1" spans="1:11">
      <c r="A1922" s="7">
        <v>136</v>
      </c>
      <c r="B1922" s="7" t="s">
        <v>32</v>
      </c>
      <c r="C1922" s="7">
        <v>11174561</v>
      </c>
      <c r="D1922" s="7" t="s">
        <v>2614</v>
      </c>
      <c r="E1922" s="7"/>
      <c r="F1922" s="7">
        <v>1</v>
      </c>
      <c r="G1922" s="5" t="s">
        <v>60</v>
      </c>
      <c r="H1922" s="7" t="s">
        <v>391</v>
      </c>
      <c r="I1922" s="7">
        <v>20170706</v>
      </c>
      <c r="J1922" s="7"/>
      <c r="K1922" s="7"/>
    </row>
    <row r="1923" ht="21" customHeight="1" spans="1:11">
      <c r="A1923" s="7">
        <v>137</v>
      </c>
      <c r="B1923" s="7" t="s">
        <v>32</v>
      </c>
      <c r="C1923" s="7">
        <v>10074691</v>
      </c>
      <c r="D1923" s="7" t="s">
        <v>2615</v>
      </c>
      <c r="E1923" s="7"/>
      <c r="F1923" s="7">
        <v>1</v>
      </c>
      <c r="G1923" s="5" t="s">
        <v>60</v>
      </c>
      <c r="H1923" s="7" t="s">
        <v>391</v>
      </c>
      <c r="I1923" s="7">
        <v>20170811</v>
      </c>
      <c r="J1923" s="7"/>
      <c r="K1923" s="7"/>
    </row>
    <row r="1924" ht="21" customHeight="1" spans="1:11">
      <c r="A1924" s="7">
        <v>138</v>
      </c>
      <c r="B1924" s="7" t="s">
        <v>32</v>
      </c>
      <c r="C1924" s="7">
        <v>10074692</v>
      </c>
      <c r="D1924" s="7" t="s">
        <v>2616</v>
      </c>
      <c r="E1924" s="7"/>
      <c r="F1924" s="7">
        <v>1</v>
      </c>
      <c r="G1924" s="5" t="s">
        <v>60</v>
      </c>
      <c r="H1924" s="7" t="s">
        <v>391</v>
      </c>
      <c r="I1924" s="7">
        <v>20170811</v>
      </c>
      <c r="J1924" s="7"/>
      <c r="K1924" s="7"/>
    </row>
    <row r="1925" ht="21" customHeight="1" spans="1:11">
      <c r="A1925" s="7">
        <v>139</v>
      </c>
      <c r="B1925" s="7" t="s">
        <v>32</v>
      </c>
      <c r="C1925" s="7">
        <v>10074795</v>
      </c>
      <c r="D1925" s="7" t="s">
        <v>2617</v>
      </c>
      <c r="E1925" s="7"/>
      <c r="F1925" s="7">
        <v>239</v>
      </c>
      <c r="G1925" s="5" t="s">
        <v>60</v>
      </c>
      <c r="H1925" s="7" t="s">
        <v>391</v>
      </c>
      <c r="I1925" s="7">
        <v>20170811</v>
      </c>
      <c r="J1925" s="7"/>
      <c r="K1925" s="7"/>
    </row>
    <row r="1926" ht="21" customHeight="1" spans="1:11">
      <c r="A1926" s="7">
        <v>140</v>
      </c>
      <c r="B1926" s="7" t="s">
        <v>32</v>
      </c>
      <c r="C1926" s="7">
        <v>10074817</v>
      </c>
      <c r="D1926" s="7" t="s">
        <v>2618</v>
      </c>
      <c r="E1926" s="7"/>
      <c r="F1926" s="7">
        <v>1</v>
      </c>
      <c r="G1926" s="5" t="s">
        <v>60</v>
      </c>
      <c r="H1926" s="7" t="s">
        <v>391</v>
      </c>
      <c r="I1926" s="7">
        <v>20170811</v>
      </c>
      <c r="J1926" s="7"/>
      <c r="K1926" s="7"/>
    </row>
    <row r="1927" ht="21" customHeight="1" spans="1:11">
      <c r="A1927" s="7">
        <v>141</v>
      </c>
      <c r="B1927" s="7" t="s">
        <v>32</v>
      </c>
      <c r="C1927" s="7">
        <v>10076012</v>
      </c>
      <c r="D1927" s="7" t="s">
        <v>2619</v>
      </c>
      <c r="E1927" s="7"/>
      <c r="F1927" s="7">
        <v>1</v>
      </c>
      <c r="G1927" s="5" t="s">
        <v>60</v>
      </c>
      <c r="H1927" s="7" t="s">
        <v>391</v>
      </c>
      <c r="I1927" s="7">
        <v>20170811</v>
      </c>
      <c r="J1927" s="7"/>
      <c r="K1927" s="7"/>
    </row>
    <row r="1928" ht="21" customHeight="1" spans="1:11">
      <c r="A1928" s="7">
        <v>142</v>
      </c>
      <c r="B1928" s="7" t="s">
        <v>32</v>
      </c>
      <c r="C1928" s="7">
        <v>10176084</v>
      </c>
      <c r="D1928" s="7" t="s">
        <v>2620</v>
      </c>
      <c r="E1928" s="7"/>
      <c r="F1928" s="7">
        <v>1</v>
      </c>
      <c r="G1928" s="5" t="s">
        <v>60</v>
      </c>
      <c r="H1928" s="7" t="s">
        <v>391</v>
      </c>
      <c r="I1928" s="7">
        <v>20170811</v>
      </c>
      <c r="J1928" s="7"/>
      <c r="K1928" s="7"/>
    </row>
    <row r="1929" ht="21" customHeight="1" spans="1:11">
      <c r="A1929" s="7">
        <v>143</v>
      </c>
      <c r="B1929" s="7" t="s">
        <v>32</v>
      </c>
      <c r="C1929" s="7">
        <v>10081631</v>
      </c>
      <c r="D1929" s="7" t="s">
        <v>2621</v>
      </c>
      <c r="E1929" s="7"/>
      <c r="F1929" s="7">
        <v>80</v>
      </c>
      <c r="G1929" s="5" t="s">
        <v>60</v>
      </c>
      <c r="H1929" s="7" t="s">
        <v>391</v>
      </c>
      <c r="I1929" s="7">
        <v>20170706</v>
      </c>
      <c r="J1929" s="7"/>
      <c r="K1929" s="7"/>
    </row>
    <row r="1930" ht="21" customHeight="1" spans="1:11">
      <c r="A1930" s="7">
        <v>144</v>
      </c>
      <c r="B1930" s="7" t="s">
        <v>32</v>
      </c>
      <c r="C1930" s="7">
        <v>11177769</v>
      </c>
      <c r="D1930" s="7" t="s">
        <v>2622</v>
      </c>
      <c r="E1930" s="7"/>
      <c r="F1930" s="7">
        <v>500</v>
      </c>
      <c r="G1930" s="5" t="s">
        <v>60</v>
      </c>
      <c r="H1930" s="7" t="s">
        <v>391</v>
      </c>
      <c r="I1930" s="7">
        <v>20180301</v>
      </c>
      <c r="J1930" s="7"/>
      <c r="K1930" s="7"/>
    </row>
    <row r="1931" ht="21" customHeight="1" spans="1:11">
      <c r="A1931" s="7">
        <v>145</v>
      </c>
      <c r="B1931" s="7" t="s">
        <v>32</v>
      </c>
      <c r="C1931" s="7">
        <v>10083403</v>
      </c>
      <c r="D1931" s="7" t="s">
        <v>2623</v>
      </c>
      <c r="E1931" s="7"/>
      <c r="F1931" s="7">
        <v>1</v>
      </c>
      <c r="G1931" s="5" t="s">
        <v>60</v>
      </c>
      <c r="H1931" s="7" t="s">
        <v>391</v>
      </c>
      <c r="I1931" s="7">
        <v>20170811</v>
      </c>
      <c r="J1931" s="7"/>
      <c r="K1931" s="7"/>
    </row>
    <row r="1932" ht="21" customHeight="1" spans="1:11">
      <c r="A1932" s="7">
        <v>146</v>
      </c>
      <c r="B1932" s="7" t="s">
        <v>32</v>
      </c>
      <c r="C1932" s="7">
        <v>10083404</v>
      </c>
      <c r="D1932" s="7" t="s">
        <v>2624</v>
      </c>
      <c r="E1932" s="7"/>
      <c r="F1932" s="7">
        <v>1</v>
      </c>
      <c r="G1932" s="5" t="s">
        <v>60</v>
      </c>
      <c r="H1932" s="7" t="s">
        <v>391</v>
      </c>
      <c r="I1932" s="7">
        <v>20170811</v>
      </c>
      <c r="J1932" s="7"/>
      <c r="K1932" s="7"/>
    </row>
    <row r="1933" ht="21" customHeight="1" spans="1:11">
      <c r="A1933" s="7">
        <v>147</v>
      </c>
      <c r="B1933" s="7" t="s">
        <v>32</v>
      </c>
      <c r="C1933" s="7">
        <v>11041587</v>
      </c>
      <c r="D1933" s="7" t="s">
        <v>2625</v>
      </c>
      <c r="E1933" s="7"/>
      <c r="F1933" s="7">
        <v>1</v>
      </c>
      <c r="G1933" s="5" t="s">
        <v>60</v>
      </c>
      <c r="H1933" s="7" t="s">
        <v>391</v>
      </c>
      <c r="I1933" s="7">
        <v>20170811</v>
      </c>
      <c r="J1933" s="7"/>
      <c r="K1933" s="7"/>
    </row>
    <row r="1934" ht="21" customHeight="1" spans="1:11">
      <c r="A1934" s="7">
        <v>148</v>
      </c>
      <c r="B1934" s="7" t="s">
        <v>32</v>
      </c>
      <c r="C1934" s="7">
        <v>10638813</v>
      </c>
      <c r="D1934" s="7" t="s">
        <v>2626</v>
      </c>
      <c r="E1934" s="7"/>
      <c r="F1934" s="7">
        <v>51</v>
      </c>
      <c r="G1934" s="5" t="s">
        <v>60</v>
      </c>
      <c r="H1934" s="7" t="s">
        <v>391</v>
      </c>
      <c r="I1934" s="7">
        <v>20170811</v>
      </c>
      <c r="J1934" s="7"/>
      <c r="K1934" s="7"/>
    </row>
    <row r="1935" ht="21" customHeight="1" spans="1:11">
      <c r="A1935" s="7">
        <v>149</v>
      </c>
      <c r="B1935" s="7" t="s">
        <v>32</v>
      </c>
      <c r="C1935" s="7">
        <v>10083416</v>
      </c>
      <c r="D1935" s="7" t="s">
        <v>2627</v>
      </c>
      <c r="E1935" s="7"/>
      <c r="F1935" s="7">
        <v>1</v>
      </c>
      <c r="G1935" s="5" t="s">
        <v>2506</v>
      </c>
      <c r="H1935" s="7" t="s">
        <v>391</v>
      </c>
      <c r="I1935" s="7">
        <v>20170811</v>
      </c>
      <c r="J1935" s="7"/>
      <c r="K1935" s="7"/>
    </row>
    <row r="1936" ht="21" customHeight="1" spans="1:11">
      <c r="A1936" s="7">
        <v>150</v>
      </c>
      <c r="B1936" s="7" t="s">
        <v>32</v>
      </c>
      <c r="C1936" s="7">
        <v>10684046</v>
      </c>
      <c r="D1936" s="7" t="s">
        <v>2628</v>
      </c>
      <c r="E1936" s="7"/>
      <c r="F1936" s="7">
        <v>1</v>
      </c>
      <c r="G1936" s="5" t="s">
        <v>370</v>
      </c>
      <c r="H1936" s="7" t="s">
        <v>391</v>
      </c>
      <c r="I1936" s="7">
        <v>20170811</v>
      </c>
      <c r="J1936" s="7"/>
      <c r="K1936" s="7"/>
    </row>
    <row r="1937" ht="21" customHeight="1" spans="1:11">
      <c r="A1937" s="7">
        <v>151</v>
      </c>
      <c r="B1937" s="7" t="s">
        <v>32</v>
      </c>
      <c r="C1937" s="7">
        <v>11302070</v>
      </c>
      <c r="D1937" s="7" t="s">
        <v>2629</v>
      </c>
      <c r="E1937" s="7"/>
      <c r="F1937" s="7">
        <v>1</v>
      </c>
      <c r="G1937" s="5" t="s">
        <v>60</v>
      </c>
      <c r="H1937" s="7" t="s">
        <v>391</v>
      </c>
      <c r="I1937" s="7">
        <v>20180301</v>
      </c>
      <c r="J1937" s="7"/>
      <c r="K1937" s="7"/>
    </row>
    <row r="1938" ht="21" customHeight="1" spans="1:11">
      <c r="A1938" s="7">
        <v>152</v>
      </c>
      <c r="B1938" s="7" t="s">
        <v>32</v>
      </c>
      <c r="C1938" s="7">
        <v>11302073</v>
      </c>
      <c r="D1938" s="7" t="s">
        <v>2630</v>
      </c>
      <c r="E1938" s="7"/>
      <c r="F1938" s="7">
        <v>1</v>
      </c>
      <c r="G1938" s="5" t="s">
        <v>60</v>
      </c>
      <c r="H1938" s="7" t="s">
        <v>391</v>
      </c>
      <c r="I1938" s="7">
        <v>20180301</v>
      </c>
      <c r="J1938" s="7"/>
      <c r="K1938" s="7"/>
    </row>
    <row r="1939" ht="21" customHeight="1" spans="1:11">
      <c r="A1939" s="7">
        <v>153</v>
      </c>
      <c r="B1939" s="7" t="s">
        <v>32</v>
      </c>
      <c r="C1939" s="7">
        <v>10098525</v>
      </c>
      <c r="D1939" s="7" t="s">
        <v>2631</v>
      </c>
      <c r="E1939" s="7"/>
      <c r="F1939" s="7">
        <v>1</v>
      </c>
      <c r="G1939" s="5" t="s">
        <v>60</v>
      </c>
      <c r="H1939" s="7" t="s">
        <v>391</v>
      </c>
      <c r="I1939" s="7">
        <v>20170706</v>
      </c>
      <c r="J1939" s="7"/>
      <c r="K1939" s="7"/>
    </row>
    <row r="1940" ht="21" customHeight="1" spans="1:11">
      <c r="A1940" s="7">
        <v>154</v>
      </c>
      <c r="B1940" s="7" t="s">
        <v>32</v>
      </c>
      <c r="C1940" s="7">
        <v>11302068</v>
      </c>
      <c r="D1940" s="7" t="s">
        <v>2632</v>
      </c>
      <c r="E1940" s="7"/>
      <c r="F1940" s="7">
        <v>1</v>
      </c>
      <c r="G1940" s="5" t="s">
        <v>60</v>
      </c>
      <c r="H1940" s="7" t="s">
        <v>391</v>
      </c>
      <c r="I1940" s="7">
        <v>20180301</v>
      </c>
      <c r="J1940" s="7"/>
      <c r="K1940" s="7"/>
    </row>
    <row r="1941" ht="21" customHeight="1" spans="1:11">
      <c r="A1941" s="7">
        <v>155</v>
      </c>
      <c r="B1941" s="7" t="s">
        <v>32</v>
      </c>
      <c r="C1941" s="7">
        <v>10101431</v>
      </c>
      <c r="D1941" s="7" t="s">
        <v>2633</v>
      </c>
      <c r="E1941" s="7"/>
      <c r="F1941" s="7">
        <v>1</v>
      </c>
      <c r="G1941" s="5" t="s">
        <v>60</v>
      </c>
      <c r="H1941" s="7" t="s">
        <v>391</v>
      </c>
      <c r="I1941" s="7">
        <v>20170811</v>
      </c>
      <c r="J1941" s="7"/>
      <c r="K1941" s="7"/>
    </row>
    <row r="1942" ht="21" customHeight="1" spans="1:11">
      <c r="A1942" s="7">
        <v>156</v>
      </c>
      <c r="B1942" s="7" t="s">
        <v>32</v>
      </c>
      <c r="C1942" s="7">
        <v>10684054</v>
      </c>
      <c r="D1942" s="7" t="s">
        <v>2634</v>
      </c>
      <c r="E1942" s="7"/>
      <c r="F1942" s="7">
        <v>1</v>
      </c>
      <c r="G1942" s="5" t="s">
        <v>370</v>
      </c>
      <c r="H1942" s="7" t="s">
        <v>391</v>
      </c>
      <c r="I1942" s="7">
        <v>20170811</v>
      </c>
      <c r="J1942" s="7"/>
      <c r="K1942" s="7"/>
    </row>
    <row r="1943" ht="21" customHeight="1" spans="1:11">
      <c r="A1943" s="7">
        <v>157</v>
      </c>
      <c r="B1943" s="7" t="s">
        <v>32</v>
      </c>
      <c r="C1943" s="7">
        <v>10684042</v>
      </c>
      <c r="D1943" s="7" t="s">
        <v>2635</v>
      </c>
      <c r="E1943" s="7"/>
      <c r="F1943" s="7">
        <v>1</v>
      </c>
      <c r="G1943" s="5" t="s">
        <v>370</v>
      </c>
      <c r="H1943" s="7" t="s">
        <v>391</v>
      </c>
      <c r="I1943" s="7">
        <v>20170811</v>
      </c>
      <c r="J1943" s="7"/>
      <c r="K1943" s="7"/>
    </row>
    <row r="1944" ht="21" customHeight="1" spans="1:11">
      <c r="A1944" s="7">
        <v>158</v>
      </c>
      <c r="B1944" s="7" t="s">
        <v>32</v>
      </c>
      <c r="C1944" s="7">
        <v>10684044</v>
      </c>
      <c r="D1944" s="7" t="s">
        <v>2636</v>
      </c>
      <c r="E1944" s="7"/>
      <c r="F1944" s="7">
        <v>1</v>
      </c>
      <c r="G1944" s="5" t="s">
        <v>370</v>
      </c>
      <c r="H1944" s="7" t="s">
        <v>391</v>
      </c>
      <c r="I1944" s="7">
        <v>20170811</v>
      </c>
      <c r="J1944" s="7"/>
      <c r="K1944" s="7"/>
    </row>
    <row r="1945" ht="21" customHeight="1" spans="1:11">
      <c r="A1945" s="7">
        <v>159</v>
      </c>
      <c r="B1945" s="7" t="s">
        <v>32</v>
      </c>
      <c r="C1945" s="7">
        <v>11190010</v>
      </c>
      <c r="D1945" s="7" t="s">
        <v>2637</v>
      </c>
      <c r="E1945" s="7"/>
      <c r="F1945" s="7">
        <v>1</v>
      </c>
      <c r="G1945" s="5" t="s">
        <v>60</v>
      </c>
      <c r="H1945" s="7" t="s">
        <v>391</v>
      </c>
      <c r="I1945" s="7">
        <v>20170811</v>
      </c>
      <c r="J1945" s="7"/>
      <c r="K1945" s="7"/>
    </row>
    <row r="1946" ht="21" customHeight="1" spans="1:11">
      <c r="A1946" s="7">
        <v>160</v>
      </c>
      <c r="B1946" s="7" t="s">
        <v>32</v>
      </c>
      <c r="C1946" s="7">
        <v>10684051</v>
      </c>
      <c r="D1946" s="7" t="s">
        <v>2638</v>
      </c>
      <c r="E1946" s="7"/>
      <c r="F1946" s="7">
        <v>1</v>
      </c>
      <c r="G1946" s="5" t="s">
        <v>370</v>
      </c>
      <c r="H1946" s="7" t="s">
        <v>391</v>
      </c>
      <c r="I1946" s="7">
        <v>20170811</v>
      </c>
      <c r="J1946" s="7"/>
      <c r="K1946" s="7"/>
    </row>
    <row r="1947" ht="21" customHeight="1" spans="1:11">
      <c r="A1947" s="7">
        <v>161</v>
      </c>
      <c r="B1947" s="7" t="s">
        <v>32</v>
      </c>
      <c r="C1947" s="7">
        <v>10102811</v>
      </c>
      <c r="D1947" s="7" t="s">
        <v>2639</v>
      </c>
      <c r="E1947" s="7"/>
      <c r="F1947" s="7">
        <v>1</v>
      </c>
      <c r="G1947" s="5" t="s">
        <v>60</v>
      </c>
      <c r="H1947" s="7" t="s">
        <v>391</v>
      </c>
      <c r="I1947" s="7">
        <v>20170811</v>
      </c>
      <c r="J1947" s="7"/>
      <c r="K1947" s="7"/>
    </row>
    <row r="1948" ht="21" customHeight="1" spans="1:11">
      <c r="A1948" s="7">
        <v>162</v>
      </c>
      <c r="B1948" s="7" t="s">
        <v>32</v>
      </c>
      <c r="C1948" s="7">
        <v>11260525</v>
      </c>
      <c r="D1948" s="7" t="s">
        <v>2640</v>
      </c>
      <c r="E1948" s="7"/>
      <c r="F1948" s="7">
        <v>1</v>
      </c>
      <c r="G1948" s="5" t="s">
        <v>60</v>
      </c>
      <c r="H1948" s="7" t="s">
        <v>391</v>
      </c>
      <c r="I1948" s="7">
        <v>20170706</v>
      </c>
      <c r="J1948" s="7"/>
      <c r="K1948" s="7"/>
    </row>
    <row r="1949" ht="21" customHeight="1" spans="1:11">
      <c r="A1949" s="7">
        <v>163</v>
      </c>
      <c r="B1949" s="7" t="s">
        <v>32</v>
      </c>
      <c r="C1949" s="7">
        <v>10106755</v>
      </c>
      <c r="D1949" s="7" t="s">
        <v>2641</v>
      </c>
      <c r="E1949" s="7"/>
      <c r="F1949" s="7">
        <v>1</v>
      </c>
      <c r="G1949" s="5" t="s">
        <v>60</v>
      </c>
      <c r="H1949" s="7" t="s">
        <v>391</v>
      </c>
      <c r="I1949" s="7">
        <v>20170811</v>
      </c>
      <c r="J1949" s="7"/>
      <c r="K1949" s="7"/>
    </row>
    <row r="1950" ht="21" customHeight="1" spans="1:11">
      <c r="A1950" s="7">
        <v>164</v>
      </c>
      <c r="B1950" s="7" t="s">
        <v>32</v>
      </c>
      <c r="C1950" s="7">
        <v>10106830</v>
      </c>
      <c r="D1950" s="7" t="s">
        <v>2642</v>
      </c>
      <c r="E1950" s="7"/>
      <c r="F1950" s="7">
        <v>1</v>
      </c>
      <c r="G1950" s="5" t="s">
        <v>60</v>
      </c>
      <c r="H1950" s="7" t="s">
        <v>391</v>
      </c>
      <c r="I1950" s="7">
        <v>20170811</v>
      </c>
      <c r="J1950" s="7"/>
      <c r="K1950" s="7"/>
    </row>
    <row r="1951" ht="21" customHeight="1" spans="1:11">
      <c r="A1951" s="7">
        <v>165</v>
      </c>
      <c r="B1951" s="7" t="s">
        <v>32</v>
      </c>
      <c r="C1951" s="7">
        <v>10106831</v>
      </c>
      <c r="D1951" s="7" t="s">
        <v>2643</v>
      </c>
      <c r="E1951" s="7"/>
      <c r="F1951" s="7">
        <v>1</v>
      </c>
      <c r="G1951" s="5" t="s">
        <v>60</v>
      </c>
      <c r="H1951" s="7" t="s">
        <v>391</v>
      </c>
      <c r="I1951" s="7">
        <v>20170811</v>
      </c>
      <c r="J1951" s="7"/>
      <c r="K1951" s="7"/>
    </row>
    <row r="1952" ht="21" customHeight="1" spans="1:11">
      <c r="A1952" s="7">
        <v>166</v>
      </c>
      <c r="B1952" s="7" t="s">
        <v>32</v>
      </c>
      <c r="C1952" s="7">
        <v>10106833</v>
      </c>
      <c r="D1952" s="7" t="s">
        <v>2644</v>
      </c>
      <c r="E1952" s="7"/>
      <c r="F1952" s="7">
        <v>1</v>
      </c>
      <c r="G1952" s="5" t="s">
        <v>60</v>
      </c>
      <c r="H1952" s="7" t="s">
        <v>391</v>
      </c>
      <c r="I1952" s="7">
        <v>20170811</v>
      </c>
      <c r="J1952" s="7"/>
      <c r="K1952" s="7"/>
    </row>
    <row r="1953" ht="21" customHeight="1" spans="1:11">
      <c r="A1953" s="7">
        <v>167</v>
      </c>
      <c r="B1953" s="7" t="s">
        <v>32</v>
      </c>
      <c r="C1953" s="7">
        <v>11382200</v>
      </c>
      <c r="D1953" s="7" t="s">
        <v>2645</v>
      </c>
      <c r="E1953" s="7"/>
      <c r="F1953" s="7">
        <v>1</v>
      </c>
      <c r="G1953" s="5" t="s">
        <v>2506</v>
      </c>
      <c r="H1953" s="7" t="s">
        <v>391</v>
      </c>
      <c r="I1953" s="7">
        <v>20170811</v>
      </c>
      <c r="J1953" s="7"/>
      <c r="K1953" s="7"/>
    </row>
    <row r="1954" ht="21" customHeight="1" spans="1:11">
      <c r="A1954" s="7">
        <v>168</v>
      </c>
      <c r="B1954" s="7" t="s">
        <v>32</v>
      </c>
      <c r="C1954" s="7">
        <v>11382199</v>
      </c>
      <c r="D1954" s="7" t="s">
        <v>2646</v>
      </c>
      <c r="E1954" s="7"/>
      <c r="F1954" s="7">
        <v>1</v>
      </c>
      <c r="G1954" s="5" t="s">
        <v>2506</v>
      </c>
      <c r="H1954" s="7" t="s">
        <v>391</v>
      </c>
      <c r="I1954" s="7">
        <v>20170811</v>
      </c>
      <c r="J1954" s="7"/>
      <c r="K1954" s="7"/>
    </row>
    <row r="1955" ht="21" customHeight="1" spans="1:11">
      <c r="A1955" s="7">
        <v>169</v>
      </c>
      <c r="B1955" s="7" t="s">
        <v>32</v>
      </c>
      <c r="C1955" s="7">
        <v>10106881</v>
      </c>
      <c r="D1955" s="7" t="s">
        <v>2647</v>
      </c>
      <c r="E1955" s="7"/>
      <c r="F1955" s="7">
        <v>11</v>
      </c>
      <c r="G1955" s="5" t="s">
        <v>60</v>
      </c>
      <c r="H1955" s="7" t="s">
        <v>391</v>
      </c>
      <c r="I1955" s="7">
        <v>20170811</v>
      </c>
      <c r="J1955" s="7"/>
      <c r="K1955" s="7"/>
    </row>
    <row r="1956" ht="21" customHeight="1" spans="1:11">
      <c r="A1956" s="7">
        <v>170</v>
      </c>
      <c r="B1956" s="7" t="s">
        <v>32</v>
      </c>
      <c r="C1956" s="7">
        <v>10684047</v>
      </c>
      <c r="D1956" s="7" t="s">
        <v>2648</v>
      </c>
      <c r="E1956" s="7"/>
      <c r="F1956" s="7">
        <v>1</v>
      </c>
      <c r="G1956" s="5" t="s">
        <v>370</v>
      </c>
      <c r="H1956" s="7" t="s">
        <v>391</v>
      </c>
      <c r="I1956" s="7">
        <v>20170811</v>
      </c>
      <c r="J1956" s="7"/>
      <c r="K1956" s="7"/>
    </row>
    <row r="1957" ht="21" customHeight="1" spans="1:11">
      <c r="A1957" s="7">
        <v>171</v>
      </c>
      <c r="B1957" s="7" t="s">
        <v>32</v>
      </c>
      <c r="C1957" s="7">
        <v>11145360</v>
      </c>
      <c r="D1957" s="7" t="s">
        <v>2649</v>
      </c>
      <c r="E1957" s="7"/>
      <c r="F1957" s="7">
        <v>1</v>
      </c>
      <c r="G1957" s="5" t="s">
        <v>60</v>
      </c>
      <c r="H1957" s="7" t="s">
        <v>391</v>
      </c>
      <c r="I1957" s="7">
        <v>20170811</v>
      </c>
      <c r="J1957" s="7"/>
      <c r="K1957" s="7"/>
    </row>
    <row r="1958" ht="21" customHeight="1" spans="1:11">
      <c r="A1958" s="7">
        <v>172</v>
      </c>
      <c r="B1958" s="7" t="s">
        <v>32</v>
      </c>
      <c r="C1958" s="7">
        <v>11469954</v>
      </c>
      <c r="D1958" s="7" t="s">
        <v>2650</v>
      </c>
      <c r="E1958" s="7"/>
      <c r="F1958" s="7">
        <v>1</v>
      </c>
      <c r="G1958" s="5" t="s">
        <v>60</v>
      </c>
      <c r="H1958" s="7" t="s">
        <v>391</v>
      </c>
      <c r="I1958" s="7">
        <v>20170811</v>
      </c>
      <c r="J1958" s="7"/>
      <c r="K1958" s="7"/>
    </row>
    <row r="1959" ht="21" customHeight="1" spans="1:11">
      <c r="A1959" s="7">
        <v>173</v>
      </c>
      <c r="B1959" s="7" t="s">
        <v>32</v>
      </c>
      <c r="C1959" s="7">
        <v>10963839</v>
      </c>
      <c r="D1959" s="7" t="s">
        <v>2651</v>
      </c>
      <c r="E1959" s="7"/>
      <c r="F1959" s="7">
        <v>1</v>
      </c>
      <c r="G1959" s="5" t="s">
        <v>60</v>
      </c>
      <c r="H1959" s="7" t="s">
        <v>391</v>
      </c>
      <c r="I1959" s="7">
        <v>20170706</v>
      </c>
      <c r="J1959" s="7"/>
      <c r="K1959" s="7"/>
    </row>
    <row r="1960" ht="21" customHeight="1" spans="1:11">
      <c r="A1960" s="7">
        <v>174</v>
      </c>
      <c r="B1960" s="7" t="s">
        <v>32</v>
      </c>
      <c r="C1960" s="7">
        <v>11302065</v>
      </c>
      <c r="D1960" s="7" t="s">
        <v>2652</v>
      </c>
      <c r="E1960" s="7"/>
      <c r="F1960" s="7">
        <v>1</v>
      </c>
      <c r="G1960" s="5" t="s">
        <v>60</v>
      </c>
      <c r="H1960" s="7" t="s">
        <v>391</v>
      </c>
      <c r="I1960" s="7">
        <v>20180301</v>
      </c>
      <c r="J1960" s="7"/>
      <c r="K1960" s="7"/>
    </row>
    <row r="1961" ht="21" customHeight="1" spans="1:11">
      <c r="A1961" s="7">
        <v>175</v>
      </c>
      <c r="B1961" s="7" t="s">
        <v>32</v>
      </c>
      <c r="C1961" s="7">
        <v>10114891</v>
      </c>
      <c r="D1961" s="7" t="s">
        <v>2653</v>
      </c>
      <c r="E1961" s="7"/>
      <c r="F1961" s="7">
        <v>1</v>
      </c>
      <c r="G1961" s="5" t="s">
        <v>60</v>
      </c>
      <c r="H1961" s="7" t="s">
        <v>391</v>
      </c>
      <c r="I1961" s="7">
        <v>20170811</v>
      </c>
      <c r="J1961" s="7"/>
      <c r="K1961" s="7"/>
    </row>
    <row r="1962" ht="21" customHeight="1" spans="1:11">
      <c r="A1962" s="7">
        <v>176</v>
      </c>
      <c r="B1962" s="7" t="s">
        <v>32</v>
      </c>
      <c r="C1962" s="7">
        <v>10115271</v>
      </c>
      <c r="D1962" s="7" t="s">
        <v>2654</v>
      </c>
      <c r="E1962" s="7"/>
      <c r="F1962" s="7">
        <v>1</v>
      </c>
      <c r="G1962" s="5" t="s">
        <v>60</v>
      </c>
      <c r="H1962" s="7" t="s">
        <v>391</v>
      </c>
      <c r="I1962" s="7">
        <v>20170811</v>
      </c>
      <c r="J1962" s="7"/>
      <c r="K1962" s="7"/>
    </row>
    <row r="1963" ht="21" customHeight="1" spans="1:11">
      <c r="A1963" s="7">
        <v>177</v>
      </c>
      <c r="B1963" s="7" t="s">
        <v>32</v>
      </c>
      <c r="C1963" s="7">
        <v>10115344</v>
      </c>
      <c r="D1963" s="7" t="s">
        <v>2655</v>
      </c>
      <c r="E1963" s="7"/>
      <c r="F1963" s="7">
        <v>1</v>
      </c>
      <c r="G1963" s="5" t="s">
        <v>370</v>
      </c>
      <c r="H1963" s="7" t="s">
        <v>391</v>
      </c>
      <c r="I1963" s="7">
        <v>20170706</v>
      </c>
      <c r="J1963" s="7"/>
      <c r="K1963" s="7"/>
    </row>
    <row r="1964" ht="21" customHeight="1" spans="1:11">
      <c r="A1964" s="7">
        <v>178</v>
      </c>
      <c r="B1964" s="7" t="s">
        <v>32</v>
      </c>
      <c r="C1964" s="7">
        <v>10115345</v>
      </c>
      <c r="D1964" s="7" t="s">
        <v>2656</v>
      </c>
      <c r="E1964" s="7"/>
      <c r="F1964" s="7">
        <v>1</v>
      </c>
      <c r="G1964" s="5" t="s">
        <v>370</v>
      </c>
      <c r="H1964" s="7" t="s">
        <v>391</v>
      </c>
      <c r="I1964" s="7">
        <v>20170706</v>
      </c>
      <c r="J1964" s="7"/>
      <c r="K1964" s="7"/>
    </row>
    <row r="1965" ht="21" customHeight="1" spans="1:11">
      <c r="A1965" s="7">
        <v>179</v>
      </c>
      <c r="B1965" s="7" t="s">
        <v>32</v>
      </c>
      <c r="C1965" s="7">
        <v>10115346</v>
      </c>
      <c r="D1965" s="7" t="s">
        <v>2657</v>
      </c>
      <c r="E1965" s="7"/>
      <c r="F1965" s="7">
        <v>1</v>
      </c>
      <c r="G1965" s="5" t="s">
        <v>60</v>
      </c>
      <c r="H1965" s="7" t="s">
        <v>391</v>
      </c>
      <c r="I1965" s="7">
        <v>20170811</v>
      </c>
      <c r="J1965" s="7"/>
      <c r="K1965" s="7"/>
    </row>
    <row r="1966" ht="21" customHeight="1" spans="1:11">
      <c r="A1966" s="7">
        <v>180</v>
      </c>
      <c r="B1966" s="7" t="s">
        <v>32</v>
      </c>
      <c r="C1966" s="7">
        <v>11477683</v>
      </c>
      <c r="D1966" s="7" t="s">
        <v>2658</v>
      </c>
      <c r="E1966" s="7"/>
      <c r="F1966" s="7">
        <v>1</v>
      </c>
      <c r="G1966" s="5" t="s">
        <v>60</v>
      </c>
      <c r="H1966" s="7" t="s">
        <v>391</v>
      </c>
      <c r="I1966" s="7">
        <v>20180301</v>
      </c>
      <c r="J1966" s="7"/>
      <c r="K1966" s="7"/>
    </row>
    <row r="1967" ht="21" customHeight="1" spans="1:11">
      <c r="A1967" s="7">
        <v>181</v>
      </c>
      <c r="B1967" s="7" t="s">
        <v>32</v>
      </c>
      <c r="C1967" s="7">
        <v>11041568</v>
      </c>
      <c r="D1967" s="7" t="s">
        <v>2659</v>
      </c>
      <c r="E1967" s="7"/>
      <c r="F1967" s="7">
        <v>1</v>
      </c>
      <c r="G1967" s="5" t="s">
        <v>60</v>
      </c>
      <c r="H1967" s="7" t="s">
        <v>391</v>
      </c>
      <c r="I1967" s="7">
        <v>20170811</v>
      </c>
      <c r="J1967" s="7"/>
      <c r="K1967" s="7"/>
    </row>
    <row r="1968" ht="21" customHeight="1" spans="1:11">
      <c r="A1968" s="7">
        <v>182</v>
      </c>
      <c r="B1968" s="7" t="s">
        <v>32</v>
      </c>
      <c r="C1968" s="7">
        <v>10118236</v>
      </c>
      <c r="D1968" s="7" t="s">
        <v>2660</v>
      </c>
      <c r="E1968" s="7"/>
      <c r="F1968" s="7">
        <v>7</v>
      </c>
      <c r="G1968" s="5" t="s">
        <v>60</v>
      </c>
      <c r="H1968" s="7" t="s">
        <v>391</v>
      </c>
      <c r="I1968" s="7">
        <v>20170811</v>
      </c>
      <c r="J1968" s="7"/>
      <c r="K1968" s="7"/>
    </row>
    <row r="1969" ht="21" customHeight="1" spans="1:11">
      <c r="A1969" s="7">
        <v>183</v>
      </c>
      <c r="B1969" s="7" t="s">
        <v>32</v>
      </c>
      <c r="C1969" s="7">
        <v>11158462</v>
      </c>
      <c r="D1969" s="7" t="s">
        <v>2661</v>
      </c>
      <c r="E1969" s="7"/>
      <c r="F1969" s="7">
        <v>1</v>
      </c>
      <c r="G1969" s="5" t="s">
        <v>60</v>
      </c>
      <c r="H1969" s="7" t="s">
        <v>391</v>
      </c>
      <c r="I1969" s="7">
        <v>20170811</v>
      </c>
      <c r="J1969" s="7"/>
      <c r="K1969" s="7"/>
    </row>
    <row r="1970" ht="21" customHeight="1" spans="1:11">
      <c r="A1970" s="7">
        <v>184</v>
      </c>
      <c r="B1970" s="7" t="s">
        <v>32</v>
      </c>
      <c r="C1970" s="7">
        <v>10118244</v>
      </c>
      <c r="D1970" s="7" t="s">
        <v>2662</v>
      </c>
      <c r="E1970" s="7"/>
      <c r="F1970" s="7">
        <v>1</v>
      </c>
      <c r="G1970" s="5" t="s">
        <v>60</v>
      </c>
      <c r="H1970" s="7" t="s">
        <v>391</v>
      </c>
      <c r="I1970" s="7">
        <v>20170706</v>
      </c>
      <c r="J1970" s="7"/>
      <c r="K1970" s="7"/>
    </row>
    <row r="1971" ht="21" customHeight="1" spans="1:11">
      <c r="A1971" s="7">
        <v>185</v>
      </c>
      <c r="B1971" s="7" t="s">
        <v>32</v>
      </c>
      <c r="C1971" s="7">
        <v>10118247</v>
      </c>
      <c r="D1971" s="7" t="s">
        <v>2663</v>
      </c>
      <c r="E1971" s="7"/>
      <c r="F1971" s="7">
        <v>1</v>
      </c>
      <c r="G1971" s="5" t="s">
        <v>60</v>
      </c>
      <c r="H1971" s="7" t="s">
        <v>391</v>
      </c>
      <c r="I1971" s="7">
        <v>20170811</v>
      </c>
      <c r="J1971" s="7"/>
      <c r="K1971" s="7"/>
    </row>
    <row r="1972" ht="21" customHeight="1" spans="1:11">
      <c r="A1972" s="7">
        <v>186</v>
      </c>
      <c r="B1972" s="7" t="s">
        <v>32</v>
      </c>
      <c r="C1972" s="7">
        <v>10118248</v>
      </c>
      <c r="D1972" s="7" t="s">
        <v>2664</v>
      </c>
      <c r="E1972" s="7"/>
      <c r="F1972" s="7">
        <v>1</v>
      </c>
      <c r="G1972" s="5" t="s">
        <v>60</v>
      </c>
      <c r="H1972" s="7" t="s">
        <v>391</v>
      </c>
      <c r="I1972" s="7">
        <v>20170811</v>
      </c>
      <c r="J1972" s="7"/>
      <c r="K1972" s="7"/>
    </row>
    <row r="1973" ht="21" customHeight="1" spans="1:11">
      <c r="A1973" s="7">
        <v>187</v>
      </c>
      <c r="B1973" s="7" t="s">
        <v>32</v>
      </c>
      <c r="C1973" s="7">
        <v>10932138</v>
      </c>
      <c r="D1973" s="7" t="s">
        <v>2665</v>
      </c>
      <c r="E1973" s="7"/>
      <c r="F1973" s="7">
        <v>1</v>
      </c>
      <c r="G1973" s="5" t="s">
        <v>60</v>
      </c>
      <c r="H1973" s="7" t="s">
        <v>391</v>
      </c>
      <c r="I1973" s="7">
        <v>20170706</v>
      </c>
      <c r="J1973" s="7"/>
      <c r="K1973" s="7"/>
    </row>
    <row r="1974" ht="21" customHeight="1" spans="1:11">
      <c r="A1974" s="7">
        <v>188</v>
      </c>
      <c r="B1974" s="7" t="s">
        <v>32</v>
      </c>
      <c r="C1974" s="7">
        <v>11041366</v>
      </c>
      <c r="D1974" s="7" t="s">
        <v>2666</v>
      </c>
      <c r="E1974" s="7"/>
      <c r="F1974" s="7">
        <v>211</v>
      </c>
      <c r="G1974" s="5" t="s">
        <v>60</v>
      </c>
      <c r="H1974" s="7" t="s">
        <v>391</v>
      </c>
      <c r="I1974" s="7">
        <v>20170811</v>
      </c>
      <c r="J1974" s="7"/>
      <c r="K1974" s="7"/>
    </row>
    <row r="1975" ht="21" customHeight="1" spans="1:11">
      <c r="A1975" s="7">
        <v>189</v>
      </c>
      <c r="B1975" s="7" t="s">
        <v>32</v>
      </c>
      <c r="C1975" s="7">
        <v>10652499</v>
      </c>
      <c r="D1975" s="7" t="s">
        <v>2667</v>
      </c>
      <c r="E1975" s="7"/>
      <c r="F1975" s="7">
        <v>1</v>
      </c>
      <c r="G1975" s="5" t="s">
        <v>60</v>
      </c>
      <c r="H1975" s="7" t="s">
        <v>391</v>
      </c>
      <c r="I1975" s="7">
        <v>20170811</v>
      </c>
      <c r="J1975" s="7"/>
      <c r="K1975" s="7"/>
    </row>
    <row r="1976" ht="21" customHeight="1" spans="1:11">
      <c r="A1976" s="7">
        <v>190</v>
      </c>
      <c r="B1976" s="7" t="s">
        <v>32</v>
      </c>
      <c r="C1976" s="7">
        <v>11217984</v>
      </c>
      <c r="D1976" s="7" t="s">
        <v>2668</v>
      </c>
      <c r="E1976" s="7"/>
      <c r="F1976" s="7">
        <v>1</v>
      </c>
      <c r="G1976" s="5" t="s">
        <v>60</v>
      </c>
      <c r="H1976" s="7" t="s">
        <v>391</v>
      </c>
      <c r="I1976" s="7">
        <v>20170811</v>
      </c>
      <c r="J1976" s="7"/>
      <c r="K1976" s="7"/>
    </row>
    <row r="1977" ht="21" customHeight="1" spans="1:11">
      <c r="A1977" s="7">
        <v>191</v>
      </c>
      <c r="B1977" s="7" t="s">
        <v>32</v>
      </c>
      <c r="C1977" s="7">
        <v>11217983</v>
      </c>
      <c r="D1977" s="7" t="s">
        <v>2669</v>
      </c>
      <c r="E1977" s="7"/>
      <c r="F1977" s="7">
        <v>1</v>
      </c>
      <c r="G1977" s="5" t="s">
        <v>60</v>
      </c>
      <c r="H1977" s="7" t="s">
        <v>391</v>
      </c>
      <c r="I1977" s="7">
        <v>20170811</v>
      </c>
      <c r="J1977" s="7"/>
      <c r="K1977" s="7"/>
    </row>
    <row r="1978" ht="21" customHeight="1" spans="1:11">
      <c r="A1978" s="7">
        <v>192</v>
      </c>
      <c r="B1978" s="7" t="s">
        <v>32</v>
      </c>
      <c r="C1978" s="7">
        <v>11422979</v>
      </c>
      <c r="D1978" s="7" t="s">
        <v>2670</v>
      </c>
      <c r="E1978" s="7"/>
      <c r="F1978" s="7">
        <v>50</v>
      </c>
      <c r="G1978" s="5" t="s">
        <v>60</v>
      </c>
      <c r="H1978" s="7" t="s">
        <v>391</v>
      </c>
      <c r="I1978" s="7">
        <v>20180301</v>
      </c>
      <c r="J1978" s="7"/>
      <c r="K1978" s="7"/>
    </row>
    <row r="1979" ht="21" customHeight="1" spans="1:11">
      <c r="A1979" s="7">
        <v>193</v>
      </c>
      <c r="B1979" s="7" t="s">
        <v>32</v>
      </c>
      <c r="C1979" s="7">
        <v>11302080</v>
      </c>
      <c r="D1979" s="7" t="s">
        <v>2671</v>
      </c>
      <c r="E1979" s="7"/>
      <c r="F1979" s="7">
        <v>1</v>
      </c>
      <c r="G1979" s="5" t="s">
        <v>60</v>
      </c>
      <c r="H1979" s="7" t="s">
        <v>391</v>
      </c>
      <c r="I1979" s="7">
        <v>20180301</v>
      </c>
      <c r="J1979" s="7"/>
      <c r="K1979" s="7"/>
    </row>
    <row r="1980" ht="21" customHeight="1" spans="1:11">
      <c r="A1980" s="7">
        <v>194</v>
      </c>
      <c r="B1980" s="7" t="s">
        <v>32</v>
      </c>
      <c r="C1980" s="7">
        <v>11302081</v>
      </c>
      <c r="D1980" s="7" t="s">
        <v>2672</v>
      </c>
      <c r="E1980" s="7"/>
      <c r="F1980" s="7">
        <v>1</v>
      </c>
      <c r="G1980" s="5" t="s">
        <v>60</v>
      </c>
      <c r="H1980" s="7" t="s">
        <v>391</v>
      </c>
      <c r="I1980" s="7">
        <v>20180301</v>
      </c>
      <c r="J1980" s="7"/>
      <c r="K1980" s="7"/>
    </row>
    <row r="1981" ht="21" customHeight="1" spans="1:11">
      <c r="A1981" s="7">
        <v>195</v>
      </c>
      <c r="B1981" s="7" t="s">
        <v>32</v>
      </c>
      <c r="C1981" s="7">
        <v>10684049</v>
      </c>
      <c r="D1981" s="7" t="s">
        <v>2673</v>
      </c>
      <c r="E1981" s="7"/>
      <c r="F1981" s="7">
        <v>1</v>
      </c>
      <c r="G1981" s="5" t="s">
        <v>370</v>
      </c>
      <c r="H1981" s="7" t="s">
        <v>391</v>
      </c>
      <c r="I1981" s="7">
        <v>20170811</v>
      </c>
      <c r="J1981" s="7"/>
      <c r="K1981" s="7"/>
    </row>
    <row r="1982" ht="21" customHeight="1" spans="1:11">
      <c r="A1982" s="7">
        <v>196</v>
      </c>
      <c r="B1982" s="7" t="s">
        <v>32</v>
      </c>
      <c r="C1982" s="7">
        <v>10684041</v>
      </c>
      <c r="D1982" s="7" t="s">
        <v>2674</v>
      </c>
      <c r="E1982" s="7"/>
      <c r="F1982" s="7">
        <v>1</v>
      </c>
      <c r="G1982" s="5" t="s">
        <v>370</v>
      </c>
      <c r="H1982" s="7" t="s">
        <v>391</v>
      </c>
      <c r="I1982" s="7">
        <v>20170811</v>
      </c>
      <c r="J1982" s="7"/>
      <c r="K1982" s="7"/>
    </row>
    <row r="1983" ht="21" customHeight="1" spans="1:11">
      <c r="A1983" s="7">
        <v>197</v>
      </c>
      <c r="B1983" s="7" t="s">
        <v>32</v>
      </c>
      <c r="C1983" s="7">
        <v>10129427</v>
      </c>
      <c r="D1983" s="7" t="s">
        <v>2675</v>
      </c>
      <c r="E1983" s="7"/>
      <c r="F1983" s="7">
        <v>1</v>
      </c>
      <c r="G1983" s="5" t="s">
        <v>60</v>
      </c>
      <c r="H1983" s="7" t="s">
        <v>391</v>
      </c>
      <c r="I1983" s="7">
        <v>20170811</v>
      </c>
      <c r="J1983" s="7"/>
      <c r="K1983" s="7"/>
    </row>
    <row r="1984" ht="21" customHeight="1" spans="1:11">
      <c r="A1984" s="7">
        <v>198</v>
      </c>
      <c r="B1984" s="7" t="s">
        <v>32</v>
      </c>
      <c r="C1984" s="7">
        <v>11217927</v>
      </c>
      <c r="D1984" s="7" t="s">
        <v>2676</v>
      </c>
      <c r="E1984" s="7"/>
      <c r="F1984" s="7">
        <v>1</v>
      </c>
      <c r="G1984" s="5" t="s">
        <v>60</v>
      </c>
      <c r="H1984" s="7" t="s">
        <v>391</v>
      </c>
      <c r="I1984" s="7">
        <v>20180301</v>
      </c>
      <c r="J1984" s="7"/>
      <c r="K1984" s="7"/>
    </row>
    <row r="1985" ht="21" customHeight="1" spans="1:11">
      <c r="A1985" s="7">
        <v>199</v>
      </c>
      <c r="B1985" s="7" t="s">
        <v>32</v>
      </c>
      <c r="C1985" s="7">
        <v>11302077</v>
      </c>
      <c r="D1985" s="7" t="s">
        <v>2677</v>
      </c>
      <c r="E1985" s="7"/>
      <c r="F1985" s="7">
        <v>1</v>
      </c>
      <c r="G1985" s="5" t="s">
        <v>60</v>
      </c>
      <c r="H1985" s="7" t="s">
        <v>391</v>
      </c>
      <c r="I1985" s="7">
        <v>20180301</v>
      </c>
      <c r="J1985" s="7"/>
      <c r="K1985" s="7"/>
    </row>
    <row r="1986" ht="21" customHeight="1" spans="1:11">
      <c r="A1986" s="7">
        <v>200</v>
      </c>
      <c r="B1986" s="7" t="s">
        <v>32</v>
      </c>
      <c r="C1986" s="7">
        <v>11302076</v>
      </c>
      <c r="D1986" s="7" t="s">
        <v>2678</v>
      </c>
      <c r="E1986" s="7"/>
      <c r="F1986" s="7">
        <v>1</v>
      </c>
      <c r="G1986" s="5" t="s">
        <v>60</v>
      </c>
      <c r="H1986" s="7" t="s">
        <v>391</v>
      </c>
      <c r="I1986" s="7">
        <v>20180301</v>
      </c>
      <c r="J1986" s="7"/>
      <c r="K1986" s="7"/>
    </row>
    <row r="1987" ht="21" customHeight="1" spans="1:11">
      <c r="A1987" s="7">
        <v>201</v>
      </c>
      <c r="B1987" s="7" t="s">
        <v>32</v>
      </c>
      <c r="C1987" s="7">
        <v>11145352</v>
      </c>
      <c r="D1987" s="7" t="s">
        <v>2679</v>
      </c>
      <c r="E1987" s="7"/>
      <c r="F1987" s="7">
        <v>1</v>
      </c>
      <c r="G1987" s="5" t="s">
        <v>60</v>
      </c>
      <c r="H1987" s="7" t="s">
        <v>391</v>
      </c>
      <c r="I1987" s="7">
        <v>20170706</v>
      </c>
      <c r="J1987" s="7"/>
      <c r="K1987" s="7"/>
    </row>
    <row r="1988" ht="21" customHeight="1" spans="1:11">
      <c r="A1988" s="7">
        <v>202</v>
      </c>
      <c r="B1988" s="7" t="s">
        <v>32</v>
      </c>
      <c r="C1988" s="7">
        <v>10134286</v>
      </c>
      <c r="D1988" s="7" t="s">
        <v>2680</v>
      </c>
      <c r="E1988" s="7"/>
      <c r="F1988" s="7">
        <v>1</v>
      </c>
      <c r="G1988" s="5" t="s">
        <v>60</v>
      </c>
      <c r="H1988" s="7" t="s">
        <v>391</v>
      </c>
      <c r="I1988" s="7">
        <v>20170811</v>
      </c>
      <c r="J1988" s="7"/>
      <c r="K1988" s="7"/>
    </row>
    <row r="1989" ht="21" customHeight="1" spans="1:11">
      <c r="A1989" s="7">
        <v>203</v>
      </c>
      <c r="B1989" s="7" t="s">
        <v>32</v>
      </c>
      <c r="C1989" s="7">
        <v>10135529</v>
      </c>
      <c r="D1989" s="7" t="s">
        <v>2681</v>
      </c>
      <c r="E1989" s="7"/>
      <c r="F1989" s="7">
        <v>1</v>
      </c>
      <c r="G1989" s="5" t="s">
        <v>60</v>
      </c>
      <c r="H1989" s="7" t="s">
        <v>391</v>
      </c>
      <c r="I1989" s="7">
        <v>20170811</v>
      </c>
      <c r="J1989" s="7"/>
      <c r="K1989" s="7"/>
    </row>
    <row r="1990" ht="21" customHeight="1" spans="1:11">
      <c r="A1990" s="7">
        <v>204</v>
      </c>
      <c r="B1990" s="7" t="s">
        <v>32</v>
      </c>
      <c r="C1990" s="7">
        <v>11302057</v>
      </c>
      <c r="D1990" s="7" t="s">
        <v>2682</v>
      </c>
      <c r="E1990" s="7"/>
      <c r="F1990" s="7">
        <v>1</v>
      </c>
      <c r="G1990" s="5" t="s">
        <v>60</v>
      </c>
      <c r="H1990" s="7" t="s">
        <v>391</v>
      </c>
      <c r="I1990" s="7">
        <v>20180301</v>
      </c>
      <c r="J1990" s="7"/>
      <c r="K1990" s="7"/>
    </row>
    <row r="1991" ht="21" customHeight="1" spans="1:11">
      <c r="A1991" s="7">
        <v>205</v>
      </c>
      <c r="B1991" s="7" t="s">
        <v>32</v>
      </c>
      <c r="C1991" s="7">
        <v>11302061</v>
      </c>
      <c r="D1991" s="7" t="s">
        <v>2683</v>
      </c>
      <c r="E1991" s="7"/>
      <c r="F1991" s="7">
        <v>1</v>
      </c>
      <c r="G1991" s="5" t="s">
        <v>60</v>
      </c>
      <c r="H1991" s="7" t="s">
        <v>391</v>
      </c>
      <c r="I1991" s="7">
        <v>20180301</v>
      </c>
      <c r="J1991" s="7"/>
      <c r="K1991" s="7"/>
    </row>
    <row r="1992" ht="21" customHeight="1" spans="1:11">
      <c r="A1992" s="7">
        <v>206</v>
      </c>
      <c r="B1992" s="7" t="s">
        <v>32</v>
      </c>
      <c r="C1992" s="7">
        <v>10684068</v>
      </c>
      <c r="D1992" s="7" t="s">
        <v>2684</v>
      </c>
      <c r="E1992" s="7"/>
      <c r="F1992" s="7">
        <v>1</v>
      </c>
      <c r="G1992" s="5" t="s">
        <v>370</v>
      </c>
      <c r="H1992" s="7" t="s">
        <v>391</v>
      </c>
      <c r="I1992" s="7">
        <v>20170811</v>
      </c>
      <c r="J1992" s="7"/>
      <c r="K1992" s="7"/>
    </row>
    <row r="1993" ht="21" customHeight="1" spans="1:11">
      <c r="A1993" s="7">
        <v>207</v>
      </c>
      <c r="B1993" s="7" t="s">
        <v>32</v>
      </c>
      <c r="C1993" s="7">
        <v>11237904</v>
      </c>
      <c r="D1993" s="7" t="s">
        <v>2685</v>
      </c>
      <c r="E1993" s="7"/>
      <c r="F1993" s="7">
        <v>1</v>
      </c>
      <c r="G1993" s="5" t="s">
        <v>60</v>
      </c>
      <c r="H1993" s="7" t="s">
        <v>391</v>
      </c>
      <c r="I1993" s="7">
        <v>20170811</v>
      </c>
      <c r="J1993" s="7"/>
      <c r="K1993" s="7"/>
    </row>
    <row r="1994" ht="21" customHeight="1" spans="1:11">
      <c r="A1994" s="7">
        <v>208</v>
      </c>
      <c r="B1994" s="7" t="s">
        <v>32</v>
      </c>
      <c r="C1994" s="7">
        <v>10137377</v>
      </c>
      <c r="D1994" s="7" t="s">
        <v>2686</v>
      </c>
      <c r="E1994" s="7"/>
      <c r="F1994" s="7">
        <v>1</v>
      </c>
      <c r="G1994" s="5" t="s">
        <v>60</v>
      </c>
      <c r="H1994" s="7" t="s">
        <v>391</v>
      </c>
      <c r="I1994" s="7">
        <v>20170811</v>
      </c>
      <c r="J1994" s="7"/>
      <c r="K1994" s="7"/>
    </row>
    <row r="1995" ht="21" customHeight="1" spans="1:11">
      <c r="A1995" s="7">
        <v>209</v>
      </c>
      <c r="B1995" s="7" t="s">
        <v>32</v>
      </c>
      <c r="C1995" s="7">
        <v>11041364</v>
      </c>
      <c r="D1995" s="7" t="s">
        <v>2687</v>
      </c>
      <c r="E1995" s="7"/>
      <c r="F1995" s="7">
        <v>1</v>
      </c>
      <c r="G1995" s="5" t="s">
        <v>60</v>
      </c>
      <c r="H1995" s="7" t="s">
        <v>391</v>
      </c>
      <c r="I1995" s="7">
        <v>20180301</v>
      </c>
      <c r="J1995" s="7"/>
      <c r="K1995" s="7"/>
    </row>
    <row r="1996" ht="21" customHeight="1" spans="1:11">
      <c r="A1996" s="7">
        <v>210</v>
      </c>
      <c r="B1996" s="7" t="s">
        <v>32</v>
      </c>
      <c r="C1996" s="7">
        <v>11223936</v>
      </c>
      <c r="D1996" s="7" t="s">
        <v>2688</v>
      </c>
      <c r="E1996" s="7"/>
      <c r="F1996" s="7">
        <v>1</v>
      </c>
      <c r="G1996" s="5" t="s">
        <v>60</v>
      </c>
      <c r="H1996" s="7" t="s">
        <v>391</v>
      </c>
      <c r="I1996" s="7">
        <v>20180301</v>
      </c>
      <c r="J1996" s="7"/>
      <c r="K1996" s="7"/>
    </row>
    <row r="1997" ht="21" customHeight="1" spans="1:11">
      <c r="A1997" s="7">
        <v>211</v>
      </c>
      <c r="B1997" s="7" t="s">
        <v>32</v>
      </c>
      <c r="C1997" s="7">
        <v>10138375</v>
      </c>
      <c r="D1997" s="7" t="s">
        <v>2689</v>
      </c>
      <c r="E1997" s="7"/>
      <c r="F1997" s="7">
        <v>1</v>
      </c>
      <c r="G1997" s="5" t="s">
        <v>2506</v>
      </c>
      <c r="H1997" s="7" t="s">
        <v>391</v>
      </c>
      <c r="I1997" s="7">
        <v>20170811</v>
      </c>
      <c r="J1997" s="7"/>
      <c r="K1997" s="7"/>
    </row>
    <row r="1998" ht="21" customHeight="1" spans="1:11">
      <c r="A1998" s="7">
        <v>212</v>
      </c>
      <c r="B1998" s="7" t="s">
        <v>32</v>
      </c>
      <c r="C1998" s="7">
        <v>10138383</v>
      </c>
      <c r="D1998" s="7" t="s">
        <v>2690</v>
      </c>
      <c r="E1998" s="7"/>
      <c r="F1998" s="7">
        <v>1</v>
      </c>
      <c r="G1998" s="5" t="s">
        <v>60</v>
      </c>
      <c r="H1998" s="7" t="s">
        <v>391</v>
      </c>
      <c r="I1998" s="7">
        <v>20170706</v>
      </c>
      <c r="J1998" s="7"/>
      <c r="K1998" s="7"/>
    </row>
    <row r="1999" ht="21" customHeight="1" spans="1:11">
      <c r="A1999" s="7">
        <v>213</v>
      </c>
      <c r="B1999" s="7" t="s">
        <v>32</v>
      </c>
      <c r="C1999" s="7">
        <v>11178376</v>
      </c>
      <c r="D1999" s="7" t="s">
        <v>2691</v>
      </c>
      <c r="E1999" s="7"/>
      <c r="F1999" s="7">
        <v>1</v>
      </c>
      <c r="G1999" s="5" t="s">
        <v>60</v>
      </c>
      <c r="H1999" s="7" t="s">
        <v>391</v>
      </c>
      <c r="I1999" s="7">
        <v>20180301</v>
      </c>
      <c r="J1999" s="7"/>
      <c r="K1999" s="7"/>
    </row>
    <row r="2000" ht="21" customHeight="1" spans="1:11">
      <c r="A2000" s="7">
        <v>214</v>
      </c>
      <c r="B2000" s="7" t="s">
        <v>32</v>
      </c>
      <c r="C2000" s="7">
        <v>10138411</v>
      </c>
      <c r="D2000" s="7" t="s">
        <v>2692</v>
      </c>
      <c r="E2000" s="7"/>
      <c r="F2000" s="7">
        <v>1</v>
      </c>
      <c r="G2000" s="5" t="s">
        <v>60</v>
      </c>
      <c r="H2000" s="7" t="s">
        <v>391</v>
      </c>
      <c r="I2000" s="7">
        <v>20170811</v>
      </c>
      <c r="J2000" s="7"/>
      <c r="K2000" s="7"/>
    </row>
    <row r="2001" ht="21" customHeight="1" spans="1:11">
      <c r="A2001" s="7">
        <v>215</v>
      </c>
      <c r="B2001" s="7" t="s">
        <v>32</v>
      </c>
      <c r="C2001" s="7">
        <v>11217930</v>
      </c>
      <c r="D2001" s="7" t="s">
        <v>2693</v>
      </c>
      <c r="E2001" s="7"/>
      <c r="F2001" s="7">
        <v>1</v>
      </c>
      <c r="G2001" s="5" t="s">
        <v>60</v>
      </c>
      <c r="H2001" s="7" t="s">
        <v>391</v>
      </c>
      <c r="I2001" s="7">
        <v>20170811</v>
      </c>
      <c r="J2001" s="7"/>
      <c r="K2001" s="7"/>
    </row>
    <row r="2002" ht="21" customHeight="1" spans="1:11">
      <c r="A2002" s="7">
        <v>216</v>
      </c>
      <c r="B2002" s="7" t="s">
        <v>32</v>
      </c>
      <c r="C2002" s="7">
        <v>10138412</v>
      </c>
      <c r="D2002" s="7" t="s">
        <v>2694</v>
      </c>
      <c r="E2002" s="7"/>
      <c r="F2002" s="7">
        <v>1</v>
      </c>
      <c r="G2002" s="5" t="s">
        <v>60</v>
      </c>
      <c r="H2002" s="7" t="s">
        <v>391</v>
      </c>
      <c r="I2002" s="7">
        <v>20170811</v>
      </c>
      <c r="J2002" s="7"/>
      <c r="K2002" s="7"/>
    </row>
    <row r="2003" ht="21" customHeight="1" spans="1:11">
      <c r="A2003" s="7">
        <v>217</v>
      </c>
      <c r="B2003" s="7" t="s">
        <v>32</v>
      </c>
      <c r="C2003" s="7">
        <v>10699031</v>
      </c>
      <c r="D2003" s="7" t="s">
        <v>2695</v>
      </c>
      <c r="E2003" s="7"/>
      <c r="F2003" s="7">
        <v>1</v>
      </c>
      <c r="G2003" s="5" t="s">
        <v>60</v>
      </c>
      <c r="H2003" s="7" t="s">
        <v>391</v>
      </c>
      <c r="I2003" s="7">
        <v>20170706</v>
      </c>
      <c r="J2003" s="7"/>
      <c r="K2003" s="7"/>
    </row>
    <row r="2004" ht="21" customHeight="1" spans="1:11">
      <c r="A2004" s="7">
        <v>218</v>
      </c>
      <c r="B2004" s="7" t="s">
        <v>32</v>
      </c>
      <c r="C2004" s="7">
        <v>10139696</v>
      </c>
      <c r="D2004" s="7" t="s">
        <v>2696</v>
      </c>
      <c r="E2004" s="7"/>
      <c r="F2004" s="7">
        <v>1</v>
      </c>
      <c r="G2004" s="5" t="s">
        <v>370</v>
      </c>
      <c r="H2004" s="7" t="s">
        <v>391</v>
      </c>
      <c r="I2004" s="7">
        <v>20170811</v>
      </c>
      <c r="J2004" s="7"/>
      <c r="K2004" s="7"/>
    </row>
    <row r="2005" ht="21" customHeight="1" spans="1:11">
      <c r="A2005" s="7">
        <v>219</v>
      </c>
      <c r="B2005" s="7" t="s">
        <v>32</v>
      </c>
      <c r="C2005" s="7">
        <v>10139723</v>
      </c>
      <c r="D2005" s="7" t="s">
        <v>2697</v>
      </c>
      <c r="E2005" s="7"/>
      <c r="F2005" s="7">
        <v>1</v>
      </c>
      <c r="G2005" s="5" t="s">
        <v>370</v>
      </c>
      <c r="H2005" s="7" t="s">
        <v>391</v>
      </c>
      <c r="I2005" s="7">
        <v>20170811</v>
      </c>
      <c r="J2005" s="7"/>
      <c r="K2005" s="7"/>
    </row>
    <row r="2006" ht="21" customHeight="1" spans="1:11">
      <c r="A2006" s="7">
        <v>220</v>
      </c>
      <c r="B2006" s="7" t="s">
        <v>32</v>
      </c>
      <c r="C2006" s="7">
        <v>10139724</v>
      </c>
      <c r="D2006" s="7" t="s">
        <v>2698</v>
      </c>
      <c r="E2006" s="7"/>
      <c r="F2006" s="7">
        <v>1</v>
      </c>
      <c r="G2006" s="5" t="s">
        <v>370</v>
      </c>
      <c r="H2006" s="7" t="s">
        <v>391</v>
      </c>
      <c r="I2006" s="7">
        <v>20170811</v>
      </c>
      <c r="J2006" s="7"/>
      <c r="K2006" s="7"/>
    </row>
    <row r="2007" ht="21" customHeight="1" spans="1:11">
      <c r="A2007" s="7">
        <v>221</v>
      </c>
      <c r="B2007" s="7" t="s">
        <v>32</v>
      </c>
      <c r="C2007" s="7">
        <v>11302088</v>
      </c>
      <c r="D2007" s="7" t="s">
        <v>2699</v>
      </c>
      <c r="E2007" s="7"/>
      <c r="F2007" s="7">
        <v>1</v>
      </c>
      <c r="G2007" s="5" t="s">
        <v>60</v>
      </c>
      <c r="H2007" s="7" t="s">
        <v>391</v>
      </c>
      <c r="I2007" s="7">
        <v>20180301</v>
      </c>
      <c r="J2007" s="7"/>
      <c r="K2007" s="7"/>
    </row>
    <row r="2008" ht="21" customHeight="1" spans="1:11">
      <c r="A2008" s="7">
        <v>222</v>
      </c>
      <c r="B2008" s="7" t="s">
        <v>32</v>
      </c>
      <c r="C2008" s="7">
        <v>11302100</v>
      </c>
      <c r="D2008" s="7" t="s">
        <v>2700</v>
      </c>
      <c r="E2008" s="7"/>
      <c r="F2008" s="7">
        <v>1</v>
      </c>
      <c r="G2008" s="5" t="s">
        <v>60</v>
      </c>
      <c r="H2008" s="7" t="s">
        <v>391</v>
      </c>
      <c r="I2008" s="7">
        <v>20180301</v>
      </c>
      <c r="J2008" s="7"/>
      <c r="K2008" s="7"/>
    </row>
    <row r="2009" ht="21" customHeight="1" spans="1:11">
      <c r="A2009" s="7">
        <v>223</v>
      </c>
      <c r="B2009" s="7" t="s">
        <v>32</v>
      </c>
      <c r="C2009" s="7">
        <v>11302084</v>
      </c>
      <c r="D2009" s="7" t="s">
        <v>2701</v>
      </c>
      <c r="E2009" s="7"/>
      <c r="F2009" s="7">
        <v>1</v>
      </c>
      <c r="G2009" s="5" t="s">
        <v>60</v>
      </c>
      <c r="H2009" s="7" t="s">
        <v>391</v>
      </c>
      <c r="I2009" s="7">
        <v>20180301</v>
      </c>
      <c r="J2009" s="7"/>
      <c r="K2009" s="7"/>
    </row>
    <row r="2010" ht="21" customHeight="1" spans="1:11">
      <c r="A2010" s="7">
        <v>224</v>
      </c>
      <c r="B2010" s="7" t="s">
        <v>32</v>
      </c>
      <c r="C2010" s="7">
        <v>11145353</v>
      </c>
      <c r="D2010" s="7" t="s">
        <v>2702</v>
      </c>
      <c r="E2010" s="7"/>
      <c r="F2010" s="7">
        <v>1</v>
      </c>
      <c r="G2010" s="5" t="s">
        <v>60</v>
      </c>
      <c r="H2010" s="7" t="s">
        <v>391</v>
      </c>
      <c r="I2010" s="7">
        <v>20170706</v>
      </c>
      <c r="J2010" s="7"/>
      <c r="K2010" s="7"/>
    </row>
    <row r="2011" ht="21" customHeight="1" spans="1:11">
      <c r="A2011" s="7">
        <v>225</v>
      </c>
      <c r="B2011" s="7" t="s">
        <v>32</v>
      </c>
      <c r="C2011" s="7">
        <v>11302059</v>
      </c>
      <c r="D2011" s="7" t="s">
        <v>2703</v>
      </c>
      <c r="E2011" s="7"/>
      <c r="F2011" s="7">
        <v>1</v>
      </c>
      <c r="G2011" s="5" t="s">
        <v>60</v>
      </c>
      <c r="H2011" s="7" t="s">
        <v>391</v>
      </c>
      <c r="I2011" s="7">
        <v>20180301</v>
      </c>
      <c r="J2011" s="7"/>
      <c r="K2011" s="7"/>
    </row>
    <row r="2012" ht="21" customHeight="1" spans="1:11">
      <c r="A2012" s="7">
        <v>226</v>
      </c>
      <c r="B2012" s="7" t="s">
        <v>32</v>
      </c>
      <c r="C2012" s="7">
        <v>11422978</v>
      </c>
      <c r="D2012" s="7" t="s">
        <v>2704</v>
      </c>
      <c r="E2012" s="7"/>
      <c r="F2012" s="7">
        <v>1</v>
      </c>
      <c r="G2012" s="5" t="s">
        <v>60</v>
      </c>
      <c r="H2012" s="7" t="s">
        <v>391</v>
      </c>
      <c r="I2012" s="7">
        <v>20180301</v>
      </c>
      <c r="J2012" s="7"/>
      <c r="K2012" s="7"/>
    </row>
    <row r="2013" ht="21" customHeight="1" spans="1:11">
      <c r="A2013" s="7">
        <v>227</v>
      </c>
      <c r="B2013" s="7" t="s">
        <v>32</v>
      </c>
      <c r="C2013" s="7">
        <v>10157680</v>
      </c>
      <c r="D2013" s="7" t="s">
        <v>2705</v>
      </c>
      <c r="E2013" s="7"/>
      <c r="F2013" s="7">
        <v>1</v>
      </c>
      <c r="G2013" s="5" t="s">
        <v>60</v>
      </c>
      <c r="H2013" s="7" t="s">
        <v>391</v>
      </c>
      <c r="I2013" s="7">
        <v>20170811</v>
      </c>
      <c r="J2013" s="7"/>
      <c r="K2013" s="7"/>
    </row>
    <row r="2014" ht="21" customHeight="1" spans="1:11">
      <c r="A2014" s="7">
        <v>228</v>
      </c>
      <c r="B2014" s="7" t="s">
        <v>32</v>
      </c>
      <c r="C2014" s="7">
        <v>11422980</v>
      </c>
      <c r="D2014" s="7" t="s">
        <v>2706</v>
      </c>
      <c r="E2014" s="7"/>
      <c r="F2014" s="7">
        <v>1</v>
      </c>
      <c r="G2014" s="5" t="s">
        <v>60</v>
      </c>
      <c r="H2014" s="7" t="s">
        <v>391</v>
      </c>
      <c r="I2014" s="7">
        <v>20180301</v>
      </c>
      <c r="J2014" s="7"/>
      <c r="K2014" s="7"/>
    </row>
    <row r="2015" ht="21" customHeight="1" spans="1:11">
      <c r="A2015" s="7">
        <v>229</v>
      </c>
      <c r="B2015" s="7" t="s">
        <v>32</v>
      </c>
      <c r="C2015" s="7">
        <v>11041368</v>
      </c>
      <c r="D2015" s="7" t="s">
        <v>2707</v>
      </c>
      <c r="E2015" s="7"/>
      <c r="F2015" s="7">
        <v>1</v>
      </c>
      <c r="G2015" s="5" t="s">
        <v>60</v>
      </c>
      <c r="H2015" s="7" t="s">
        <v>391</v>
      </c>
      <c r="I2015" s="7">
        <v>20180301</v>
      </c>
      <c r="J2015" s="7"/>
      <c r="K2015" s="7"/>
    </row>
    <row r="2016" ht="21" customHeight="1" spans="1:11">
      <c r="A2016" s="7">
        <v>230</v>
      </c>
      <c r="B2016" s="7" t="s">
        <v>32</v>
      </c>
      <c r="C2016" s="7">
        <v>11406884</v>
      </c>
      <c r="D2016" s="7" t="s">
        <v>2708</v>
      </c>
      <c r="E2016" s="7"/>
      <c r="F2016" s="7">
        <v>1</v>
      </c>
      <c r="G2016" s="5" t="s">
        <v>60</v>
      </c>
      <c r="H2016" s="7"/>
      <c r="I2016" s="7"/>
      <c r="J2016" s="7"/>
      <c r="K2016" s="7"/>
    </row>
    <row r="2017" ht="21" customHeight="1" spans="1:11">
      <c r="A2017" s="7">
        <v>231</v>
      </c>
      <c r="B2017" s="7" t="s">
        <v>32</v>
      </c>
      <c r="C2017" s="7">
        <v>11420403</v>
      </c>
      <c r="D2017" s="7" t="s">
        <v>2709</v>
      </c>
      <c r="E2017" s="7"/>
      <c r="F2017" s="7">
        <v>1</v>
      </c>
      <c r="G2017" s="5" t="s">
        <v>60</v>
      </c>
      <c r="H2017" s="7"/>
      <c r="I2017" s="7"/>
      <c r="J2017" s="7"/>
      <c r="K2017" s="7"/>
    </row>
    <row r="2018" ht="21" customHeight="1" spans="1:11">
      <c r="A2018" s="7">
        <v>232</v>
      </c>
      <c r="B2018" s="7" t="s">
        <v>32</v>
      </c>
      <c r="C2018" s="7">
        <v>10012554</v>
      </c>
      <c r="D2018" s="7" t="s">
        <v>2710</v>
      </c>
      <c r="E2018" s="7"/>
      <c r="F2018" s="7">
        <v>1</v>
      </c>
      <c r="G2018" s="5" t="s">
        <v>2506</v>
      </c>
      <c r="H2018" s="7"/>
      <c r="I2018" s="7"/>
      <c r="J2018" s="7"/>
      <c r="K2018" s="7"/>
    </row>
    <row r="2019" ht="21" customHeight="1" spans="1:11">
      <c r="A2019" s="7">
        <v>233</v>
      </c>
      <c r="B2019" s="7" t="s">
        <v>32</v>
      </c>
      <c r="C2019" s="7">
        <v>10012555</v>
      </c>
      <c r="D2019" s="7" t="s">
        <v>2711</v>
      </c>
      <c r="E2019" s="7"/>
      <c r="F2019" s="7">
        <v>1</v>
      </c>
      <c r="G2019" s="5" t="s">
        <v>2506</v>
      </c>
      <c r="H2019" s="7"/>
      <c r="I2019" s="7"/>
      <c r="J2019" s="7"/>
      <c r="K2019" s="7"/>
    </row>
    <row r="2020" ht="21" customHeight="1" spans="1:11">
      <c r="A2020" s="7">
        <v>234</v>
      </c>
      <c r="B2020" s="7" t="s">
        <v>32</v>
      </c>
      <c r="C2020" s="7">
        <v>11458698</v>
      </c>
      <c r="D2020" s="7" t="s">
        <v>2712</v>
      </c>
      <c r="E2020" s="7"/>
      <c r="F2020" s="7">
        <v>1</v>
      </c>
      <c r="G2020" s="5" t="s">
        <v>60</v>
      </c>
      <c r="H2020" s="7"/>
      <c r="I2020" s="7"/>
      <c r="J2020" s="7"/>
      <c r="K2020" s="7"/>
    </row>
    <row r="2021" ht="21" customHeight="1" spans="1:11">
      <c r="A2021" s="7">
        <v>235</v>
      </c>
      <c r="B2021" s="7" t="s">
        <v>32</v>
      </c>
      <c r="C2021" s="7">
        <v>10012676</v>
      </c>
      <c r="D2021" s="7" t="s">
        <v>2713</v>
      </c>
      <c r="E2021" s="7"/>
      <c r="F2021" s="7">
        <v>1</v>
      </c>
      <c r="G2021" s="5" t="s">
        <v>60</v>
      </c>
      <c r="H2021" s="7"/>
      <c r="I2021" s="7"/>
      <c r="J2021" s="7"/>
      <c r="K2021" s="7"/>
    </row>
    <row r="2022" ht="21" customHeight="1" spans="1:11">
      <c r="A2022" s="7">
        <v>236</v>
      </c>
      <c r="B2022" s="7" t="s">
        <v>32</v>
      </c>
      <c r="C2022" s="7">
        <v>11458674</v>
      </c>
      <c r="D2022" s="7" t="s">
        <v>2714</v>
      </c>
      <c r="E2022" s="7"/>
      <c r="F2022" s="7">
        <v>1</v>
      </c>
      <c r="G2022" s="5" t="s">
        <v>60</v>
      </c>
      <c r="H2022" s="7"/>
      <c r="I2022" s="7"/>
      <c r="J2022" s="7"/>
      <c r="K2022" s="7"/>
    </row>
    <row r="2023" ht="21" customHeight="1" spans="1:11">
      <c r="A2023" s="7">
        <v>237</v>
      </c>
      <c r="B2023" s="7" t="s">
        <v>32</v>
      </c>
      <c r="C2023" s="7">
        <v>10026558</v>
      </c>
      <c r="D2023" s="7" t="s">
        <v>2715</v>
      </c>
      <c r="E2023" s="7"/>
      <c r="F2023" s="7">
        <v>200</v>
      </c>
      <c r="G2023" s="5" t="s">
        <v>2506</v>
      </c>
      <c r="H2023" s="7"/>
      <c r="I2023" s="7"/>
      <c r="J2023" s="7"/>
      <c r="K2023" s="7"/>
    </row>
    <row r="2024" ht="21" customHeight="1" spans="1:11">
      <c r="A2024" s="7">
        <v>238</v>
      </c>
      <c r="B2024" s="7" t="s">
        <v>32</v>
      </c>
      <c r="C2024" s="7">
        <v>10165936</v>
      </c>
      <c r="D2024" s="7" t="s">
        <v>2716</v>
      </c>
      <c r="E2024" s="7"/>
      <c r="F2024" s="7">
        <v>1</v>
      </c>
      <c r="G2024" s="5" t="s">
        <v>60</v>
      </c>
      <c r="H2024" s="7"/>
      <c r="I2024" s="7"/>
      <c r="J2024" s="7"/>
      <c r="K2024" s="7"/>
    </row>
    <row r="2025" ht="21" customHeight="1" spans="1:11">
      <c r="A2025" s="7">
        <v>239</v>
      </c>
      <c r="B2025" s="7" t="s">
        <v>32</v>
      </c>
      <c r="C2025" s="7">
        <v>10030478</v>
      </c>
      <c r="D2025" s="7" t="s">
        <v>2717</v>
      </c>
      <c r="E2025" s="7"/>
      <c r="F2025" s="7">
        <v>1</v>
      </c>
      <c r="G2025" s="5" t="s">
        <v>60</v>
      </c>
      <c r="H2025" s="7"/>
      <c r="I2025" s="7"/>
      <c r="J2025" s="7"/>
      <c r="K2025" s="7"/>
    </row>
    <row r="2026" ht="21" customHeight="1" spans="1:11">
      <c r="A2026" s="7">
        <v>240</v>
      </c>
      <c r="B2026" s="7" t="s">
        <v>32</v>
      </c>
      <c r="C2026" s="7">
        <v>10030483</v>
      </c>
      <c r="D2026" s="7" t="s">
        <v>2718</v>
      </c>
      <c r="E2026" s="7"/>
      <c r="F2026" s="7">
        <v>1</v>
      </c>
      <c r="G2026" s="5" t="s">
        <v>60</v>
      </c>
      <c r="H2026" s="7"/>
      <c r="I2026" s="7"/>
      <c r="J2026" s="7"/>
      <c r="K2026" s="7"/>
    </row>
    <row r="2027" ht="21" customHeight="1" spans="1:11">
      <c r="A2027" s="7">
        <v>241</v>
      </c>
      <c r="B2027" s="7" t="s">
        <v>32</v>
      </c>
      <c r="C2027" s="7">
        <v>10031339</v>
      </c>
      <c r="D2027" s="7" t="s">
        <v>2719</v>
      </c>
      <c r="E2027" s="7"/>
      <c r="F2027" s="7">
        <v>1</v>
      </c>
      <c r="G2027" s="5" t="s">
        <v>60</v>
      </c>
      <c r="H2027" s="7"/>
      <c r="I2027" s="7"/>
      <c r="J2027" s="7"/>
      <c r="K2027" s="7"/>
    </row>
    <row r="2028" ht="21" customHeight="1" spans="1:11">
      <c r="A2028" s="7">
        <v>242</v>
      </c>
      <c r="B2028" s="7" t="s">
        <v>32</v>
      </c>
      <c r="C2028" s="7">
        <v>10031356</v>
      </c>
      <c r="D2028" s="7" t="s">
        <v>2720</v>
      </c>
      <c r="E2028" s="7"/>
      <c r="F2028" s="7">
        <v>1</v>
      </c>
      <c r="G2028" s="5" t="s">
        <v>60</v>
      </c>
      <c r="H2028" s="7"/>
      <c r="I2028" s="7"/>
      <c r="J2028" s="7"/>
      <c r="K2028" s="7"/>
    </row>
    <row r="2029" ht="21" customHeight="1" spans="1:11">
      <c r="A2029" s="7">
        <v>243</v>
      </c>
      <c r="B2029" s="7" t="s">
        <v>32</v>
      </c>
      <c r="C2029" s="7">
        <v>10031426</v>
      </c>
      <c r="D2029" s="7" t="s">
        <v>2721</v>
      </c>
      <c r="E2029" s="7"/>
      <c r="F2029" s="7">
        <v>1</v>
      </c>
      <c r="G2029" s="5" t="s">
        <v>60</v>
      </c>
      <c r="H2029" s="7"/>
      <c r="I2029" s="7"/>
      <c r="J2029" s="7"/>
      <c r="K2029" s="7"/>
    </row>
    <row r="2030" ht="21" customHeight="1" spans="1:11">
      <c r="A2030" s="7">
        <v>244</v>
      </c>
      <c r="B2030" s="7" t="s">
        <v>32</v>
      </c>
      <c r="C2030" s="7">
        <v>10035596</v>
      </c>
      <c r="D2030" s="7" t="s">
        <v>2722</v>
      </c>
      <c r="E2030" s="7"/>
      <c r="F2030" s="7">
        <v>1</v>
      </c>
      <c r="G2030" s="5" t="s">
        <v>2506</v>
      </c>
      <c r="H2030" s="7"/>
      <c r="I2030" s="7"/>
      <c r="J2030" s="7"/>
      <c r="K2030" s="7"/>
    </row>
    <row r="2031" ht="21" customHeight="1" spans="1:11">
      <c r="A2031" s="7">
        <v>245</v>
      </c>
      <c r="B2031" s="7" t="s">
        <v>32</v>
      </c>
      <c r="C2031" s="7">
        <v>10042607</v>
      </c>
      <c r="D2031" s="7" t="s">
        <v>2723</v>
      </c>
      <c r="E2031" s="7"/>
      <c r="F2031" s="7">
        <v>1</v>
      </c>
      <c r="G2031" s="5" t="s">
        <v>60</v>
      </c>
      <c r="H2031" s="7"/>
      <c r="I2031" s="7"/>
      <c r="J2031" s="7"/>
      <c r="K2031" s="7"/>
    </row>
    <row r="2032" ht="21" customHeight="1" spans="1:11">
      <c r="A2032" s="7">
        <v>246</v>
      </c>
      <c r="B2032" s="7" t="s">
        <v>32</v>
      </c>
      <c r="C2032" s="7">
        <v>11458704</v>
      </c>
      <c r="D2032" s="7" t="s">
        <v>2724</v>
      </c>
      <c r="E2032" s="7"/>
      <c r="F2032" s="7">
        <v>1</v>
      </c>
      <c r="G2032" s="5" t="s">
        <v>60</v>
      </c>
      <c r="H2032" s="7"/>
      <c r="I2032" s="7"/>
      <c r="J2032" s="7"/>
      <c r="K2032" s="7"/>
    </row>
    <row r="2033" ht="21" customHeight="1" spans="1:11">
      <c r="A2033" s="7">
        <v>247</v>
      </c>
      <c r="B2033" s="7" t="s">
        <v>32</v>
      </c>
      <c r="C2033" s="7">
        <v>11458707</v>
      </c>
      <c r="D2033" s="7" t="s">
        <v>2725</v>
      </c>
      <c r="E2033" s="7"/>
      <c r="F2033" s="7">
        <v>1</v>
      </c>
      <c r="G2033" s="5" t="s">
        <v>60</v>
      </c>
      <c r="H2033" s="7"/>
      <c r="I2033" s="7"/>
      <c r="J2033" s="7"/>
      <c r="K2033" s="7"/>
    </row>
    <row r="2034" ht="21" customHeight="1" spans="1:11">
      <c r="A2034" s="7">
        <v>248</v>
      </c>
      <c r="B2034" s="7" t="s">
        <v>32</v>
      </c>
      <c r="C2034" s="7">
        <v>10660869</v>
      </c>
      <c r="D2034" s="7" t="s">
        <v>2726</v>
      </c>
      <c r="E2034" s="7"/>
      <c r="F2034" s="7">
        <v>1</v>
      </c>
      <c r="G2034" s="5" t="s">
        <v>60</v>
      </c>
      <c r="H2034" s="7"/>
      <c r="I2034" s="7"/>
      <c r="J2034" s="7"/>
      <c r="K2034" s="7"/>
    </row>
    <row r="2035" ht="21" customHeight="1" spans="1:11">
      <c r="A2035" s="7">
        <v>249</v>
      </c>
      <c r="B2035" s="7" t="s">
        <v>32</v>
      </c>
      <c r="C2035" s="7">
        <v>10074657</v>
      </c>
      <c r="D2035" s="7" t="s">
        <v>2727</v>
      </c>
      <c r="E2035" s="7"/>
      <c r="F2035" s="7">
        <v>1</v>
      </c>
      <c r="G2035" s="5" t="s">
        <v>60</v>
      </c>
      <c r="H2035" s="7"/>
      <c r="I2035" s="7"/>
      <c r="J2035" s="7"/>
      <c r="K2035" s="7"/>
    </row>
    <row r="2036" ht="21" customHeight="1" spans="1:11">
      <c r="A2036" s="7">
        <v>250</v>
      </c>
      <c r="B2036" s="7" t="s">
        <v>32</v>
      </c>
      <c r="C2036" s="7">
        <v>10074670</v>
      </c>
      <c r="D2036" s="7" t="s">
        <v>2728</v>
      </c>
      <c r="E2036" s="7"/>
      <c r="F2036" s="7">
        <v>1</v>
      </c>
      <c r="G2036" s="5" t="s">
        <v>2516</v>
      </c>
      <c r="H2036" s="7"/>
      <c r="I2036" s="7"/>
      <c r="J2036" s="7"/>
      <c r="K2036" s="7"/>
    </row>
    <row r="2037" ht="21" customHeight="1" spans="1:11">
      <c r="A2037" s="7">
        <v>251</v>
      </c>
      <c r="B2037" s="7" t="s">
        <v>32</v>
      </c>
      <c r="C2037" s="7">
        <v>10074794</v>
      </c>
      <c r="D2037" s="7" t="s">
        <v>2729</v>
      </c>
      <c r="E2037" s="7"/>
      <c r="F2037" s="7">
        <v>1</v>
      </c>
      <c r="G2037" s="5" t="s">
        <v>60</v>
      </c>
      <c r="H2037" s="7"/>
      <c r="I2037" s="7"/>
      <c r="J2037" s="7"/>
      <c r="K2037" s="7"/>
    </row>
    <row r="2038" ht="21" customHeight="1" spans="1:11">
      <c r="A2038" s="7">
        <v>252</v>
      </c>
      <c r="B2038" s="7" t="s">
        <v>32</v>
      </c>
      <c r="C2038" s="7">
        <v>10078386</v>
      </c>
      <c r="D2038" s="7" t="s">
        <v>2730</v>
      </c>
      <c r="E2038" s="7"/>
      <c r="F2038" s="7">
        <v>1</v>
      </c>
      <c r="G2038" s="5" t="s">
        <v>60</v>
      </c>
      <c r="H2038" s="7"/>
      <c r="I2038" s="7"/>
      <c r="J2038" s="7"/>
      <c r="K2038" s="7"/>
    </row>
    <row r="2039" ht="21" customHeight="1" spans="1:11">
      <c r="A2039" s="7">
        <v>253</v>
      </c>
      <c r="B2039" s="7" t="s">
        <v>32</v>
      </c>
      <c r="C2039" s="7">
        <v>10078388</v>
      </c>
      <c r="D2039" s="7" t="s">
        <v>2731</v>
      </c>
      <c r="E2039" s="7"/>
      <c r="F2039" s="7">
        <v>10</v>
      </c>
      <c r="G2039" s="5" t="s">
        <v>60</v>
      </c>
      <c r="H2039" s="7"/>
      <c r="I2039" s="7"/>
      <c r="J2039" s="7"/>
      <c r="K2039" s="7"/>
    </row>
    <row r="2040" ht="21" customHeight="1" spans="1:11">
      <c r="A2040" s="7">
        <v>254</v>
      </c>
      <c r="B2040" s="7" t="s">
        <v>32</v>
      </c>
      <c r="C2040" s="7">
        <v>10080945</v>
      </c>
      <c r="D2040" s="7" t="s">
        <v>2732</v>
      </c>
      <c r="E2040" s="7"/>
      <c r="F2040" s="7">
        <v>210</v>
      </c>
      <c r="G2040" s="5" t="s">
        <v>60</v>
      </c>
      <c r="H2040" s="7"/>
      <c r="I2040" s="7"/>
      <c r="J2040" s="7"/>
      <c r="K2040" s="7"/>
    </row>
    <row r="2041" ht="21" customHeight="1" spans="1:11">
      <c r="A2041" s="7">
        <v>255</v>
      </c>
      <c r="B2041" s="7" t="s">
        <v>32</v>
      </c>
      <c r="C2041" s="7">
        <v>10663201</v>
      </c>
      <c r="D2041" s="7" t="s">
        <v>2733</v>
      </c>
      <c r="E2041" s="7"/>
      <c r="F2041" s="7">
        <v>1</v>
      </c>
      <c r="G2041" s="5" t="s">
        <v>60</v>
      </c>
      <c r="H2041" s="7"/>
      <c r="I2041" s="7"/>
      <c r="J2041" s="7"/>
      <c r="K2041" s="7"/>
    </row>
    <row r="2042" ht="21" customHeight="1" spans="1:11">
      <c r="A2042" s="7">
        <v>256</v>
      </c>
      <c r="B2042" s="7" t="s">
        <v>32</v>
      </c>
      <c r="C2042" s="7">
        <v>10218049</v>
      </c>
      <c r="D2042" s="7" t="s">
        <v>2734</v>
      </c>
      <c r="E2042" s="7"/>
      <c r="F2042" s="7">
        <v>1</v>
      </c>
      <c r="G2042" s="5" t="s">
        <v>60</v>
      </c>
      <c r="H2042" s="7"/>
      <c r="I2042" s="7"/>
      <c r="J2042" s="7"/>
      <c r="K2042" s="7"/>
    </row>
    <row r="2043" ht="21" customHeight="1" spans="1:11">
      <c r="A2043" s="7">
        <v>257</v>
      </c>
      <c r="B2043" s="7" t="s">
        <v>32</v>
      </c>
      <c r="C2043" s="7">
        <v>10218061</v>
      </c>
      <c r="D2043" s="7" t="s">
        <v>2735</v>
      </c>
      <c r="E2043" s="7"/>
      <c r="F2043" s="7">
        <v>1</v>
      </c>
      <c r="G2043" s="5" t="s">
        <v>60</v>
      </c>
      <c r="H2043" s="7"/>
      <c r="I2043" s="7"/>
      <c r="J2043" s="7"/>
      <c r="K2043" s="7"/>
    </row>
    <row r="2044" ht="21" customHeight="1" spans="1:11">
      <c r="A2044" s="7">
        <v>258</v>
      </c>
      <c r="B2044" s="7" t="s">
        <v>32</v>
      </c>
      <c r="C2044" s="7">
        <v>10218154</v>
      </c>
      <c r="D2044" s="7" t="s">
        <v>2736</v>
      </c>
      <c r="E2044" s="7"/>
      <c r="F2044" s="7">
        <v>1</v>
      </c>
      <c r="G2044" s="5" t="s">
        <v>60</v>
      </c>
      <c r="H2044" s="7"/>
      <c r="I2044" s="7"/>
      <c r="J2044" s="7"/>
      <c r="K2044" s="7"/>
    </row>
    <row r="2045" ht="21" customHeight="1" spans="1:11">
      <c r="A2045" s="7">
        <v>259</v>
      </c>
      <c r="B2045" s="7" t="s">
        <v>32</v>
      </c>
      <c r="C2045" s="7">
        <v>11458697</v>
      </c>
      <c r="D2045" s="7" t="s">
        <v>2737</v>
      </c>
      <c r="E2045" s="7"/>
      <c r="F2045" s="7">
        <v>1</v>
      </c>
      <c r="G2045" s="5" t="s">
        <v>60</v>
      </c>
      <c r="H2045" s="7"/>
      <c r="I2045" s="7"/>
      <c r="J2045" s="7"/>
      <c r="K2045" s="7"/>
    </row>
    <row r="2046" ht="21" customHeight="1" spans="1:11">
      <c r="A2046" s="7">
        <v>260</v>
      </c>
      <c r="B2046" s="7" t="s">
        <v>32</v>
      </c>
      <c r="C2046" s="7">
        <v>11231808</v>
      </c>
      <c r="D2046" s="7" t="s">
        <v>2738</v>
      </c>
      <c r="E2046" s="7"/>
      <c r="F2046" s="7">
        <v>1</v>
      </c>
      <c r="G2046" s="5" t="s">
        <v>60</v>
      </c>
      <c r="H2046" s="7"/>
      <c r="I2046" s="7"/>
      <c r="J2046" s="7"/>
      <c r="K2046" s="7"/>
    </row>
    <row r="2047" ht="21" customHeight="1" spans="1:11">
      <c r="A2047" s="7">
        <v>261</v>
      </c>
      <c r="B2047" s="7" t="s">
        <v>32</v>
      </c>
      <c r="C2047" s="7">
        <v>10106647</v>
      </c>
      <c r="D2047" s="7" t="s">
        <v>2739</v>
      </c>
      <c r="E2047" s="7"/>
      <c r="F2047" s="7">
        <v>1</v>
      </c>
      <c r="G2047" s="5" t="s">
        <v>60</v>
      </c>
      <c r="H2047" s="7"/>
      <c r="I2047" s="7"/>
      <c r="J2047" s="7"/>
      <c r="K2047" s="7"/>
    </row>
    <row r="2048" ht="21" customHeight="1" spans="1:11">
      <c r="A2048" s="7">
        <v>262</v>
      </c>
      <c r="B2048" s="7" t="s">
        <v>32</v>
      </c>
      <c r="C2048" s="7">
        <v>10106648</v>
      </c>
      <c r="D2048" s="7" t="s">
        <v>2740</v>
      </c>
      <c r="E2048" s="7"/>
      <c r="F2048" s="7">
        <v>1</v>
      </c>
      <c r="G2048" s="5" t="s">
        <v>60</v>
      </c>
      <c r="H2048" s="7"/>
      <c r="I2048" s="7"/>
      <c r="J2048" s="7"/>
      <c r="K2048" s="7"/>
    </row>
    <row r="2049" ht="21" customHeight="1" spans="1:11">
      <c r="A2049" s="7">
        <v>263</v>
      </c>
      <c r="B2049" s="7" t="s">
        <v>32</v>
      </c>
      <c r="C2049" s="7">
        <v>10106649</v>
      </c>
      <c r="D2049" s="7" t="s">
        <v>2741</v>
      </c>
      <c r="E2049" s="7"/>
      <c r="F2049" s="7">
        <v>1</v>
      </c>
      <c r="G2049" s="5" t="s">
        <v>60</v>
      </c>
      <c r="H2049" s="7"/>
      <c r="I2049" s="7"/>
      <c r="J2049" s="7"/>
      <c r="K2049" s="7"/>
    </row>
    <row r="2050" ht="21" customHeight="1" spans="1:11">
      <c r="A2050" s="7">
        <v>264</v>
      </c>
      <c r="B2050" s="7" t="s">
        <v>32</v>
      </c>
      <c r="C2050" s="7">
        <v>11458713</v>
      </c>
      <c r="D2050" s="7" t="s">
        <v>2742</v>
      </c>
      <c r="E2050" s="7"/>
      <c r="F2050" s="7">
        <v>1</v>
      </c>
      <c r="G2050" s="5" t="s">
        <v>60</v>
      </c>
      <c r="H2050" s="7"/>
      <c r="I2050" s="7"/>
      <c r="J2050" s="7"/>
      <c r="K2050" s="7"/>
    </row>
    <row r="2051" ht="21" customHeight="1" spans="1:11">
      <c r="A2051" s="7">
        <v>265</v>
      </c>
      <c r="B2051" s="7" t="s">
        <v>32</v>
      </c>
      <c r="C2051" s="7">
        <v>10112756</v>
      </c>
      <c r="D2051" s="7" t="s">
        <v>2743</v>
      </c>
      <c r="E2051" s="7"/>
      <c r="F2051" s="7">
        <v>1</v>
      </c>
      <c r="G2051" s="5" t="s">
        <v>60</v>
      </c>
      <c r="H2051" s="7"/>
      <c r="I2051" s="7"/>
      <c r="J2051" s="7"/>
      <c r="K2051" s="7"/>
    </row>
    <row r="2052" ht="21" customHeight="1" spans="1:11">
      <c r="A2052" s="7">
        <v>266</v>
      </c>
      <c r="B2052" s="7" t="s">
        <v>32</v>
      </c>
      <c r="C2052" s="7">
        <v>10118239</v>
      </c>
      <c r="D2052" s="7" t="s">
        <v>2744</v>
      </c>
      <c r="E2052" s="7"/>
      <c r="F2052" s="7">
        <v>1</v>
      </c>
      <c r="G2052" s="5" t="s">
        <v>60</v>
      </c>
      <c r="H2052" s="7"/>
      <c r="I2052" s="7"/>
      <c r="J2052" s="7"/>
      <c r="K2052" s="7"/>
    </row>
    <row r="2053" ht="21" customHeight="1" spans="1:11">
      <c r="A2053" s="7">
        <v>267</v>
      </c>
      <c r="B2053" s="7" t="s">
        <v>32</v>
      </c>
      <c r="C2053" s="7">
        <v>10118240</v>
      </c>
      <c r="D2053" s="7" t="s">
        <v>2745</v>
      </c>
      <c r="E2053" s="7"/>
      <c r="F2053" s="7">
        <v>1</v>
      </c>
      <c r="G2053" s="5" t="s">
        <v>60</v>
      </c>
      <c r="H2053" s="7"/>
      <c r="I2053" s="7"/>
      <c r="J2053" s="7"/>
      <c r="K2053" s="7"/>
    </row>
    <row r="2054" ht="21" customHeight="1" spans="1:11">
      <c r="A2054" s="7">
        <v>268</v>
      </c>
      <c r="B2054" s="7" t="s">
        <v>32</v>
      </c>
      <c r="C2054" s="7">
        <v>11458695</v>
      </c>
      <c r="D2054" s="7" t="s">
        <v>2746</v>
      </c>
      <c r="E2054" s="7"/>
      <c r="F2054" s="7">
        <v>1</v>
      </c>
      <c r="G2054" s="5" t="s">
        <v>60</v>
      </c>
      <c r="H2054" s="7"/>
      <c r="I2054" s="7"/>
      <c r="J2054" s="7"/>
      <c r="K2054" s="7"/>
    </row>
    <row r="2055" ht="21" customHeight="1" spans="1:11">
      <c r="A2055" s="7">
        <v>269</v>
      </c>
      <c r="B2055" s="7" t="s">
        <v>32</v>
      </c>
      <c r="C2055" s="7">
        <v>10663418</v>
      </c>
      <c r="D2055" s="7" t="s">
        <v>2747</v>
      </c>
      <c r="E2055" s="7"/>
      <c r="F2055" s="7">
        <v>1</v>
      </c>
      <c r="G2055" s="5" t="s">
        <v>60</v>
      </c>
      <c r="H2055" s="7"/>
      <c r="I2055" s="7"/>
      <c r="J2055" s="7"/>
      <c r="K2055" s="7"/>
    </row>
    <row r="2056" ht="21" customHeight="1" spans="1:11">
      <c r="A2056" s="7">
        <v>270</v>
      </c>
      <c r="B2056" s="7" t="s">
        <v>32</v>
      </c>
      <c r="C2056" s="7">
        <v>10118316</v>
      </c>
      <c r="D2056" s="7" t="s">
        <v>2748</v>
      </c>
      <c r="E2056" s="7"/>
      <c r="F2056" s="7">
        <v>140</v>
      </c>
      <c r="G2056" s="5" t="s">
        <v>60</v>
      </c>
      <c r="H2056" s="7"/>
      <c r="I2056" s="7"/>
      <c r="J2056" s="7"/>
      <c r="K2056" s="7"/>
    </row>
    <row r="2057" ht="21" customHeight="1" spans="1:11">
      <c r="A2057" s="7">
        <v>271</v>
      </c>
      <c r="B2057" s="7" t="s">
        <v>32</v>
      </c>
      <c r="C2057" s="7">
        <v>10220348</v>
      </c>
      <c r="D2057" s="7" t="s">
        <v>2749</v>
      </c>
      <c r="E2057" s="7"/>
      <c r="F2057" s="7">
        <v>41</v>
      </c>
      <c r="G2057" s="5" t="s">
        <v>60</v>
      </c>
      <c r="H2057" s="7"/>
      <c r="I2057" s="7"/>
      <c r="J2057" s="7"/>
      <c r="K2057" s="7"/>
    </row>
    <row r="2058" ht="21" customHeight="1" spans="1:11">
      <c r="A2058" s="7">
        <v>272</v>
      </c>
      <c r="B2058" s="7" t="s">
        <v>32</v>
      </c>
      <c r="C2058" s="7">
        <v>10136516</v>
      </c>
      <c r="D2058" s="7" t="s">
        <v>2750</v>
      </c>
      <c r="E2058" s="7"/>
      <c r="F2058" s="7">
        <v>150</v>
      </c>
      <c r="G2058" s="5" t="s">
        <v>370</v>
      </c>
      <c r="H2058" s="7"/>
      <c r="I2058" s="7"/>
      <c r="J2058" s="7"/>
      <c r="K2058" s="7"/>
    </row>
    <row r="2059" ht="21" customHeight="1" spans="1:11">
      <c r="A2059" s="7">
        <v>273</v>
      </c>
      <c r="B2059" s="7" t="s">
        <v>32</v>
      </c>
      <c r="C2059" s="7">
        <v>10189574</v>
      </c>
      <c r="D2059" s="7" t="s">
        <v>2751</v>
      </c>
      <c r="E2059" s="7"/>
      <c r="F2059" s="7">
        <v>10</v>
      </c>
      <c r="G2059" s="5" t="s">
        <v>60</v>
      </c>
      <c r="H2059" s="7"/>
      <c r="I2059" s="7"/>
      <c r="J2059" s="7"/>
      <c r="K2059" s="7"/>
    </row>
    <row r="2060" ht="21" customHeight="1" spans="1:11">
      <c r="A2060" s="7">
        <v>274</v>
      </c>
      <c r="B2060" s="7" t="s">
        <v>32</v>
      </c>
      <c r="C2060" s="7">
        <v>11446681</v>
      </c>
      <c r="D2060" s="7" t="s">
        <v>2752</v>
      </c>
      <c r="E2060" s="7"/>
      <c r="F2060" s="7">
        <v>1</v>
      </c>
      <c r="G2060" s="5" t="s">
        <v>60</v>
      </c>
      <c r="H2060" s="7" t="s">
        <v>391</v>
      </c>
      <c r="I2060" s="7"/>
      <c r="J2060" s="7"/>
      <c r="K2060" s="7"/>
    </row>
    <row r="2061" ht="21" customHeight="1" spans="1:11">
      <c r="A2061" s="7">
        <v>275</v>
      </c>
      <c r="B2061" s="7" t="s">
        <v>32</v>
      </c>
      <c r="C2061" s="7">
        <v>11446652</v>
      </c>
      <c r="D2061" s="7" t="s">
        <v>2753</v>
      </c>
      <c r="E2061" s="7"/>
      <c r="F2061" s="7">
        <v>1</v>
      </c>
      <c r="G2061" s="5" t="s">
        <v>60</v>
      </c>
      <c r="H2061" s="7" t="s">
        <v>391</v>
      </c>
      <c r="I2061" s="7"/>
      <c r="J2061" s="7"/>
      <c r="K2061" s="7"/>
    </row>
    <row r="2062" ht="21" customHeight="1" spans="1:11">
      <c r="A2062" s="7">
        <v>276</v>
      </c>
      <c r="B2062" s="7" t="s">
        <v>32</v>
      </c>
      <c r="C2062" s="7">
        <v>11446648</v>
      </c>
      <c r="D2062" s="7" t="s">
        <v>2754</v>
      </c>
      <c r="E2062" s="7"/>
      <c r="F2062" s="7">
        <v>1</v>
      </c>
      <c r="G2062" s="5" t="s">
        <v>60</v>
      </c>
      <c r="H2062" s="7" t="s">
        <v>391</v>
      </c>
      <c r="I2062" s="7"/>
      <c r="J2062" s="7"/>
      <c r="K2062" s="7"/>
    </row>
    <row r="2063" ht="21" customHeight="1" spans="1:11">
      <c r="A2063" s="7">
        <v>277</v>
      </c>
      <c r="B2063" s="7" t="s">
        <v>32</v>
      </c>
      <c r="C2063" s="7">
        <v>11446676</v>
      </c>
      <c r="D2063" s="7" t="s">
        <v>2755</v>
      </c>
      <c r="E2063" s="7"/>
      <c r="F2063" s="7">
        <v>1</v>
      </c>
      <c r="G2063" s="5" t="s">
        <v>60</v>
      </c>
      <c r="H2063" s="7" t="s">
        <v>391</v>
      </c>
      <c r="I2063" s="7"/>
      <c r="J2063" s="7"/>
      <c r="K2063" s="7"/>
    </row>
    <row r="2064" ht="21" customHeight="1" spans="1:11">
      <c r="A2064" s="7">
        <v>278</v>
      </c>
      <c r="B2064" s="7" t="s">
        <v>32</v>
      </c>
      <c r="C2064" s="7">
        <v>11475230</v>
      </c>
      <c r="D2064" s="7" t="s">
        <v>2756</v>
      </c>
      <c r="E2064" s="7"/>
      <c r="F2064" s="7">
        <v>1</v>
      </c>
      <c r="G2064" s="5" t="s">
        <v>60</v>
      </c>
      <c r="H2064" s="7" t="s">
        <v>391</v>
      </c>
      <c r="I2064" s="7"/>
      <c r="J2064" s="7"/>
      <c r="K2064" s="7"/>
    </row>
    <row r="2065" ht="21" customHeight="1" spans="1:11">
      <c r="A2065" s="7">
        <v>279</v>
      </c>
      <c r="B2065" s="7" t="s">
        <v>32</v>
      </c>
      <c r="C2065" s="7">
        <v>10138700</v>
      </c>
      <c r="D2065" s="7" t="s">
        <v>2757</v>
      </c>
      <c r="E2065" s="7"/>
      <c r="F2065" s="7">
        <v>1</v>
      </c>
      <c r="G2065" s="5" t="s">
        <v>60</v>
      </c>
      <c r="H2065" s="7" t="s">
        <v>391</v>
      </c>
      <c r="I2065" s="7"/>
      <c r="J2065" s="7"/>
      <c r="K2065" s="7"/>
    </row>
    <row r="2066" ht="21" customHeight="1" spans="1:11">
      <c r="A2066" s="7">
        <v>280</v>
      </c>
      <c r="B2066" s="7" t="s">
        <v>32</v>
      </c>
      <c r="C2066" s="7">
        <v>11525213</v>
      </c>
      <c r="D2066" s="7" t="s">
        <v>2758</v>
      </c>
      <c r="E2066" s="7"/>
      <c r="F2066" s="7">
        <v>1</v>
      </c>
      <c r="G2066" s="5" t="s">
        <v>60</v>
      </c>
      <c r="H2066" s="7"/>
      <c r="I2066" s="7" t="s">
        <v>2463</v>
      </c>
      <c r="J2066" s="7"/>
      <c r="K2066" s="7"/>
    </row>
    <row r="2067" ht="21" customHeight="1" spans="1:11">
      <c r="A2067" s="7">
        <v>281</v>
      </c>
      <c r="B2067" s="7" t="s">
        <v>32</v>
      </c>
      <c r="C2067" s="7">
        <v>11525208</v>
      </c>
      <c r="D2067" s="7" t="s">
        <v>2759</v>
      </c>
      <c r="E2067" s="7"/>
      <c r="F2067" s="7">
        <v>1</v>
      </c>
      <c r="G2067" s="5" t="s">
        <v>60</v>
      </c>
      <c r="H2067" s="7"/>
      <c r="I2067" s="7" t="s">
        <v>2463</v>
      </c>
      <c r="J2067" s="7"/>
      <c r="K2067" s="7"/>
    </row>
    <row r="2068" ht="21" customHeight="1" spans="1:11">
      <c r="A2068" s="7">
        <v>282</v>
      </c>
      <c r="B2068" s="7" t="s">
        <v>32</v>
      </c>
      <c r="C2068" s="7">
        <v>11525214</v>
      </c>
      <c r="D2068" s="7" t="s">
        <v>2760</v>
      </c>
      <c r="E2068" s="7"/>
      <c r="F2068" s="7">
        <v>1</v>
      </c>
      <c r="G2068" s="5" t="s">
        <v>60</v>
      </c>
      <c r="H2068" s="7"/>
      <c r="I2068" s="7" t="s">
        <v>2463</v>
      </c>
      <c r="J2068" s="7"/>
      <c r="K2068" s="7"/>
    </row>
    <row r="2069" ht="21" customHeight="1" spans="1:11">
      <c r="A2069" s="7">
        <v>283</v>
      </c>
      <c r="B2069" s="7" t="s">
        <v>32</v>
      </c>
      <c r="C2069" s="7">
        <v>11525199</v>
      </c>
      <c r="D2069" s="7" t="s">
        <v>2761</v>
      </c>
      <c r="E2069" s="7"/>
      <c r="F2069" s="7">
        <v>1</v>
      </c>
      <c r="G2069" s="5" t="s">
        <v>60</v>
      </c>
      <c r="H2069" s="7"/>
      <c r="I2069" s="7" t="s">
        <v>2463</v>
      </c>
      <c r="J2069" s="7"/>
      <c r="K2069" s="7"/>
    </row>
    <row r="2070" ht="21" customHeight="1" spans="1:11">
      <c r="A2070" s="7">
        <v>284</v>
      </c>
      <c r="B2070" s="7" t="s">
        <v>32</v>
      </c>
      <c r="C2070" s="7">
        <v>11525212</v>
      </c>
      <c r="D2070" s="7" t="s">
        <v>2762</v>
      </c>
      <c r="E2070" s="7"/>
      <c r="F2070" s="7">
        <v>1</v>
      </c>
      <c r="G2070" s="5" t="s">
        <v>60</v>
      </c>
      <c r="H2070" s="7"/>
      <c r="I2070" s="7" t="s">
        <v>2463</v>
      </c>
      <c r="J2070" s="7"/>
      <c r="K2070" s="7"/>
    </row>
    <row r="2071" ht="21" customHeight="1" spans="1:11">
      <c r="A2071" s="7">
        <v>285</v>
      </c>
      <c r="B2071" s="7" t="s">
        <v>32</v>
      </c>
      <c r="C2071" s="7">
        <v>11525200</v>
      </c>
      <c r="D2071" s="7" t="s">
        <v>2763</v>
      </c>
      <c r="E2071" s="7"/>
      <c r="F2071" s="7">
        <v>1</v>
      </c>
      <c r="G2071" s="5" t="s">
        <v>60</v>
      </c>
      <c r="H2071" s="7"/>
      <c r="I2071" s="7" t="s">
        <v>2463</v>
      </c>
      <c r="J2071" s="7"/>
      <c r="K2071" s="7"/>
    </row>
    <row r="2072" ht="21" customHeight="1" spans="1:11">
      <c r="A2072" s="7">
        <v>286</v>
      </c>
      <c r="B2072" s="7" t="s">
        <v>32</v>
      </c>
      <c r="C2072" s="7">
        <v>11525211</v>
      </c>
      <c r="D2072" s="7" t="s">
        <v>2764</v>
      </c>
      <c r="E2072" s="7"/>
      <c r="F2072" s="7">
        <v>1</v>
      </c>
      <c r="G2072" s="5" t="s">
        <v>60</v>
      </c>
      <c r="H2072" s="7"/>
      <c r="I2072" s="7" t="s">
        <v>2463</v>
      </c>
      <c r="J2072" s="7"/>
      <c r="K2072" s="7"/>
    </row>
    <row r="2073" ht="21" customHeight="1" spans="1:11">
      <c r="A2073" s="7">
        <v>287</v>
      </c>
      <c r="B2073" s="7" t="s">
        <v>32</v>
      </c>
      <c r="C2073" s="7">
        <v>11525197</v>
      </c>
      <c r="D2073" s="7" t="s">
        <v>2765</v>
      </c>
      <c r="E2073" s="7"/>
      <c r="F2073" s="7">
        <v>1</v>
      </c>
      <c r="G2073" s="5" t="s">
        <v>60</v>
      </c>
      <c r="H2073" s="7"/>
      <c r="I2073" s="7" t="s">
        <v>2463</v>
      </c>
      <c r="J2073" s="7"/>
      <c r="K2073" s="7"/>
    </row>
    <row r="2074" ht="21" customHeight="1" spans="1:11">
      <c r="A2074" s="7">
        <v>288</v>
      </c>
      <c r="B2074" s="7" t="s">
        <v>32</v>
      </c>
      <c r="C2074" s="7">
        <v>11304619</v>
      </c>
      <c r="D2074" s="7" t="s">
        <v>2766</v>
      </c>
      <c r="E2074" s="7"/>
      <c r="F2074" s="7">
        <v>1</v>
      </c>
      <c r="G2074" s="5" t="s">
        <v>60</v>
      </c>
      <c r="H2074" s="7"/>
      <c r="I2074" s="7" t="s">
        <v>2463</v>
      </c>
      <c r="J2074" s="7"/>
      <c r="K2074" s="7"/>
    </row>
    <row r="2075" ht="21" customHeight="1" spans="1:11">
      <c r="A2075" s="7">
        <v>289</v>
      </c>
      <c r="B2075" s="7" t="s">
        <v>32</v>
      </c>
      <c r="C2075" s="7">
        <v>10211519</v>
      </c>
      <c r="D2075" s="7" t="s">
        <v>2767</v>
      </c>
      <c r="E2075" s="7"/>
      <c r="F2075" s="7">
        <v>1</v>
      </c>
      <c r="G2075" s="5" t="s">
        <v>60</v>
      </c>
      <c r="H2075" s="7"/>
      <c r="I2075" s="7" t="s">
        <v>2463</v>
      </c>
      <c r="J2075" s="7"/>
      <c r="K2075" s="7"/>
    </row>
    <row r="2076" ht="21" customHeight="1" spans="1:11">
      <c r="A2076" s="7">
        <v>290</v>
      </c>
      <c r="B2076" s="7" t="s">
        <v>32</v>
      </c>
      <c r="C2076" s="7">
        <v>11421400</v>
      </c>
      <c r="D2076" s="7" t="s">
        <v>2768</v>
      </c>
      <c r="E2076" s="7"/>
      <c r="F2076" s="7">
        <v>5</v>
      </c>
      <c r="G2076" s="5" t="s">
        <v>60</v>
      </c>
      <c r="H2076" s="7"/>
      <c r="I2076" s="7" t="s">
        <v>2463</v>
      </c>
      <c r="J2076" s="7"/>
      <c r="K2076" s="7"/>
    </row>
    <row r="2077" ht="21" customHeight="1" spans="1:11">
      <c r="A2077" s="7">
        <v>291</v>
      </c>
      <c r="B2077" s="7" t="s">
        <v>32</v>
      </c>
      <c r="C2077" s="7">
        <v>11421399</v>
      </c>
      <c r="D2077" s="7" t="s">
        <v>2769</v>
      </c>
      <c r="E2077" s="7"/>
      <c r="F2077" s="7">
        <v>1</v>
      </c>
      <c r="G2077" s="5" t="s">
        <v>60</v>
      </c>
      <c r="H2077" s="7"/>
      <c r="I2077" s="7" t="s">
        <v>2463</v>
      </c>
      <c r="J2077" s="7"/>
      <c r="K2077" s="7"/>
    </row>
    <row r="2078" ht="21" customHeight="1" spans="1:11">
      <c r="A2078" s="7">
        <v>292</v>
      </c>
      <c r="B2078" s="7" t="s">
        <v>32</v>
      </c>
      <c r="C2078" s="7">
        <v>11458688</v>
      </c>
      <c r="D2078" s="7" t="s">
        <v>2770</v>
      </c>
      <c r="E2078" s="7"/>
      <c r="F2078" s="7">
        <v>1</v>
      </c>
      <c r="G2078" s="5" t="s">
        <v>60</v>
      </c>
      <c r="H2078" s="7"/>
      <c r="I2078" s="7" t="s">
        <v>2463</v>
      </c>
      <c r="J2078" s="7"/>
      <c r="K2078" s="7"/>
    </row>
    <row r="2079" ht="21" customHeight="1" spans="1:11">
      <c r="A2079" s="7">
        <v>293</v>
      </c>
      <c r="B2079" s="7" t="s">
        <v>32</v>
      </c>
      <c r="C2079" s="7">
        <v>11458690</v>
      </c>
      <c r="D2079" s="7" t="s">
        <v>2771</v>
      </c>
      <c r="E2079" s="7"/>
      <c r="F2079" s="7">
        <v>1</v>
      </c>
      <c r="G2079" s="5" t="s">
        <v>60</v>
      </c>
      <c r="H2079" s="7"/>
      <c r="I2079" s="7" t="s">
        <v>2463</v>
      </c>
      <c r="J2079" s="7"/>
      <c r="K2079" s="7"/>
    </row>
    <row r="2080" ht="21" customHeight="1" spans="1:11">
      <c r="A2080" s="7">
        <v>294</v>
      </c>
      <c r="B2080" s="7" t="s">
        <v>32</v>
      </c>
      <c r="C2080" s="7">
        <v>10012662</v>
      </c>
      <c r="D2080" s="7" t="s">
        <v>2772</v>
      </c>
      <c r="E2080" s="7"/>
      <c r="F2080" s="7">
        <v>1</v>
      </c>
      <c r="G2080" s="5" t="s">
        <v>370</v>
      </c>
      <c r="H2080" s="7"/>
      <c r="I2080" s="7" t="s">
        <v>2463</v>
      </c>
      <c r="J2080" s="7"/>
      <c r="K2080" s="7"/>
    </row>
    <row r="2081" ht="21" customHeight="1" spans="1:11">
      <c r="A2081" s="7">
        <v>295</v>
      </c>
      <c r="B2081" s="7" t="s">
        <v>32</v>
      </c>
      <c r="C2081" s="7">
        <v>10012664</v>
      </c>
      <c r="D2081" s="7" t="s">
        <v>2773</v>
      </c>
      <c r="E2081" s="7"/>
      <c r="F2081" s="7">
        <v>1</v>
      </c>
      <c r="G2081" s="5" t="s">
        <v>370</v>
      </c>
      <c r="H2081" s="7"/>
      <c r="I2081" s="7" t="s">
        <v>2463</v>
      </c>
      <c r="J2081" s="7"/>
      <c r="K2081" s="7"/>
    </row>
    <row r="2082" ht="21" customHeight="1" spans="1:11">
      <c r="A2082" s="7">
        <v>296</v>
      </c>
      <c r="B2082" s="7" t="s">
        <v>32</v>
      </c>
      <c r="C2082" s="7">
        <v>10012667</v>
      </c>
      <c r="D2082" s="7" t="s">
        <v>2774</v>
      </c>
      <c r="E2082" s="7"/>
      <c r="F2082" s="7">
        <v>1</v>
      </c>
      <c r="G2082" s="5" t="s">
        <v>60</v>
      </c>
      <c r="H2082" s="7"/>
      <c r="I2082" s="7" t="s">
        <v>2463</v>
      </c>
      <c r="J2082" s="7"/>
      <c r="K2082" s="7"/>
    </row>
    <row r="2083" ht="21" customHeight="1" spans="1:11">
      <c r="A2083" s="7">
        <v>297</v>
      </c>
      <c r="B2083" s="7" t="s">
        <v>32</v>
      </c>
      <c r="C2083" s="7">
        <v>10012669</v>
      </c>
      <c r="D2083" s="7" t="s">
        <v>2775</v>
      </c>
      <c r="E2083" s="7"/>
      <c r="F2083" s="7">
        <v>1</v>
      </c>
      <c r="G2083" s="5" t="s">
        <v>370</v>
      </c>
      <c r="H2083" s="7"/>
      <c r="I2083" s="7" t="s">
        <v>2463</v>
      </c>
      <c r="J2083" s="7"/>
      <c r="K2083" s="7"/>
    </row>
    <row r="2084" ht="21" customHeight="1" spans="1:11">
      <c r="A2084" s="7">
        <v>298</v>
      </c>
      <c r="B2084" s="7" t="s">
        <v>32</v>
      </c>
      <c r="C2084" s="7">
        <v>11525191</v>
      </c>
      <c r="D2084" s="7" t="s">
        <v>2776</v>
      </c>
      <c r="E2084" s="7"/>
      <c r="F2084" s="7">
        <v>1</v>
      </c>
      <c r="G2084" s="5" t="s">
        <v>60</v>
      </c>
      <c r="H2084" s="7"/>
      <c r="I2084" s="7" t="s">
        <v>2463</v>
      </c>
      <c r="J2084" s="7"/>
      <c r="K2084" s="7"/>
    </row>
    <row r="2085" ht="21" customHeight="1" spans="1:11">
      <c r="A2085" s="7">
        <v>299</v>
      </c>
      <c r="B2085" s="7" t="s">
        <v>32</v>
      </c>
      <c r="C2085" s="7">
        <v>11187945</v>
      </c>
      <c r="D2085" s="7" t="s">
        <v>2777</v>
      </c>
      <c r="E2085" s="7"/>
      <c r="F2085" s="7">
        <v>1</v>
      </c>
      <c r="G2085" s="5" t="s">
        <v>60</v>
      </c>
      <c r="H2085" s="7"/>
      <c r="I2085" s="7" t="s">
        <v>2463</v>
      </c>
      <c r="J2085" s="7"/>
      <c r="K2085" s="7"/>
    </row>
    <row r="2086" ht="21" customHeight="1" spans="1:11">
      <c r="A2086" s="7">
        <v>300</v>
      </c>
      <c r="B2086" s="7" t="s">
        <v>32</v>
      </c>
      <c r="C2086" s="7">
        <v>11458711</v>
      </c>
      <c r="D2086" s="7" t="s">
        <v>2778</v>
      </c>
      <c r="E2086" s="7"/>
      <c r="F2086" s="7">
        <v>10</v>
      </c>
      <c r="G2086" s="5" t="s">
        <v>60</v>
      </c>
      <c r="H2086" s="7"/>
      <c r="I2086" s="7" t="s">
        <v>2463</v>
      </c>
      <c r="J2086" s="7"/>
      <c r="K2086" s="7"/>
    </row>
    <row r="2087" ht="21" customHeight="1" spans="1:11">
      <c r="A2087" s="7">
        <v>301</v>
      </c>
      <c r="B2087" s="7" t="s">
        <v>32</v>
      </c>
      <c r="C2087" s="7">
        <v>11458703</v>
      </c>
      <c r="D2087" s="7" t="s">
        <v>2779</v>
      </c>
      <c r="E2087" s="7"/>
      <c r="F2087" s="7">
        <v>10</v>
      </c>
      <c r="G2087" s="5" t="s">
        <v>60</v>
      </c>
      <c r="H2087" s="7"/>
      <c r="I2087" s="7" t="s">
        <v>2463</v>
      </c>
      <c r="J2087" s="7"/>
      <c r="K2087" s="7"/>
    </row>
    <row r="2088" ht="21" customHeight="1" spans="1:11">
      <c r="A2088" s="7">
        <v>302</v>
      </c>
      <c r="B2088" s="7" t="s">
        <v>32</v>
      </c>
      <c r="C2088" s="7">
        <v>11458694</v>
      </c>
      <c r="D2088" s="7" t="s">
        <v>2780</v>
      </c>
      <c r="E2088" s="7"/>
      <c r="F2088" s="7">
        <v>1</v>
      </c>
      <c r="G2088" s="5" t="s">
        <v>60</v>
      </c>
      <c r="H2088" s="7"/>
      <c r="I2088" s="7" t="s">
        <v>2463</v>
      </c>
      <c r="J2088" s="7"/>
      <c r="K2088" s="7"/>
    </row>
    <row r="2089" ht="21" customHeight="1" spans="1:11">
      <c r="A2089" s="7">
        <v>303</v>
      </c>
      <c r="B2089" s="7" t="s">
        <v>32</v>
      </c>
      <c r="C2089" s="7">
        <v>11420767</v>
      </c>
      <c r="D2089" s="7" t="s">
        <v>2781</v>
      </c>
      <c r="E2089" s="7"/>
      <c r="F2089" s="7">
        <v>1</v>
      </c>
      <c r="G2089" s="5" t="s">
        <v>60</v>
      </c>
      <c r="H2089" s="7"/>
      <c r="I2089" s="7" t="s">
        <v>2463</v>
      </c>
      <c r="J2089" s="7"/>
      <c r="K2089" s="7"/>
    </row>
    <row r="2090" ht="21" customHeight="1" spans="1:11">
      <c r="A2090" s="7">
        <v>304</v>
      </c>
      <c r="B2090" s="7" t="s">
        <v>32</v>
      </c>
      <c r="C2090" s="7">
        <v>11420771</v>
      </c>
      <c r="D2090" s="7" t="s">
        <v>2782</v>
      </c>
      <c r="E2090" s="7"/>
      <c r="F2090" s="7">
        <v>1</v>
      </c>
      <c r="G2090" s="5" t="s">
        <v>60</v>
      </c>
      <c r="H2090" s="7"/>
      <c r="I2090" s="7" t="s">
        <v>2463</v>
      </c>
      <c r="J2090" s="7"/>
      <c r="K2090" s="7"/>
    </row>
    <row r="2091" ht="21" customHeight="1" spans="1:11">
      <c r="A2091" s="7">
        <v>305</v>
      </c>
      <c r="B2091" s="7" t="s">
        <v>32</v>
      </c>
      <c r="C2091" s="7">
        <v>11420765</v>
      </c>
      <c r="D2091" s="7" t="s">
        <v>2783</v>
      </c>
      <c r="E2091" s="7"/>
      <c r="F2091" s="7">
        <v>1</v>
      </c>
      <c r="G2091" s="5" t="s">
        <v>60</v>
      </c>
      <c r="H2091" s="7"/>
      <c r="I2091" s="7" t="s">
        <v>2463</v>
      </c>
      <c r="J2091" s="7"/>
      <c r="K2091" s="7"/>
    </row>
    <row r="2092" ht="21" customHeight="1" spans="1:11">
      <c r="A2092" s="7">
        <v>306</v>
      </c>
      <c r="B2092" s="7" t="s">
        <v>32</v>
      </c>
      <c r="C2092" s="7">
        <v>11420793</v>
      </c>
      <c r="D2092" s="7" t="s">
        <v>2784</v>
      </c>
      <c r="E2092" s="7"/>
      <c r="F2092" s="7">
        <v>1</v>
      </c>
      <c r="G2092" s="5" t="s">
        <v>60</v>
      </c>
      <c r="H2092" s="7"/>
      <c r="I2092" s="7" t="s">
        <v>2463</v>
      </c>
      <c r="J2092" s="7"/>
      <c r="K2092" s="7"/>
    </row>
    <row r="2093" ht="21" customHeight="1" spans="1:11">
      <c r="A2093" s="7">
        <v>307</v>
      </c>
      <c r="B2093" s="7" t="s">
        <v>32</v>
      </c>
      <c r="C2093" s="7">
        <v>11420797</v>
      </c>
      <c r="D2093" s="7" t="s">
        <v>2785</v>
      </c>
      <c r="E2093" s="7"/>
      <c r="F2093" s="7">
        <v>1</v>
      </c>
      <c r="G2093" s="5" t="s">
        <v>60</v>
      </c>
      <c r="H2093" s="7"/>
      <c r="I2093" s="7" t="s">
        <v>2463</v>
      </c>
      <c r="J2093" s="7"/>
      <c r="K2093" s="7"/>
    </row>
    <row r="2094" ht="21" customHeight="1" spans="1:11">
      <c r="A2094" s="7">
        <v>308</v>
      </c>
      <c r="B2094" s="7" t="s">
        <v>32</v>
      </c>
      <c r="C2094" s="7">
        <v>11458710</v>
      </c>
      <c r="D2094" s="7" t="s">
        <v>2786</v>
      </c>
      <c r="E2094" s="7"/>
      <c r="F2094" s="7">
        <v>1</v>
      </c>
      <c r="G2094" s="5" t="s">
        <v>60</v>
      </c>
      <c r="H2094" s="7"/>
      <c r="I2094" s="7" t="s">
        <v>2463</v>
      </c>
      <c r="J2094" s="7"/>
      <c r="K2094" s="7"/>
    </row>
    <row r="2095" ht="21" customHeight="1" spans="1:11">
      <c r="A2095" s="7">
        <v>309</v>
      </c>
      <c r="B2095" s="7" t="s">
        <v>32</v>
      </c>
      <c r="C2095" s="7">
        <v>10026748</v>
      </c>
      <c r="D2095" s="7" t="s">
        <v>2787</v>
      </c>
      <c r="E2095" s="7"/>
      <c r="F2095" s="7">
        <v>20</v>
      </c>
      <c r="G2095" s="5" t="s">
        <v>60</v>
      </c>
      <c r="H2095" s="7"/>
      <c r="I2095" s="7" t="s">
        <v>2463</v>
      </c>
      <c r="J2095" s="7"/>
      <c r="K2095" s="7"/>
    </row>
    <row r="2096" ht="21" customHeight="1" spans="1:11">
      <c r="A2096" s="7">
        <v>310</v>
      </c>
      <c r="B2096" s="7" t="s">
        <v>32</v>
      </c>
      <c r="C2096" s="7">
        <v>11421401</v>
      </c>
      <c r="D2096" s="7" t="s">
        <v>2788</v>
      </c>
      <c r="E2096" s="7"/>
      <c r="F2096" s="7">
        <v>1</v>
      </c>
      <c r="G2096" s="5" t="s">
        <v>60</v>
      </c>
      <c r="H2096" s="7"/>
      <c r="I2096" s="7" t="s">
        <v>2463</v>
      </c>
      <c r="J2096" s="7"/>
      <c r="K2096" s="7"/>
    </row>
    <row r="2097" ht="21" customHeight="1" spans="1:11">
      <c r="A2097" s="7">
        <v>311</v>
      </c>
      <c r="B2097" s="7" t="s">
        <v>32</v>
      </c>
      <c r="C2097" s="7">
        <v>11421393</v>
      </c>
      <c r="D2097" s="7" t="s">
        <v>2789</v>
      </c>
      <c r="E2097" s="7"/>
      <c r="F2097" s="7">
        <v>1</v>
      </c>
      <c r="G2097" s="5" t="s">
        <v>60</v>
      </c>
      <c r="H2097" s="7"/>
      <c r="I2097" s="7" t="s">
        <v>2463</v>
      </c>
      <c r="J2097" s="7"/>
      <c r="K2097" s="7"/>
    </row>
    <row r="2098" ht="21" customHeight="1" spans="1:11">
      <c r="A2098" s="7">
        <v>312</v>
      </c>
      <c r="B2098" s="7" t="s">
        <v>32</v>
      </c>
      <c r="C2098" s="7">
        <v>11525433</v>
      </c>
      <c r="D2098" s="7" t="s">
        <v>2790</v>
      </c>
      <c r="E2098" s="7"/>
      <c r="F2098" s="7">
        <v>1</v>
      </c>
      <c r="G2098" s="5" t="s">
        <v>60</v>
      </c>
      <c r="H2098" s="7"/>
      <c r="I2098" s="7" t="s">
        <v>2463</v>
      </c>
      <c r="J2098" s="7"/>
      <c r="K2098" s="7"/>
    </row>
    <row r="2099" ht="21" customHeight="1" spans="1:11">
      <c r="A2099" s="7">
        <v>313</v>
      </c>
      <c r="B2099" s="7" t="s">
        <v>32</v>
      </c>
      <c r="C2099" s="7">
        <v>11525196</v>
      </c>
      <c r="D2099" s="7" t="s">
        <v>2791</v>
      </c>
      <c r="E2099" s="7"/>
      <c r="F2099" s="7">
        <v>1</v>
      </c>
      <c r="G2099" s="5" t="s">
        <v>60</v>
      </c>
      <c r="H2099" s="7"/>
      <c r="I2099" s="7" t="s">
        <v>2463</v>
      </c>
      <c r="J2099" s="7"/>
      <c r="K2099" s="7"/>
    </row>
    <row r="2100" ht="21" customHeight="1" spans="1:11">
      <c r="A2100" s="7">
        <v>314</v>
      </c>
      <c r="B2100" s="7" t="s">
        <v>32</v>
      </c>
      <c r="C2100" s="7">
        <v>11525198</v>
      </c>
      <c r="D2100" s="7" t="s">
        <v>2792</v>
      </c>
      <c r="E2100" s="7"/>
      <c r="F2100" s="7">
        <v>1</v>
      </c>
      <c r="G2100" s="5" t="s">
        <v>60</v>
      </c>
      <c r="H2100" s="7"/>
      <c r="I2100" s="7" t="s">
        <v>2463</v>
      </c>
      <c r="J2100" s="7"/>
      <c r="K2100" s="7"/>
    </row>
    <row r="2101" ht="21" customHeight="1" spans="1:11">
      <c r="A2101" s="7">
        <v>315</v>
      </c>
      <c r="B2101" s="7" t="s">
        <v>32</v>
      </c>
      <c r="C2101" s="7">
        <v>11525210</v>
      </c>
      <c r="D2101" s="7" t="s">
        <v>2793</v>
      </c>
      <c r="E2101" s="7"/>
      <c r="F2101" s="7">
        <v>1</v>
      </c>
      <c r="G2101" s="5" t="s">
        <v>60</v>
      </c>
      <c r="H2101" s="7"/>
      <c r="I2101" s="7" t="s">
        <v>2463</v>
      </c>
      <c r="J2101" s="7"/>
      <c r="K2101" s="7"/>
    </row>
    <row r="2102" ht="21" customHeight="1" spans="1:11">
      <c r="A2102" s="7">
        <v>316</v>
      </c>
      <c r="B2102" s="7" t="s">
        <v>32</v>
      </c>
      <c r="C2102" s="7">
        <v>11420798</v>
      </c>
      <c r="D2102" s="7" t="s">
        <v>2794</v>
      </c>
      <c r="E2102" s="7"/>
      <c r="F2102" s="7">
        <v>43</v>
      </c>
      <c r="G2102" s="5" t="s">
        <v>60</v>
      </c>
      <c r="H2102" s="7"/>
      <c r="I2102" s="7" t="s">
        <v>2463</v>
      </c>
      <c r="J2102" s="7"/>
      <c r="K2102" s="7"/>
    </row>
    <row r="2103" ht="21" customHeight="1" spans="1:11">
      <c r="A2103" s="7">
        <v>317</v>
      </c>
      <c r="B2103" s="7" t="s">
        <v>32</v>
      </c>
      <c r="C2103" s="7">
        <v>11469983</v>
      </c>
      <c r="D2103" s="7" t="s">
        <v>2795</v>
      </c>
      <c r="E2103" s="7"/>
      <c r="F2103" s="7">
        <v>1</v>
      </c>
      <c r="G2103" s="5" t="s">
        <v>60</v>
      </c>
      <c r="H2103" s="7"/>
      <c r="I2103" s="7" t="s">
        <v>2463</v>
      </c>
      <c r="J2103" s="7"/>
      <c r="K2103" s="7"/>
    </row>
    <row r="2104" ht="21" customHeight="1" spans="1:11">
      <c r="A2104" s="7">
        <v>318</v>
      </c>
      <c r="B2104" s="7" t="s">
        <v>32</v>
      </c>
      <c r="C2104" s="7">
        <v>11458712</v>
      </c>
      <c r="D2104" s="7" t="s">
        <v>2796</v>
      </c>
      <c r="E2104" s="7"/>
      <c r="F2104" s="7">
        <v>10</v>
      </c>
      <c r="G2104" s="5" t="s">
        <v>60</v>
      </c>
      <c r="H2104" s="7"/>
      <c r="I2104" s="7" t="s">
        <v>2463</v>
      </c>
      <c r="J2104" s="7"/>
      <c r="K2104" s="7"/>
    </row>
    <row r="2105" ht="21" customHeight="1" spans="1:11">
      <c r="A2105" s="7">
        <v>319</v>
      </c>
      <c r="B2105" s="7" t="s">
        <v>32</v>
      </c>
      <c r="C2105" s="7">
        <v>11217505</v>
      </c>
      <c r="D2105" s="7" t="s">
        <v>2797</v>
      </c>
      <c r="E2105" s="7"/>
      <c r="F2105" s="7">
        <v>1</v>
      </c>
      <c r="G2105" s="5" t="s">
        <v>60</v>
      </c>
      <c r="H2105" s="7"/>
      <c r="I2105" s="7" t="s">
        <v>2463</v>
      </c>
      <c r="J2105" s="7"/>
      <c r="K2105" s="7"/>
    </row>
    <row r="2106" ht="21" customHeight="1" spans="1:11">
      <c r="A2106" s="7">
        <v>320</v>
      </c>
      <c r="B2106" s="7" t="s">
        <v>32</v>
      </c>
      <c r="C2106" s="7">
        <v>11187423</v>
      </c>
      <c r="D2106" s="7" t="s">
        <v>2798</v>
      </c>
      <c r="E2106" s="7"/>
      <c r="F2106" s="7">
        <v>1</v>
      </c>
      <c r="G2106" s="5" t="s">
        <v>60</v>
      </c>
      <c r="H2106" s="7"/>
      <c r="I2106" s="7" t="s">
        <v>2463</v>
      </c>
      <c r="J2106" s="7"/>
      <c r="K2106" s="7"/>
    </row>
    <row r="2107" ht="21" customHeight="1" spans="1:11">
      <c r="A2107" s="7">
        <v>321</v>
      </c>
      <c r="B2107" s="7" t="s">
        <v>32</v>
      </c>
      <c r="C2107" s="7">
        <v>11304539</v>
      </c>
      <c r="D2107" s="7" t="s">
        <v>2799</v>
      </c>
      <c r="E2107" s="7"/>
      <c r="F2107" s="7">
        <v>1</v>
      </c>
      <c r="G2107" s="5" t="s">
        <v>60</v>
      </c>
      <c r="H2107" s="7"/>
      <c r="I2107" s="7" t="s">
        <v>2463</v>
      </c>
      <c r="J2107" s="7"/>
      <c r="K2107" s="7"/>
    </row>
    <row r="2108" ht="21" customHeight="1" spans="1:11">
      <c r="A2108" s="7">
        <v>322</v>
      </c>
      <c r="B2108" s="7" t="s">
        <v>32</v>
      </c>
      <c r="C2108" s="7">
        <v>11304540</v>
      </c>
      <c r="D2108" s="7" t="s">
        <v>2800</v>
      </c>
      <c r="E2108" s="7"/>
      <c r="F2108" s="7">
        <v>1</v>
      </c>
      <c r="G2108" s="5" t="s">
        <v>60</v>
      </c>
      <c r="H2108" s="7"/>
      <c r="I2108" s="7" t="s">
        <v>2463</v>
      </c>
      <c r="J2108" s="7"/>
      <c r="K2108" s="7"/>
    </row>
    <row r="2109" ht="21" customHeight="1" spans="1:11">
      <c r="A2109" s="7">
        <v>323</v>
      </c>
      <c r="B2109" s="7" t="s">
        <v>32</v>
      </c>
      <c r="C2109" s="7">
        <v>10032909</v>
      </c>
      <c r="D2109" s="7" t="s">
        <v>2801</v>
      </c>
      <c r="E2109" s="7"/>
      <c r="F2109" s="7">
        <v>1</v>
      </c>
      <c r="G2109" s="5" t="s">
        <v>2516</v>
      </c>
      <c r="H2109" s="7"/>
      <c r="I2109" s="7" t="s">
        <v>2463</v>
      </c>
      <c r="J2109" s="7"/>
      <c r="K2109" s="7"/>
    </row>
    <row r="2110" ht="21" customHeight="1" spans="1:11">
      <c r="A2110" s="7">
        <v>324</v>
      </c>
      <c r="B2110" s="7" t="s">
        <v>32</v>
      </c>
      <c r="C2110" s="7">
        <v>10032910</v>
      </c>
      <c r="D2110" s="7" t="s">
        <v>2802</v>
      </c>
      <c r="E2110" s="7"/>
      <c r="F2110" s="7">
        <v>1</v>
      </c>
      <c r="G2110" s="5" t="s">
        <v>2516</v>
      </c>
      <c r="H2110" s="7"/>
      <c r="I2110" s="7" t="s">
        <v>2463</v>
      </c>
      <c r="J2110" s="7"/>
      <c r="K2110" s="7"/>
    </row>
    <row r="2111" ht="21" customHeight="1" spans="1:11">
      <c r="A2111" s="7">
        <v>325</v>
      </c>
      <c r="B2111" s="7" t="s">
        <v>32</v>
      </c>
      <c r="C2111" s="7">
        <v>11187278</v>
      </c>
      <c r="D2111" s="7" t="s">
        <v>2803</v>
      </c>
      <c r="E2111" s="7"/>
      <c r="F2111" s="7">
        <v>1</v>
      </c>
      <c r="G2111" s="5" t="s">
        <v>2506</v>
      </c>
      <c r="H2111" s="7"/>
      <c r="I2111" s="7" t="s">
        <v>2463</v>
      </c>
      <c r="J2111" s="7"/>
      <c r="K2111" s="7"/>
    </row>
    <row r="2112" ht="21" customHeight="1" spans="1:11">
      <c r="A2112" s="7">
        <v>326</v>
      </c>
      <c r="B2112" s="7" t="s">
        <v>32</v>
      </c>
      <c r="C2112" s="7">
        <v>11458675</v>
      </c>
      <c r="D2112" s="7" t="s">
        <v>2804</v>
      </c>
      <c r="E2112" s="7"/>
      <c r="F2112" s="7">
        <v>1</v>
      </c>
      <c r="G2112" s="5" t="s">
        <v>60</v>
      </c>
      <c r="H2112" s="7"/>
      <c r="I2112" s="7" t="s">
        <v>2463</v>
      </c>
      <c r="J2112" s="7"/>
      <c r="K2112" s="7"/>
    </row>
    <row r="2113" ht="21" customHeight="1" spans="1:11">
      <c r="A2113" s="7">
        <v>327</v>
      </c>
      <c r="B2113" s="7" t="s">
        <v>32</v>
      </c>
      <c r="C2113" s="7">
        <v>11458696</v>
      </c>
      <c r="D2113" s="7" t="s">
        <v>2805</v>
      </c>
      <c r="E2113" s="7"/>
      <c r="F2113" s="7">
        <v>3</v>
      </c>
      <c r="G2113" s="5" t="s">
        <v>60</v>
      </c>
      <c r="H2113" s="7"/>
      <c r="I2113" s="7" t="s">
        <v>2463</v>
      </c>
      <c r="J2113" s="7"/>
      <c r="K2113" s="7"/>
    </row>
    <row r="2114" ht="21" customHeight="1" spans="1:11">
      <c r="A2114" s="7">
        <v>328</v>
      </c>
      <c r="B2114" s="7" t="s">
        <v>32</v>
      </c>
      <c r="C2114" s="7">
        <v>11304616</v>
      </c>
      <c r="D2114" s="7" t="s">
        <v>2806</v>
      </c>
      <c r="E2114" s="7"/>
      <c r="F2114" s="7">
        <v>1</v>
      </c>
      <c r="G2114" s="5" t="s">
        <v>60</v>
      </c>
      <c r="H2114" s="7"/>
      <c r="I2114" s="7" t="s">
        <v>2463</v>
      </c>
      <c r="J2114" s="7"/>
      <c r="K2114" s="7"/>
    </row>
    <row r="2115" ht="21" customHeight="1" spans="1:11">
      <c r="A2115" s="7">
        <v>329</v>
      </c>
      <c r="B2115" s="7" t="s">
        <v>32</v>
      </c>
      <c r="C2115" s="7">
        <v>11304614</v>
      </c>
      <c r="D2115" s="7" t="s">
        <v>2807</v>
      </c>
      <c r="E2115" s="7"/>
      <c r="F2115" s="7">
        <v>1</v>
      </c>
      <c r="G2115" s="5" t="s">
        <v>60</v>
      </c>
      <c r="H2115" s="7"/>
      <c r="I2115" s="7" t="s">
        <v>2463</v>
      </c>
      <c r="J2115" s="7"/>
      <c r="K2115" s="7"/>
    </row>
    <row r="2116" ht="21" customHeight="1" spans="1:11">
      <c r="A2116" s="7">
        <v>330</v>
      </c>
      <c r="B2116" s="7" t="s">
        <v>32</v>
      </c>
      <c r="C2116" s="7">
        <v>11420774</v>
      </c>
      <c r="D2116" s="7" t="s">
        <v>2808</v>
      </c>
      <c r="E2116" s="7"/>
      <c r="F2116" s="7">
        <v>1</v>
      </c>
      <c r="G2116" s="5" t="s">
        <v>60</v>
      </c>
      <c r="H2116" s="7"/>
      <c r="I2116" s="7" t="s">
        <v>2463</v>
      </c>
      <c r="J2116" s="7"/>
      <c r="K2116" s="7"/>
    </row>
    <row r="2117" ht="21" customHeight="1" spans="1:11">
      <c r="A2117" s="7">
        <v>331</v>
      </c>
      <c r="B2117" s="7" t="s">
        <v>32</v>
      </c>
      <c r="C2117" s="7">
        <v>11420775</v>
      </c>
      <c r="D2117" s="7" t="s">
        <v>2809</v>
      </c>
      <c r="E2117" s="7"/>
      <c r="F2117" s="7">
        <v>1</v>
      </c>
      <c r="G2117" s="5" t="s">
        <v>60</v>
      </c>
      <c r="H2117" s="7"/>
      <c r="I2117" s="7" t="s">
        <v>2463</v>
      </c>
      <c r="J2117" s="7"/>
      <c r="K2117" s="7"/>
    </row>
    <row r="2118" ht="21" customHeight="1" spans="1:11">
      <c r="A2118" s="7">
        <v>332</v>
      </c>
      <c r="B2118" s="7" t="s">
        <v>32</v>
      </c>
      <c r="C2118" s="7">
        <v>11420773</v>
      </c>
      <c r="D2118" s="7" t="s">
        <v>2810</v>
      </c>
      <c r="E2118" s="7"/>
      <c r="F2118" s="7">
        <v>1</v>
      </c>
      <c r="G2118" s="5" t="s">
        <v>60</v>
      </c>
      <c r="H2118" s="7"/>
      <c r="I2118" s="7" t="s">
        <v>2463</v>
      </c>
      <c r="J2118" s="7"/>
      <c r="K2118" s="7"/>
    </row>
    <row r="2119" ht="21" customHeight="1" spans="1:11">
      <c r="A2119" s="7">
        <v>333</v>
      </c>
      <c r="B2119" s="7" t="s">
        <v>32</v>
      </c>
      <c r="C2119" s="7">
        <v>11420779</v>
      </c>
      <c r="D2119" s="7" t="s">
        <v>2811</v>
      </c>
      <c r="E2119" s="7"/>
      <c r="F2119" s="7">
        <v>1</v>
      </c>
      <c r="G2119" s="5" t="s">
        <v>60</v>
      </c>
      <c r="H2119" s="7"/>
      <c r="I2119" s="7" t="s">
        <v>2463</v>
      </c>
      <c r="J2119" s="7"/>
      <c r="K2119" s="7"/>
    </row>
    <row r="2120" ht="21" customHeight="1" spans="1:11">
      <c r="A2120" s="7">
        <v>334</v>
      </c>
      <c r="B2120" s="7" t="s">
        <v>32</v>
      </c>
      <c r="C2120" s="7">
        <v>11420772</v>
      </c>
      <c r="D2120" s="7" t="s">
        <v>2812</v>
      </c>
      <c r="E2120" s="7"/>
      <c r="F2120" s="7">
        <v>10</v>
      </c>
      <c r="G2120" s="5" t="s">
        <v>60</v>
      </c>
      <c r="H2120" s="7"/>
      <c r="I2120" s="7" t="s">
        <v>2463</v>
      </c>
      <c r="J2120" s="7"/>
      <c r="K2120" s="7"/>
    </row>
    <row r="2121" ht="21" customHeight="1" spans="1:11">
      <c r="A2121" s="7">
        <v>335</v>
      </c>
      <c r="B2121" s="7" t="s">
        <v>32</v>
      </c>
      <c r="C2121" s="7">
        <v>11420783</v>
      </c>
      <c r="D2121" s="7" t="s">
        <v>2813</v>
      </c>
      <c r="E2121" s="7"/>
      <c r="F2121" s="7">
        <v>1</v>
      </c>
      <c r="G2121" s="5" t="s">
        <v>60</v>
      </c>
      <c r="H2121" s="7"/>
      <c r="I2121" s="7" t="s">
        <v>2463</v>
      </c>
      <c r="J2121" s="7"/>
      <c r="K2121" s="7"/>
    </row>
    <row r="2122" ht="21" customHeight="1" spans="1:11">
      <c r="A2122" s="7">
        <v>336</v>
      </c>
      <c r="B2122" s="7" t="s">
        <v>32</v>
      </c>
      <c r="C2122" s="7">
        <v>11420766</v>
      </c>
      <c r="D2122" s="7" t="s">
        <v>2814</v>
      </c>
      <c r="E2122" s="7"/>
      <c r="F2122" s="7">
        <v>1</v>
      </c>
      <c r="G2122" s="5" t="s">
        <v>60</v>
      </c>
      <c r="H2122" s="7"/>
      <c r="I2122" s="7" t="s">
        <v>2463</v>
      </c>
      <c r="J2122" s="7"/>
      <c r="K2122" s="7"/>
    </row>
    <row r="2123" ht="21" customHeight="1" spans="1:11">
      <c r="A2123" s="7">
        <v>337</v>
      </c>
      <c r="B2123" s="7" t="s">
        <v>32</v>
      </c>
      <c r="C2123" s="7">
        <v>11420778</v>
      </c>
      <c r="D2123" s="7" t="s">
        <v>2815</v>
      </c>
      <c r="E2123" s="7"/>
      <c r="F2123" s="7">
        <v>1</v>
      </c>
      <c r="G2123" s="5" t="s">
        <v>60</v>
      </c>
      <c r="H2123" s="7"/>
      <c r="I2123" s="7" t="s">
        <v>2463</v>
      </c>
      <c r="J2123" s="7"/>
      <c r="K2123" s="7"/>
    </row>
    <row r="2124" ht="21" customHeight="1" spans="1:11">
      <c r="A2124" s="7">
        <v>338</v>
      </c>
      <c r="B2124" s="7" t="s">
        <v>32</v>
      </c>
      <c r="C2124" s="7">
        <v>11420777</v>
      </c>
      <c r="D2124" s="7" t="s">
        <v>2816</v>
      </c>
      <c r="E2124" s="7"/>
      <c r="F2124" s="7">
        <v>1</v>
      </c>
      <c r="G2124" s="5" t="s">
        <v>60</v>
      </c>
      <c r="H2124" s="7"/>
      <c r="I2124" s="7" t="s">
        <v>2463</v>
      </c>
      <c r="J2124" s="7"/>
      <c r="K2124" s="7"/>
    </row>
    <row r="2125" ht="21" customHeight="1" spans="1:11">
      <c r="A2125" s="7">
        <v>339</v>
      </c>
      <c r="B2125" s="7" t="s">
        <v>32</v>
      </c>
      <c r="C2125" s="7">
        <v>11420776</v>
      </c>
      <c r="D2125" s="7" t="s">
        <v>2817</v>
      </c>
      <c r="E2125" s="7"/>
      <c r="F2125" s="7">
        <v>1</v>
      </c>
      <c r="G2125" s="5" t="s">
        <v>60</v>
      </c>
      <c r="H2125" s="7"/>
      <c r="I2125" s="7" t="s">
        <v>2463</v>
      </c>
      <c r="J2125" s="7"/>
      <c r="K2125" s="7"/>
    </row>
    <row r="2126" ht="21" customHeight="1" spans="1:11">
      <c r="A2126" s="7">
        <v>340</v>
      </c>
      <c r="B2126" s="7" t="s">
        <v>32</v>
      </c>
      <c r="C2126" s="7">
        <v>10042688</v>
      </c>
      <c r="D2126" s="7" t="s">
        <v>2818</v>
      </c>
      <c r="E2126" s="7"/>
      <c r="F2126" s="7">
        <v>1</v>
      </c>
      <c r="G2126" s="5" t="s">
        <v>370</v>
      </c>
      <c r="H2126" s="7"/>
      <c r="I2126" s="7" t="s">
        <v>2463</v>
      </c>
      <c r="J2126" s="7"/>
      <c r="K2126" s="7"/>
    </row>
    <row r="2127" ht="21" customHeight="1" spans="1:11">
      <c r="A2127" s="7">
        <v>341</v>
      </c>
      <c r="B2127" s="7" t="s">
        <v>32</v>
      </c>
      <c r="C2127" s="7">
        <v>11420795</v>
      </c>
      <c r="D2127" s="7" t="s">
        <v>2819</v>
      </c>
      <c r="E2127" s="7"/>
      <c r="F2127" s="7">
        <v>1</v>
      </c>
      <c r="G2127" s="5" t="s">
        <v>60</v>
      </c>
      <c r="H2127" s="7"/>
      <c r="I2127" s="7" t="s">
        <v>2463</v>
      </c>
      <c r="J2127" s="7"/>
      <c r="K2127" s="7"/>
    </row>
    <row r="2128" ht="21" customHeight="1" spans="1:11">
      <c r="A2128" s="7">
        <v>342</v>
      </c>
      <c r="B2128" s="7" t="s">
        <v>32</v>
      </c>
      <c r="C2128" s="7">
        <v>11248647</v>
      </c>
      <c r="D2128" s="7" t="s">
        <v>2820</v>
      </c>
      <c r="E2128" s="7"/>
      <c r="F2128" s="7">
        <v>1</v>
      </c>
      <c r="G2128" s="5" t="s">
        <v>60</v>
      </c>
      <c r="H2128" s="7"/>
      <c r="I2128" s="7" t="s">
        <v>2463</v>
      </c>
      <c r="J2128" s="7"/>
      <c r="K2128" s="7"/>
    </row>
    <row r="2129" ht="21" customHeight="1" spans="1:11">
      <c r="A2129" s="7">
        <v>343</v>
      </c>
      <c r="B2129" s="7" t="s">
        <v>32</v>
      </c>
      <c r="C2129" s="7">
        <v>11386028</v>
      </c>
      <c r="D2129" s="7" t="s">
        <v>2821</v>
      </c>
      <c r="E2129" s="7"/>
      <c r="F2129" s="7">
        <v>1</v>
      </c>
      <c r="G2129" s="5" t="s">
        <v>60</v>
      </c>
      <c r="H2129" s="7"/>
      <c r="I2129" s="7" t="s">
        <v>2463</v>
      </c>
      <c r="J2129" s="7"/>
      <c r="K2129" s="7"/>
    </row>
    <row r="2130" ht="21" customHeight="1" spans="1:11">
      <c r="A2130" s="7">
        <v>344</v>
      </c>
      <c r="B2130" s="7" t="s">
        <v>32</v>
      </c>
      <c r="C2130" s="7">
        <v>11421402</v>
      </c>
      <c r="D2130" s="7" t="s">
        <v>2822</v>
      </c>
      <c r="E2130" s="7"/>
      <c r="F2130" s="7">
        <v>1</v>
      </c>
      <c r="G2130" s="5" t="s">
        <v>60</v>
      </c>
      <c r="H2130" s="7"/>
      <c r="I2130" s="7" t="s">
        <v>2463</v>
      </c>
      <c r="J2130" s="7"/>
      <c r="K2130" s="7"/>
    </row>
    <row r="2131" ht="21" customHeight="1" spans="1:11">
      <c r="A2131" s="7">
        <v>345</v>
      </c>
      <c r="B2131" s="7" t="s">
        <v>32</v>
      </c>
      <c r="C2131" s="7">
        <v>11187421</v>
      </c>
      <c r="D2131" s="7" t="s">
        <v>2823</v>
      </c>
      <c r="E2131" s="7"/>
      <c r="F2131" s="7">
        <v>1</v>
      </c>
      <c r="G2131" s="5" t="s">
        <v>60</v>
      </c>
      <c r="H2131" s="7"/>
      <c r="I2131" s="7" t="s">
        <v>2463</v>
      </c>
      <c r="J2131" s="7"/>
      <c r="K2131" s="7"/>
    </row>
    <row r="2132" ht="21" customHeight="1" spans="1:11">
      <c r="A2132" s="7">
        <v>346</v>
      </c>
      <c r="B2132" s="7" t="s">
        <v>32</v>
      </c>
      <c r="C2132" s="7">
        <v>10074816</v>
      </c>
      <c r="D2132" s="7" t="s">
        <v>2824</v>
      </c>
      <c r="E2132" s="7"/>
      <c r="F2132" s="7">
        <v>1</v>
      </c>
      <c r="G2132" s="5" t="s">
        <v>60</v>
      </c>
      <c r="H2132" s="7"/>
      <c r="I2132" s="7" t="s">
        <v>2463</v>
      </c>
      <c r="J2132" s="7"/>
      <c r="K2132" s="7"/>
    </row>
    <row r="2133" ht="21" customHeight="1" spans="1:11">
      <c r="A2133" s="7">
        <v>347</v>
      </c>
      <c r="B2133" s="7" t="s">
        <v>32</v>
      </c>
      <c r="C2133" s="7">
        <v>10074818</v>
      </c>
      <c r="D2133" s="7" t="s">
        <v>2825</v>
      </c>
      <c r="E2133" s="7"/>
      <c r="F2133" s="7">
        <v>1</v>
      </c>
      <c r="G2133" s="5" t="s">
        <v>60</v>
      </c>
      <c r="H2133" s="7"/>
      <c r="I2133" s="7" t="s">
        <v>2463</v>
      </c>
      <c r="J2133" s="7"/>
      <c r="K2133" s="7"/>
    </row>
    <row r="2134" ht="21" customHeight="1" spans="1:11">
      <c r="A2134" s="7">
        <v>348</v>
      </c>
      <c r="B2134" s="7" t="s">
        <v>32</v>
      </c>
      <c r="C2134" s="7">
        <v>11302150</v>
      </c>
      <c r="D2134" s="7" t="s">
        <v>2826</v>
      </c>
      <c r="E2134" s="7"/>
      <c r="F2134" s="7">
        <v>1</v>
      </c>
      <c r="G2134" s="5" t="s">
        <v>60</v>
      </c>
      <c r="H2134" s="7"/>
      <c r="I2134" s="7" t="s">
        <v>2463</v>
      </c>
      <c r="J2134" s="7"/>
      <c r="K2134" s="7"/>
    </row>
    <row r="2135" ht="21" customHeight="1" spans="1:11">
      <c r="A2135" s="7">
        <v>349</v>
      </c>
      <c r="B2135" s="7" t="s">
        <v>32</v>
      </c>
      <c r="C2135" s="7">
        <v>11420784</v>
      </c>
      <c r="D2135" s="7" t="s">
        <v>2827</v>
      </c>
      <c r="E2135" s="7"/>
      <c r="F2135" s="7">
        <v>1</v>
      </c>
      <c r="G2135" s="5" t="s">
        <v>60</v>
      </c>
      <c r="H2135" s="7"/>
      <c r="I2135" s="7" t="s">
        <v>2463</v>
      </c>
      <c r="J2135" s="7"/>
      <c r="K2135" s="7"/>
    </row>
    <row r="2136" ht="21" customHeight="1" spans="1:11">
      <c r="A2136" s="7">
        <v>350</v>
      </c>
      <c r="B2136" s="7" t="s">
        <v>32</v>
      </c>
      <c r="C2136" s="7">
        <v>11458700</v>
      </c>
      <c r="D2136" s="7" t="s">
        <v>2828</v>
      </c>
      <c r="E2136" s="7"/>
      <c r="F2136" s="7">
        <v>1</v>
      </c>
      <c r="G2136" s="5" t="s">
        <v>60</v>
      </c>
      <c r="H2136" s="7"/>
      <c r="I2136" s="7" t="s">
        <v>2463</v>
      </c>
      <c r="J2136" s="7"/>
      <c r="K2136" s="7"/>
    </row>
    <row r="2137" ht="21" customHeight="1" spans="1:11">
      <c r="A2137" s="7">
        <v>351</v>
      </c>
      <c r="B2137" s="7" t="s">
        <v>32</v>
      </c>
      <c r="C2137" s="7">
        <v>10106588</v>
      </c>
      <c r="D2137" s="7" t="s">
        <v>2829</v>
      </c>
      <c r="E2137" s="7"/>
      <c r="F2137" s="7">
        <v>1</v>
      </c>
      <c r="G2137" s="5" t="s">
        <v>370</v>
      </c>
      <c r="H2137" s="7"/>
      <c r="I2137" s="7" t="s">
        <v>2463</v>
      </c>
      <c r="J2137" s="7"/>
      <c r="K2137" s="7"/>
    </row>
    <row r="2138" ht="21" customHeight="1" spans="1:11">
      <c r="A2138" s="7">
        <v>352</v>
      </c>
      <c r="B2138" s="7" t="s">
        <v>32</v>
      </c>
      <c r="C2138" s="7">
        <v>11420792</v>
      </c>
      <c r="D2138" s="7" t="s">
        <v>2830</v>
      </c>
      <c r="E2138" s="7"/>
      <c r="F2138" s="7">
        <v>1</v>
      </c>
      <c r="G2138" s="5" t="s">
        <v>60</v>
      </c>
      <c r="H2138" s="7"/>
      <c r="I2138" s="7" t="s">
        <v>2463</v>
      </c>
      <c r="J2138" s="7"/>
      <c r="K2138" s="7"/>
    </row>
    <row r="2139" ht="21" customHeight="1" spans="1:11">
      <c r="A2139" s="7">
        <v>353</v>
      </c>
      <c r="B2139" s="7" t="s">
        <v>32</v>
      </c>
      <c r="C2139" s="7">
        <v>11386030</v>
      </c>
      <c r="D2139" s="7" t="s">
        <v>2831</v>
      </c>
      <c r="E2139" s="7"/>
      <c r="F2139" s="7">
        <v>1</v>
      </c>
      <c r="G2139" s="5" t="s">
        <v>60</v>
      </c>
      <c r="H2139" s="7"/>
      <c r="I2139" s="7" t="s">
        <v>2463</v>
      </c>
      <c r="J2139" s="7"/>
      <c r="K2139" s="7"/>
    </row>
    <row r="2140" ht="21" customHeight="1" spans="1:11">
      <c r="A2140" s="7">
        <v>354</v>
      </c>
      <c r="B2140" s="7" t="s">
        <v>32</v>
      </c>
      <c r="C2140" s="7">
        <v>11420781</v>
      </c>
      <c r="D2140" s="7" t="s">
        <v>2832</v>
      </c>
      <c r="E2140" s="7"/>
      <c r="F2140" s="7">
        <v>1</v>
      </c>
      <c r="G2140" s="5" t="s">
        <v>60</v>
      </c>
      <c r="H2140" s="7"/>
      <c r="I2140" s="7" t="s">
        <v>2463</v>
      </c>
      <c r="J2140" s="7"/>
      <c r="K2140" s="7"/>
    </row>
    <row r="2141" ht="21" customHeight="1" spans="1:11">
      <c r="A2141" s="7">
        <v>355</v>
      </c>
      <c r="B2141" s="7" t="s">
        <v>32</v>
      </c>
      <c r="C2141" s="7">
        <v>11458680</v>
      </c>
      <c r="D2141" s="7" t="s">
        <v>2833</v>
      </c>
      <c r="E2141" s="7"/>
      <c r="F2141" s="7">
        <v>1</v>
      </c>
      <c r="G2141" s="5" t="s">
        <v>60</v>
      </c>
      <c r="H2141" s="7"/>
      <c r="I2141" s="7" t="s">
        <v>2463</v>
      </c>
      <c r="J2141" s="7"/>
      <c r="K2141" s="7"/>
    </row>
    <row r="2142" ht="21" customHeight="1" spans="1:11">
      <c r="A2142" s="7">
        <v>356</v>
      </c>
      <c r="B2142" s="7" t="s">
        <v>32</v>
      </c>
      <c r="C2142" s="7">
        <v>11458689</v>
      </c>
      <c r="D2142" s="7" t="s">
        <v>2834</v>
      </c>
      <c r="E2142" s="7"/>
      <c r="F2142" s="7">
        <v>1</v>
      </c>
      <c r="G2142" s="5" t="s">
        <v>60</v>
      </c>
      <c r="H2142" s="7"/>
      <c r="I2142" s="7" t="s">
        <v>2463</v>
      </c>
      <c r="J2142" s="7"/>
      <c r="K2142" s="7"/>
    </row>
    <row r="2143" ht="21" customHeight="1" spans="1:11">
      <c r="A2143" s="7">
        <v>357</v>
      </c>
      <c r="B2143" s="7" t="s">
        <v>32</v>
      </c>
      <c r="C2143" s="7">
        <v>11386036</v>
      </c>
      <c r="D2143" s="7" t="s">
        <v>2835</v>
      </c>
      <c r="E2143" s="7"/>
      <c r="F2143" s="7">
        <v>1</v>
      </c>
      <c r="G2143" s="5" t="s">
        <v>60</v>
      </c>
      <c r="H2143" s="7"/>
      <c r="I2143" s="7" t="s">
        <v>2463</v>
      </c>
      <c r="J2143" s="7"/>
      <c r="K2143" s="7"/>
    </row>
    <row r="2144" ht="21" customHeight="1" spans="1:11">
      <c r="A2144" s="7">
        <v>358</v>
      </c>
      <c r="B2144" s="7" t="s">
        <v>32</v>
      </c>
      <c r="C2144" s="7">
        <v>10118252</v>
      </c>
      <c r="D2144" s="7" t="s">
        <v>2836</v>
      </c>
      <c r="E2144" s="7"/>
      <c r="F2144" s="7">
        <v>1</v>
      </c>
      <c r="G2144" s="5" t="s">
        <v>60</v>
      </c>
      <c r="H2144" s="7"/>
      <c r="I2144" s="7" t="s">
        <v>2463</v>
      </c>
      <c r="J2144" s="7"/>
      <c r="K2144" s="7"/>
    </row>
    <row r="2145" ht="21" customHeight="1" spans="1:11">
      <c r="A2145" s="7">
        <v>359</v>
      </c>
      <c r="B2145" s="7" t="s">
        <v>32</v>
      </c>
      <c r="C2145" s="7">
        <v>10118253</v>
      </c>
      <c r="D2145" s="7" t="s">
        <v>2837</v>
      </c>
      <c r="E2145" s="7"/>
      <c r="F2145" s="7">
        <v>1</v>
      </c>
      <c r="G2145" s="5" t="s">
        <v>60</v>
      </c>
      <c r="H2145" s="7"/>
      <c r="I2145" s="7" t="s">
        <v>2463</v>
      </c>
      <c r="J2145" s="7"/>
      <c r="K2145" s="7"/>
    </row>
    <row r="2146" ht="21" customHeight="1" spans="1:11">
      <c r="A2146" s="7">
        <v>360</v>
      </c>
      <c r="B2146" s="7" t="s">
        <v>32</v>
      </c>
      <c r="C2146" s="7">
        <v>11458692</v>
      </c>
      <c r="D2146" s="7" t="s">
        <v>2838</v>
      </c>
      <c r="E2146" s="7"/>
      <c r="F2146" s="7">
        <v>2</v>
      </c>
      <c r="G2146" s="5" t="s">
        <v>60</v>
      </c>
      <c r="H2146" s="7"/>
      <c r="I2146" s="7" t="s">
        <v>2463</v>
      </c>
      <c r="J2146" s="7"/>
      <c r="K2146" s="7"/>
    </row>
    <row r="2147" ht="21" customHeight="1" spans="1:11">
      <c r="A2147" s="7">
        <v>361</v>
      </c>
      <c r="B2147" s="7" t="s">
        <v>32</v>
      </c>
      <c r="C2147" s="7">
        <v>11525209</v>
      </c>
      <c r="D2147" s="7" t="s">
        <v>2839</v>
      </c>
      <c r="E2147" s="7"/>
      <c r="F2147" s="7">
        <v>1</v>
      </c>
      <c r="G2147" s="5" t="s">
        <v>60</v>
      </c>
      <c r="H2147" s="7"/>
      <c r="I2147" s="7" t="s">
        <v>2463</v>
      </c>
      <c r="J2147" s="7"/>
      <c r="K2147" s="7"/>
    </row>
    <row r="2148" ht="21" customHeight="1" spans="1:11">
      <c r="A2148" s="7">
        <v>362</v>
      </c>
      <c r="B2148" s="7" t="s">
        <v>32</v>
      </c>
      <c r="C2148" s="7">
        <v>11304596</v>
      </c>
      <c r="D2148" s="7" t="s">
        <v>2840</v>
      </c>
      <c r="E2148" s="7"/>
      <c r="F2148" s="7">
        <v>1</v>
      </c>
      <c r="G2148" s="5" t="s">
        <v>60</v>
      </c>
      <c r="H2148" s="7"/>
      <c r="I2148" s="7" t="s">
        <v>2463</v>
      </c>
      <c r="J2148" s="7"/>
      <c r="K2148" s="7"/>
    </row>
    <row r="2149" ht="21" customHeight="1" spans="1:11">
      <c r="A2149" s="7">
        <v>363</v>
      </c>
      <c r="B2149" s="7" t="s">
        <v>32</v>
      </c>
      <c r="C2149" s="7">
        <v>11458702</v>
      </c>
      <c r="D2149" s="7" t="s">
        <v>2841</v>
      </c>
      <c r="E2149" s="7"/>
      <c r="F2149" s="7">
        <v>40</v>
      </c>
      <c r="G2149" s="5" t="s">
        <v>60</v>
      </c>
      <c r="H2149" s="7"/>
      <c r="I2149" s="7" t="s">
        <v>2463</v>
      </c>
      <c r="J2149" s="7"/>
      <c r="K2149" s="7"/>
    </row>
    <row r="2150" ht="21" customHeight="1" spans="1:11">
      <c r="A2150" s="7">
        <v>364</v>
      </c>
      <c r="B2150" s="7" t="s">
        <v>32</v>
      </c>
      <c r="C2150" s="7">
        <v>11458693</v>
      </c>
      <c r="D2150" s="7" t="s">
        <v>2842</v>
      </c>
      <c r="E2150" s="7"/>
      <c r="F2150" s="7">
        <v>1</v>
      </c>
      <c r="G2150" s="5" t="s">
        <v>60</v>
      </c>
      <c r="H2150" s="7"/>
      <c r="I2150" s="7" t="s">
        <v>2463</v>
      </c>
      <c r="J2150" s="7"/>
      <c r="K2150" s="7"/>
    </row>
    <row r="2151" ht="21" customHeight="1" spans="1:11">
      <c r="A2151" s="7">
        <v>365</v>
      </c>
      <c r="B2151" s="7" t="s">
        <v>32</v>
      </c>
      <c r="C2151" s="7">
        <v>11386033</v>
      </c>
      <c r="D2151" s="7" t="s">
        <v>2843</v>
      </c>
      <c r="E2151" s="7"/>
      <c r="F2151" s="7">
        <v>1</v>
      </c>
      <c r="G2151" s="5" t="s">
        <v>60</v>
      </c>
      <c r="H2151" s="7"/>
      <c r="I2151" s="7" t="s">
        <v>2463</v>
      </c>
      <c r="J2151" s="7"/>
      <c r="K2151" s="7"/>
    </row>
    <row r="2152" ht="21" customHeight="1" spans="1:11">
      <c r="A2152" s="7">
        <v>366</v>
      </c>
      <c r="B2152" s="7" t="s">
        <v>32</v>
      </c>
      <c r="C2152" s="7">
        <v>11458691</v>
      </c>
      <c r="D2152" s="7" t="s">
        <v>2844</v>
      </c>
      <c r="E2152" s="7"/>
      <c r="F2152" s="7">
        <v>1</v>
      </c>
      <c r="G2152" s="5" t="s">
        <v>60</v>
      </c>
      <c r="H2152" s="7"/>
      <c r="I2152" s="7" t="s">
        <v>2463</v>
      </c>
      <c r="J2152" s="7"/>
      <c r="K2152" s="7"/>
    </row>
    <row r="2153" ht="21" customHeight="1" spans="1:11">
      <c r="A2153" s="7">
        <v>367</v>
      </c>
      <c r="B2153" s="7" t="s">
        <v>32</v>
      </c>
      <c r="C2153" s="7">
        <v>10138376</v>
      </c>
      <c r="D2153" s="7" t="s">
        <v>2845</v>
      </c>
      <c r="E2153" s="7"/>
      <c r="F2153" s="7">
        <v>4</v>
      </c>
      <c r="G2153" s="5" t="s">
        <v>60</v>
      </c>
      <c r="H2153" s="7"/>
      <c r="I2153" s="7" t="s">
        <v>2463</v>
      </c>
      <c r="J2153" s="7"/>
      <c r="K2153" s="7"/>
    </row>
    <row r="2154" ht="21" customHeight="1" spans="1:11">
      <c r="A2154" s="7">
        <v>368</v>
      </c>
      <c r="B2154" s="7" t="s">
        <v>32</v>
      </c>
      <c r="C2154" s="7">
        <v>11458677</v>
      </c>
      <c r="D2154" s="7" t="s">
        <v>2846</v>
      </c>
      <c r="E2154" s="7"/>
      <c r="F2154" s="7">
        <v>1</v>
      </c>
      <c r="G2154" s="5" t="s">
        <v>60</v>
      </c>
      <c r="H2154" s="7"/>
      <c r="I2154" s="7" t="s">
        <v>2463</v>
      </c>
      <c r="J2154" s="7"/>
      <c r="K2154" s="7"/>
    </row>
    <row r="2155" ht="21" customHeight="1" spans="1:11">
      <c r="A2155" s="7">
        <v>369</v>
      </c>
      <c r="B2155" s="7" t="s">
        <v>32</v>
      </c>
      <c r="C2155" s="7">
        <v>11525204</v>
      </c>
      <c r="D2155" s="7" t="s">
        <v>2847</v>
      </c>
      <c r="E2155" s="7"/>
      <c r="F2155" s="7">
        <v>1</v>
      </c>
      <c r="G2155" s="5" t="s">
        <v>60</v>
      </c>
      <c r="H2155" s="7"/>
      <c r="I2155" s="7" t="s">
        <v>2463</v>
      </c>
      <c r="J2155" s="7"/>
      <c r="K2155" s="7"/>
    </row>
    <row r="2156" ht="21" customHeight="1" spans="1:11">
      <c r="A2156" s="7">
        <v>370</v>
      </c>
      <c r="B2156" s="7" t="s">
        <v>32</v>
      </c>
      <c r="C2156" s="7">
        <v>11304554</v>
      </c>
      <c r="D2156" s="7" t="s">
        <v>2848</v>
      </c>
      <c r="E2156" s="7"/>
      <c r="F2156" s="7">
        <v>1</v>
      </c>
      <c r="G2156" s="5" t="s">
        <v>60</v>
      </c>
      <c r="H2156" s="7"/>
      <c r="I2156" s="7" t="s">
        <v>2463</v>
      </c>
      <c r="J2156" s="7"/>
      <c r="K2156" s="7"/>
    </row>
    <row r="2157" ht="21" customHeight="1" spans="1:11">
      <c r="A2157" s="7">
        <v>371</v>
      </c>
      <c r="B2157" s="7" t="s">
        <v>32</v>
      </c>
      <c r="C2157" s="7">
        <v>10026581</v>
      </c>
      <c r="D2157" s="7" t="s">
        <v>2849</v>
      </c>
      <c r="E2157" s="7"/>
      <c r="F2157" s="7">
        <v>1</v>
      </c>
      <c r="G2157" s="5" t="s">
        <v>60</v>
      </c>
      <c r="H2157" s="7"/>
      <c r="I2157" s="7" t="s">
        <v>2850</v>
      </c>
      <c r="J2157" s="7"/>
      <c r="K2157" s="7"/>
    </row>
    <row r="2158" ht="21" customHeight="1" spans="1:11">
      <c r="A2158" s="7">
        <v>372</v>
      </c>
      <c r="B2158" s="7" t="s">
        <v>32</v>
      </c>
      <c r="C2158" s="7">
        <v>10074683</v>
      </c>
      <c r="D2158" s="7" t="s">
        <v>2851</v>
      </c>
      <c r="E2158" s="7"/>
      <c r="F2158" s="7">
        <v>1</v>
      </c>
      <c r="G2158" s="5" t="s">
        <v>60</v>
      </c>
      <c r="H2158" s="7"/>
      <c r="I2158" s="7" t="s">
        <v>2850</v>
      </c>
      <c r="J2158" s="7"/>
      <c r="K2158" s="7"/>
    </row>
    <row r="2159" ht="21" customHeight="1" spans="1:11">
      <c r="A2159" s="7">
        <v>373</v>
      </c>
      <c r="B2159" s="7" t="s">
        <v>32</v>
      </c>
      <c r="C2159" s="7">
        <v>10074689</v>
      </c>
      <c r="D2159" s="7" t="s">
        <v>2852</v>
      </c>
      <c r="E2159" s="7"/>
      <c r="F2159" s="7">
        <v>1</v>
      </c>
      <c r="G2159" s="5" t="s">
        <v>370</v>
      </c>
      <c r="H2159" s="7"/>
      <c r="I2159" s="7" t="s">
        <v>2850</v>
      </c>
      <c r="J2159" s="7"/>
      <c r="K2159" s="7"/>
    </row>
    <row r="2160" ht="21" customHeight="1" spans="1:11">
      <c r="A2160" s="7">
        <v>374</v>
      </c>
      <c r="B2160" s="7" t="s">
        <v>32</v>
      </c>
      <c r="C2160" s="7">
        <v>10098526</v>
      </c>
      <c r="D2160" s="7" t="s">
        <v>2853</v>
      </c>
      <c r="E2160" s="7"/>
      <c r="F2160" s="7">
        <v>1</v>
      </c>
      <c r="G2160" s="5" t="s">
        <v>60</v>
      </c>
      <c r="H2160" s="7"/>
      <c r="I2160" s="7" t="s">
        <v>2850</v>
      </c>
      <c r="J2160" s="7"/>
      <c r="K2160" s="7"/>
    </row>
    <row r="2161" ht="21" customHeight="1" spans="1:11">
      <c r="A2161" s="7">
        <v>375</v>
      </c>
      <c r="B2161" s="7" t="s">
        <v>32</v>
      </c>
      <c r="C2161" s="7">
        <v>10101429</v>
      </c>
      <c r="D2161" s="7" t="s">
        <v>2854</v>
      </c>
      <c r="E2161" s="7"/>
      <c r="F2161" s="7">
        <v>1</v>
      </c>
      <c r="G2161" s="5" t="s">
        <v>60</v>
      </c>
      <c r="H2161" s="7"/>
      <c r="I2161" s="7" t="s">
        <v>2850</v>
      </c>
      <c r="J2161" s="7"/>
      <c r="K2161" s="7"/>
    </row>
    <row r="2162" ht="21" customHeight="1" spans="1:11">
      <c r="A2162" s="7">
        <v>376</v>
      </c>
      <c r="B2162" s="7" t="s">
        <v>32</v>
      </c>
      <c r="C2162" s="7">
        <v>10106697</v>
      </c>
      <c r="D2162" s="7" t="s">
        <v>2855</v>
      </c>
      <c r="E2162" s="7"/>
      <c r="F2162" s="7">
        <v>1</v>
      </c>
      <c r="G2162" s="5" t="s">
        <v>370</v>
      </c>
      <c r="H2162" s="7"/>
      <c r="I2162" s="7" t="s">
        <v>2850</v>
      </c>
      <c r="J2162" s="7"/>
      <c r="K2162" s="7"/>
    </row>
    <row r="2163" ht="21" customHeight="1" spans="1:11">
      <c r="A2163" s="7">
        <v>377</v>
      </c>
      <c r="B2163" s="7" t="s">
        <v>32</v>
      </c>
      <c r="C2163" s="7">
        <v>10106700</v>
      </c>
      <c r="D2163" s="7" t="s">
        <v>2856</v>
      </c>
      <c r="E2163" s="7"/>
      <c r="F2163" s="7">
        <v>1</v>
      </c>
      <c r="G2163" s="5" t="s">
        <v>60</v>
      </c>
      <c r="H2163" s="7"/>
      <c r="I2163" s="7" t="s">
        <v>2850</v>
      </c>
      <c r="J2163" s="7"/>
      <c r="K2163" s="7"/>
    </row>
    <row r="2164" ht="21" customHeight="1" spans="1:11">
      <c r="A2164" s="7">
        <v>378</v>
      </c>
      <c r="B2164" s="7" t="s">
        <v>32</v>
      </c>
      <c r="C2164" s="7">
        <v>10129424</v>
      </c>
      <c r="D2164" s="7" t="s">
        <v>2857</v>
      </c>
      <c r="E2164" s="7"/>
      <c r="F2164" s="7">
        <v>1</v>
      </c>
      <c r="G2164" s="5" t="s">
        <v>60</v>
      </c>
      <c r="H2164" s="7"/>
      <c r="I2164" s="7" t="s">
        <v>2850</v>
      </c>
      <c r="J2164" s="7"/>
      <c r="K2164" s="7"/>
    </row>
    <row r="2165" ht="21" customHeight="1" spans="1:11">
      <c r="A2165" s="7">
        <v>379</v>
      </c>
      <c r="B2165" s="7" t="s">
        <v>32</v>
      </c>
      <c r="C2165" s="7">
        <v>10136647</v>
      </c>
      <c r="D2165" s="7" t="s">
        <v>2858</v>
      </c>
      <c r="E2165" s="7"/>
      <c r="F2165" s="7">
        <v>60</v>
      </c>
      <c r="G2165" s="5" t="s">
        <v>60</v>
      </c>
      <c r="H2165" s="7"/>
      <c r="I2165" s="7" t="s">
        <v>2850</v>
      </c>
      <c r="J2165" s="7"/>
      <c r="K2165" s="7"/>
    </row>
    <row r="2166" ht="21" customHeight="1" spans="1:11">
      <c r="A2166" s="7">
        <v>380</v>
      </c>
      <c r="B2166" s="7" t="s">
        <v>32</v>
      </c>
      <c r="C2166" s="7">
        <v>10138379</v>
      </c>
      <c r="D2166" s="7" t="s">
        <v>2859</v>
      </c>
      <c r="E2166" s="7"/>
      <c r="F2166" s="7">
        <v>1</v>
      </c>
      <c r="G2166" s="5" t="s">
        <v>60</v>
      </c>
      <c r="H2166" s="7"/>
      <c r="I2166" s="7" t="s">
        <v>2850</v>
      </c>
      <c r="J2166" s="7"/>
      <c r="K2166" s="7"/>
    </row>
    <row r="2167" ht="21" customHeight="1" spans="1:11">
      <c r="A2167" s="7">
        <v>381</v>
      </c>
      <c r="B2167" s="7" t="s">
        <v>32</v>
      </c>
      <c r="C2167" s="7">
        <v>10152305</v>
      </c>
      <c r="D2167" s="7" t="s">
        <v>2860</v>
      </c>
      <c r="E2167" s="7"/>
      <c r="F2167" s="7">
        <v>1</v>
      </c>
      <c r="G2167" s="5" t="s">
        <v>60</v>
      </c>
      <c r="H2167" s="7"/>
      <c r="I2167" s="7" t="s">
        <v>2850</v>
      </c>
      <c r="J2167" s="7"/>
      <c r="K2167" s="7"/>
    </row>
    <row r="2168" ht="21" customHeight="1" spans="1:11">
      <c r="A2168" s="7">
        <v>382</v>
      </c>
      <c r="B2168" s="7" t="s">
        <v>32</v>
      </c>
      <c r="C2168" s="7">
        <v>10690215</v>
      </c>
      <c r="D2168" s="7" t="s">
        <v>2861</v>
      </c>
      <c r="E2168" s="7"/>
      <c r="F2168" s="7">
        <v>1</v>
      </c>
      <c r="G2168" s="5" t="s">
        <v>60</v>
      </c>
      <c r="H2168" s="7"/>
      <c r="I2168" s="7" t="s">
        <v>2862</v>
      </c>
      <c r="J2168" s="7"/>
      <c r="K2168" s="7"/>
    </row>
    <row r="2169" ht="21" customHeight="1" spans="1:11">
      <c r="A2169" s="7">
        <v>383</v>
      </c>
      <c r="B2169" s="7" t="s">
        <v>32</v>
      </c>
      <c r="C2169" s="7">
        <v>10690214</v>
      </c>
      <c r="D2169" s="7" t="s">
        <v>2863</v>
      </c>
      <c r="E2169" s="7"/>
      <c r="F2169" s="7">
        <v>1</v>
      </c>
      <c r="G2169" s="5" t="s">
        <v>60</v>
      </c>
      <c r="H2169" s="7"/>
      <c r="I2169" s="7" t="s">
        <v>2862</v>
      </c>
      <c r="J2169" s="7"/>
      <c r="K2169" s="7"/>
    </row>
    <row r="2170" ht="21" customHeight="1" spans="1:11">
      <c r="A2170" s="7">
        <v>384</v>
      </c>
      <c r="B2170" s="7" t="s">
        <v>32</v>
      </c>
      <c r="C2170" s="7">
        <v>10690225</v>
      </c>
      <c r="D2170" s="7" t="s">
        <v>2864</v>
      </c>
      <c r="E2170" s="7"/>
      <c r="F2170" s="7">
        <v>1</v>
      </c>
      <c r="G2170" s="5" t="s">
        <v>60</v>
      </c>
      <c r="H2170" s="7"/>
      <c r="I2170" s="7" t="s">
        <v>2862</v>
      </c>
      <c r="J2170" s="7"/>
      <c r="K2170" s="7"/>
    </row>
    <row r="2171" ht="21" customHeight="1" spans="1:11">
      <c r="A2171" s="7">
        <v>385</v>
      </c>
      <c r="B2171" s="7" t="s">
        <v>32</v>
      </c>
      <c r="C2171" s="7">
        <v>10690217</v>
      </c>
      <c r="D2171" s="7" t="s">
        <v>2865</v>
      </c>
      <c r="E2171" s="7"/>
      <c r="F2171" s="7">
        <v>1</v>
      </c>
      <c r="G2171" s="5" t="s">
        <v>60</v>
      </c>
      <c r="H2171" s="7"/>
      <c r="I2171" s="7" t="s">
        <v>2862</v>
      </c>
      <c r="J2171" s="7"/>
      <c r="K2171" s="7"/>
    </row>
    <row r="2172" ht="21" customHeight="1" spans="1:11">
      <c r="A2172" s="7">
        <v>386</v>
      </c>
      <c r="B2172" s="7" t="s">
        <v>32</v>
      </c>
      <c r="C2172" s="7">
        <v>10690216</v>
      </c>
      <c r="D2172" s="7" t="s">
        <v>2866</v>
      </c>
      <c r="E2172" s="7"/>
      <c r="F2172" s="7">
        <v>1</v>
      </c>
      <c r="G2172" s="5" t="s">
        <v>60</v>
      </c>
      <c r="H2172" s="7"/>
      <c r="I2172" s="7" t="s">
        <v>2862</v>
      </c>
      <c r="J2172" s="7"/>
      <c r="K2172" s="7"/>
    </row>
    <row r="2173" ht="21" customHeight="1" spans="1:11">
      <c r="A2173" s="7">
        <v>387</v>
      </c>
      <c r="B2173" s="7" t="s">
        <v>32</v>
      </c>
      <c r="C2173" s="7">
        <v>10690226</v>
      </c>
      <c r="D2173" s="7" t="s">
        <v>2867</v>
      </c>
      <c r="E2173" s="7"/>
      <c r="F2173" s="7">
        <v>1</v>
      </c>
      <c r="G2173" s="5" t="s">
        <v>60</v>
      </c>
      <c r="H2173" s="7"/>
      <c r="I2173" s="7" t="s">
        <v>2862</v>
      </c>
      <c r="J2173" s="7"/>
      <c r="K2173" s="7"/>
    </row>
    <row r="2174" ht="21" customHeight="1" spans="1:11">
      <c r="A2174" s="7">
        <v>388</v>
      </c>
      <c r="B2174" s="7" t="s">
        <v>32</v>
      </c>
      <c r="C2174" s="7">
        <v>11041571</v>
      </c>
      <c r="D2174" s="7" t="s">
        <v>2868</v>
      </c>
      <c r="E2174" s="7"/>
      <c r="F2174" s="7">
        <v>1</v>
      </c>
      <c r="G2174" s="5" t="s">
        <v>60</v>
      </c>
      <c r="H2174" s="7"/>
      <c r="I2174" s="7" t="s">
        <v>2869</v>
      </c>
      <c r="J2174" s="7"/>
      <c r="K2174" s="7"/>
    </row>
    <row r="2175" ht="21" customHeight="1" spans="1:11">
      <c r="A2175" s="7">
        <v>389</v>
      </c>
      <c r="B2175" s="7" t="s">
        <v>32</v>
      </c>
      <c r="C2175" s="7">
        <v>11041567</v>
      </c>
      <c r="D2175" s="7" t="s">
        <v>2870</v>
      </c>
      <c r="E2175" s="7"/>
      <c r="F2175" s="7">
        <v>1</v>
      </c>
      <c r="G2175" s="5" t="s">
        <v>60</v>
      </c>
      <c r="H2175" s="7"/>
      <c r="I2175" s="7" t="s">
        <v>2869</v>
      </c>
      <c r="J2175" s="7"/>
      <c r="K2175" s="7"/>
    </row>
    <row r="2176" ht="21" customHeight="1" spans="1:11">
      <c r="A2176" s="7">
        <v>390</v>
      </c>
      <c r="B2176" s="7" t="s">
        <v>32</v>
      </c>
      <c r="C2176" s="7">
        <v>11041570</v>
      </c>
      <c r="D2176" s="7" t="s">
        <v>2871</v>
      </c>
      <c r="E2176" s="7"/>
      <c r="F2176" s="7">
        <v>1</v>
      </c>
      <c r="G2176" s="5" t="s">
        <v>60</v>
      </c>
      <c r="H2176" s="7"/>
      <c r="I2176" s="7" t="s">
        <v>2869</v>
      </c>
      <c r="J2176" s="7"/>
      <c r="K2176" s="7"/>
    </row>
    <row r="2177" ht="21" customHeight="1" spans="1:11">
      <c r="A2177" s="7">
        <v>391</v>
      </c>
      <c r="B2177" s="7" t="s">
        <v>32</v>
      </c>
      <c r="C2177" s="7">
        <v>10011011</v>
      </c>
      <c r="D2177" s="7" t="s">
        <v>2872</v>
      </c>
      <c r="E2177" s="7"/>
      <c r="F2177" s="7">
        <v>1</v>
      </c>
      <c r="G2177" s="5" t="s">
        <v>60</v>
      </c>
      <c r="H2177" s="7"/>
      <c r="I2177" s="7" t="s">
        <v>2873</v>
      </c>
      <c r="J2177" s="7"/>
      <c r="K2177" s="7"/>
    </row>
    <row r="2178" ht="21" customHeight="1" spans="1:11">
      <c r="A2178" s="7">
        <v>392</v>
      </c>
      <c r="B2178" s="7" t="s">
        <v>32</v>
      </c>
      <c r="C2178" s="7">
        <v>11189615</v>
      </c>
      <c r="D2178" s="7" t="s">
        <v>2874</v>
      </c>
      <c r="E2178" s="7"/>
      <c r="F2178" s="7">
        <v>300</v>
      </c>
      <c r="G2178" s="5" t="s">
        <v>60</v>
      </c>
      <c r="H2178" s="7"/>
      <c r="I2178" s="7" t="s">
        <v>2873</v>
      </c>
      <c r="J2178" s="7"/>
      <c r="K2178" s="7"/>
    </row>
    <row r="2179" ht="21" customHeight="1" spans="1:11">
      <c r="A2179" s="7">
        <v>393</v>
      </c>
      <c r="B2179" s="7" t="s">
        <v>32</v>
      </c>
      <c r="C2179" s="7">
        <v>10700197</v>
      </c>
      <c r="D2179" s="7" t="s">
        <v>2875</v>
      </c>
      <c r="E2179" s="7"/>
      <c r="F2179" s="7">
        <v>150</v>
      </c>
      <c r="G2179" s="5" t="s">
        <v>370</v>
      </c>
      <c r="H2179" s="7"/>
      <c r="I2179" s="7" t="s">
        <v>2873</v>
      </c>
      <c r="J2179" s="7"/>
      <c r="K2179" s="7"/>
    </row>
    <row r="2180" ht="21" customHeight="1" spans="1:11">
      <c r="A2180" s="7">
        <v>394</v>
      </c>
      <c r="B2180" s="7" t="s">
        <v>32</v>
      </c>
      <c r="C2180" s="7">
        <v>10700199</v>
      </c>
      <c r="D2180" s="7" t="s">
        <v>2876</v>
      </c>
      <c r="E2180" s="7"/>
      <c r="F2180" s="7">
        <v>1500</v>
      </c>
      <c r="G2180" s="5" t="s">
        <v>370</v>
      </c>
      <c r="H2180" s="7"/>
      <c r="I2180" s="7" t="s">
        <v>2873</v>
      </c>
      <c r="J2180" s="7"/>
      <c r="K2180" s="7"/>
    </row>
    <row r="2181" ht="21" customHeight="1" spans="1:11">
      <c r="A2181" s="7">
        <v>395</v>
      </c>
      <c r="B2181" s="7" t="s">
        <v>32</v>
      </c>
      <c r="C2181" s="7">
        <v>10680524</v>
      </c>
      <c r="D2181" s="7" t="s">
        <v>2877</v>
      </c>
      <c r="E2181" s="7"/>
      <c r="F2181" s="7">
        <v>1</v>
      </c>
      <c r="G2181" s="5" t="s">
        <v>370</v>
      </c>
      <c r="H2181" s="7"/>
      <c r="I2181" s="7" t="s">
        <v>2873</v>
      </c>
      <c r="J2181" s="7"/>
      <c r="K2181" s="7"/>
    </row>
    <row r="2182" ht="21" customHeight="1" spans="1:11">
      <c r="A2182" s="7">
        <v>396</v>
      </c>
      <c r="B2182" s="7" t="s">
        <v>32</v>
      </c>
      <c r="C2182" s="7">
        <v>11600515</v>
      </c>
      <c r="D2182" s="7" t="s">
        <v>2878</v>
      </c>
      <c r="E2182" s="7"/>
      <c r="F2182" s="7">
        <v>1</v>
      </c>
      <c r="G2182" s="5" t="s">
        <v>60</v>
      </c>
      <c r="H2182" s="7"/>
      <c r="I2182" s="7" t="s">
        <v>2873</v>
      </c>
      <c r="J2182" s="7"/>
      <c r="K2182" s="7"/>
    </row>
    <row r="2183" ht="21" customHeight="1" spans="1:11">
      <c r="A2183" s="7">
        <v>397</v>
      </c>
      <c r="B2183" s="7" t="s">
        <v>32</v>
      </c>
      <c r="C2183" s="7">
        <v>10680523</v>
      </c>
      <c r="D2183" s="7" t="s">
        <v>2879</v>
      </c>
      <c r="E2183" s="7"/>
      <c r="F2183" s="7">
        <v>1</v>
      </c>
      <c r="G2183" s="5" t="s">
        <v>370</v>
      </c>
      <c r="H2183" s="7"/>
      <c r="I2183" s="7" t="s">
        <v>2873</v>
      </c>
      <c r="J2183" s="7"/>
      <c r="K2183" s="7"/>
    </row>
    <row r="2184" ht="21" customHeight="1" spans="1:11">
      <c r="A2184" s="7">
        <v>398</v>
      </c>
      <c r="B2184" s="7" t="s">
        <v>32</v>
      </c>
      <c r="C2184" s="7">
        <v>11420787</v>
      </c>
      <c r="D2184" s="7" t="s">
        <v>2880</v>
      </c>
      <c r="E2184" s="7"/>
      <c r="F2184" s="7">
        <v>1</v>
      </c>
      <c r="G2184" s="5" t="s">
        <v>60</v>
      </c>
      <c r="H2184" s="7"/>
      <c r="I2184" s="7" t="s">
        <v>2873</v>
      </c>
      <c r="J2184" s="7"/>
      <c r="K2184" s="7"/>
    </row>
    <row r="2185" ht="21" customHeight="1" spans="1:11">
      <c r="A2185" s="7">
        <v>399</v>
      </c>
      <c r="B2185" s="7" t="s">
        <v>32</v>
      </c>
      <c r="C2185" s="7">
        <v>11421394</v>
      </c>
      <c r="D2185" s="7" t="s">
        <v>2881</v>
      </c>
      <c r="E2185" s="7"/>
      <c r="F2185" s="7">
        <v>1</v>
      </c>
      <c r="G2185" s="5" t="s">
        <v>60</v>
      </c>
      <c r="H2185" s="7"/>
      <c r="I2185" s="7" t="s">
        <v>2873</v>
      </c>
      <c r="J2185" s="7"/>
      <c r="K2185" s="7"/>
    </row>
    <row r="2186" ht="21" customHeight="1" spans="1:11">
      <c r="A2186" s="7">
        <v>400</v>
      </c>
      <c r="B2186" s="7" t="s">
        <v>32</v>
      </c>
      <c r="C2186" s="7">
        <v>11600546</v>
      </c>
      <c r="D2186" s="7" t="s">
        <v>2882</v>
      </c>
      <c r="E2186" s="7"/>
      <c r="F2186" s="7">
        <v>1</v>
      </c>
      <c r="G2186" s="5" t="s">
        <v>60</v>
      </c>
      <c r="H2186" s="7"/>
      <c r="I2186" s="7" t="s">
        <v>2873</v>
      </c>
      <c r="J2186" s="7"/>
      <c r="K2186" s="7"/>
    </row>
    <row r="2187" ht="21" customHeight="1" spans="1:11">
      <c r="A2187" s="7">
        <v>401</v>
      </c>
      <c r="B2187" s="7" t="s">
        <v>32</v>
      </c>
      <c r="C2187" s="7">
        <v>11421391</v>
      </c>
      <c r="D2187" s="7" t="s">
        <v>2883</v>
      </c>
      <c r="E2187" s="7"/>
      <c r="F2187" s="7">
        <v>1</v>
      </c>
      <c r="G2187" s="5" t="s">
        <v>60</v>
      </c>
      <c r="H2187" s="7"/>
      <c r="I2187" s="7" t="s">
        <v>2873</v>
      </c>
      <c r="J2187" s="7"/>
      <c r="K2187" s="7"/>
    </row>
    <row r="2188" ht="21" customHeight="1" spans="1:11">
      <c r="A2188" s="7">
        <v>402</v>
      </c>
      <c r="B2188" s="7" t="s">
        <v>32</v>
      </c>
      <c r="C2188" s="7">
        <v>10700195</v>
      </c>
      <c r="D2188" s="7" t="s">
        <v>2884</v>
      </c>
      <c r="E2188" s="7"/>
      <c r="F2188" s="7">
        <v>600</v>
      </c>
      <c r="G2188" s="5" t="s">
        <v>370</v>
      </c>
      <c r="H2188" s="7"/>
      <c r="I2188" s="7" t="s">
        <v>2873</v>
      </c>
      <c r="J2188" s="7"/>
      <c r="K2188" s="7"/>
    </row>
    <row r="2189" ht="21" customHeight="1" spans="1:11">
      <c r="A2189" s="7">
        <v>403</v>
      </c>
      <c r="B2189" s="7" t="s">
        <v>32</v>
      </c>
      <c r="C2189" s="7">
        <v>10700217</v>
      </c>
      <c r="D2189" s="7" t="s">
        <v>2885</v>
      </c>
      <c r="E2189" s="7"/>
      <c r="F2189" s="7">
        <v>1</v>
      </c>
      <c r="G2189" s="5" t="s">
        <v>370</v>
      </c>
      <c r="H2189" s="7"/>
      <c r="I2189" s="7" t="s">
        <v>2873</v>
      </c>
      <c r="J2189" s="7"/>
      <c r="K2189" s="7"/>
    </row>
    <row r="2190" ht="21" customHeight="1" spans="1:11">
      <c r="A2190" s="7">
        <v>404</v>
      </c>
      <c r="B2190" s="7" t="s">
        <v>32</v>
      </c>
      <c r="C2190" s="7">
        <v>10700198</v>
      </c>
      <c r="D2190" s="7" t="s">
        <v>2886</v>
      </c>
      <c r="E2190" s="7"/>
      <c r="F2190" s="7">
        <v>1</v>
      </c>
      <c r="G2190" s="5" t="s">
        <v>370</v>
      </c>
      <c r="H2190" s="7"/>
      <c r="I2190" s="7" t="s">
        <v>2873</v>
      </c>
      <c r="J2190" s="7"/>
      <c r="K2190" s="7"/>
    </row>
    <row r="2191" ht="21" customHeight="1" spans="1:11">
      <c r="A2191" s="7">
        <v>405</v>
      </c>
      <c r="B2191" s="7" t="s">
        <v>32</v>
      </c>
      <c r="C2191" s="7">
        <v>10700215</v>
      </c>
      <c r="D2191" s="7" t="s">
        <v>2887</v>
      </c>
      <c r="E2191" s="7"/>
      <c r="F2191" s="7">
        <v>600</v>
      </c>
      <c r="G2191" s="5" t="s">
        <v>370</v>
      </c>
      <c r="H2191" s="7"/>
      <c r="I2191" s="7" t="s">
        <v>2873</v>
      </c>
      <c r="J2191" s="7"/>
      <c r="K2191" s="7"/>
    </row>
    <row r="2192" ht="21" customHeight="1" spans="1:11">
      <c r="A2192" s="7">
        <v>406</v>
      </c>
      <c r="B2192" s="7" t="s">
        <v>32</v>
      </c>
      <c r="C2192" s="7">
        <v>11773546</v>
      </c>
      <c r="D2192" s="7" t="s">
        <v>2888</v>
      </c>
      <c r="E2192" s="7"/>
      <c r="F2192" s="7">
        <v>1</v>
      </c>
      <c r="G2192" s="5" t="s">
        <v>60</v>
      </c>
      <c r="H2192" s="7"/>
      <c r="I2192" s="7" t="s">
        <v>2873</v>
      </c>
      <c r="J2192" s="7"/>
      <c r="K2192" s="7"/>
    </row>
    <row r="2193" ht="21" customHeight="1" spans="1:11">
      <c r="A2193" s="7">
        <v>407</v>
      </c>
      <c r="B2193" s="7" t="s">
        <v>32</v>
      </c>
      <c r="C2193" s="7">
        <v>11773551</v>
      </c>
      <c r="D2193" s="7" t="s">
        <v>2889</v>
      </c>
      <c r="E2193" s="7"/>
      <c r="F2193" s="7">
        <v>1</v>
      </c>
      <c r="G2193" s="5" t="s">
        <v>60</v>
      </c>
      <c r="H2193" s="7"/>
      <c r="I2193" s="7" t="s">
        <v>2873</v>
      </c>
      <c r="J2193" s="7"/>
      <c r="K2193" s="7"/>
    </row>
    <row r="2194" ht="21" customHeight="1" spans="1:11">
      <c r="A2194" s="7">
        <v>408</v>
      </c>
      <c r="B2194" s="7" t="s">
        <v>32</v>
      </c>
      <c r="C2194" s="7">
        <v>11458248</v>
      </c>
      <c r="D2194" s="7" t="s">
        <v>2890</v>
      </c>
      <c r="E2194" s="7"/>
      <c r="F2194" s="7">
        <v>1</v>
      </c>
      <c r="G2194" s="5" t="s">
        <v>60</v>
      </c>
      <c r="H2194" s="7"/>
      <c r="I2194" s="7" t="s">
        <v>2873</v>
      </c>
      <c r="J2194" s="7"/>
      <c r="K2194" s="7"/>
    </row>
    <row r="2195" ht="21" customHeight="1" spans="1:11">
      <c r="A2195" s="7">
        <v>409</v>
      </c>
      <c r="B2195" s="7" t="s">
        <v>32</v>
      </c>
      <c r="C2195" s="7">
        <v>11877856</v>
      </c>
      <c r="D2195" s="7" t="s">
        <v>2891</v>
      </c>
      <c r="E2195" s="7"/>
      <c r="F2195" s="7">
        <v>1</v>
      </c>
      <c r="G2195" s="5" t="s">
        <v>60</v>
      </c>
      <c r="H2195" s="7"/>
      <c r="I2195" s="7" t="s">
        <v>2873</v>
      </c>
      <c r="J2195" s="7"/>
      <c r="K2195" s="7"/>
    </row>
    <row r="2196" ht="21" customHeight="1" spans="1:11">
      <c r="A2196" s="7">
        <v>410</v>
      </c>
      <c r="B2196" s="7" t="s">
        <v>32</v>
      </c>
      <c r="C2196" s="7">
        <v>11418889</v>
      </c>
      <c r="D2196" s="7" t="s">
        <v>2892</v>
      </c>
      <c r="E2196" s="7"/>
      <c r="F2196" s="7">
        <v>1</v>
      </c>
      <c r="G2196" s="5" t="s">
        <v>60</v>
      </c>
      <c r="H2196" s="7"/>
      <c r="I2196" s="7" t="s">
        <v>2873</v>
      </c>
      <c r="J2196" s="7"/>
      <c r="K2196" s="7"/>
    </row>
    <row r="2197" ht="21" customHeight="1" spans="1:11">
      <c r="A2197" s="7">
        <v>411</v>
      </c>
      <c r="B2197" s="7" t="s">
        <v>32</v>
      </c>
      <c r="C2197" s="7">
        <v>11613290</v>
      </c>
      <c r="D2197" s="7" t="s">
        <v>2893</v>
      </c>
      <c r="E2197" s="7"/>
      <c r="F2197" s="7">
        <v>1</v>
      </c>
      <c r="G2197" s="5" t="s">
        <v>60</v>
      </c>
      <c r="H2197" s="7"/>
      <c r="I2197" s="7" t="s">
        <v>2873</v>
      </c>
      <c r="J2197" s="7"/>
      <c r="K2197" s="7"/>
    </row>
    <row r="2198" ht="21" customHeight="1" spans="1:11">
      <c r="A2198" s="7">
        <v>412</v>
      </c>
      <c r="B2198" s="7" t="s">
        <v>32</v>
      </c>
      <c r="C2198" s="7">
        <v>11613288</v>
      </c>
      <c r="D2198" s="7" t="s">
        <v>2894</v>
      </c>
      <c r="E2198" s="7"/>
      <c r="F2198" s="7">
        <v>1</v>
      </c>
      <c r="G2198" s="5" t="s">
        <v>60</v>
      </c>
      <c r="H2198" s="7"/>
      <c r="I2198" s="7" t="s">
        <v>2873</v>
      </c>
      <c r="J2198" s="7"/>
      <c r="K2198" s="7"/>
    </row>
    <row r="2199" ht="21" customHeight="1" spans="1:11">
      <c r="A2199" s="7">
        <v>413</v>
      </c>
      <c r="B2199" s="7" t="s">
        <v>32</v>
      </c>
      <c r="C2199" s="7">
        <v>11417191</v>
      </c>
      <c r="D2199" s="7" t="s">
        <v>2895</v>
      </c>
      <c r="E2199" s="7"/>
      <c r="F2199" s="7">
        <v>1</v>
      </c>
      <c r="G2199" s="5" t="s">
        <v>60</v>
      </c>
      <c r="H2199" s="7"/>
      <c r="I2199" s="7" t="s">
        <v>2873</v>
      </c>
      <c r="J2199" s="7"/>
      <c r="K2199" s="7"/>
    </row>
    <row r="2200" ht="21" customHeight="1" spans="1:11">
      <c r="A2200" s="7">
        <v>414</v>
      </c>
      <c r="B2200" s="7" t="s">
        <v>32</v>
      </c>
      <c r="C2200" s="7">
        <v>10680525</v>
      </c>
      <c r="D2200" s="7" t="s">
        <v>2896</v>
      </c>
      <c r="E2200" s="7"/>
      <c r="F2200" s="7">
        <v>1</v>
      </c>
      <c r="G2200" s="5" t="s">
        <v>370</v>
      </c>
      <c r="H2200" s="7"/>
      <c r="I2200" s="7" t="s">
        <v>2873</v>
      </c>
      <c r="J2200" s="7"/>
      <c r="K2200" s="7"/>
    </row>
    <row r="2201" ht="21" customHeight="1" spans="1:11">
      <c r="A2201" s="7">
        <v>415</v>
      </c>
      <c r="B2201" s="7" t="s">
        <v>32</v>
      </c>
      <c r="C2201" s="7">
        <v>11615109</v>
      </c>
      <c r="D2201" s="7" t="s">
        <v>2897</v>
      </c>
      <c r="E2201" s="7"/>
      <c r="F2201" s="7">
        <v>1</v>
      </c>
      <c r="G2201" s="5" t="s">
        <v>60</v>
      </c>
      <c r="H2201" s="7"/>
      <c r="I2201" s="7" t="s">
        <v>2873</v>
      </c>
      <c r="J2201" s="7"/>
      <c r="K2201" s="7"/>
    </row>
    <row r="2202" ht="21" customHeight="1" spans="1:11">
      <c r="A2202" s="7">
        <v>416</v>
      </c>
      <c r="B2202" s="7" t="s">
        <v>32</v>
      </c>
      <c r="C2202" s="7">
        <v>10700212</v>
      </c>
      <c r="D2202" s="7" t="s">
        <v>2898</v>
      </c>
      <c r="E2202" s="7"/>
      <c r="F2202" s="7">
        <v>1</v>
      </c>
      <c r="G2202" s="5" t="s">
        <v>370</v>
      </c>
      <c r="H2202" s="7"/>
      <c r="I2202" s="7" t="s">
        <v>2873</v>
      </c>
      <c r="J2202" s="7"/>
      <c r="K2202" s="7"/>
    </row>
    <row r="2203" ht="21" customHeight="1" spans="1:11">
      <c r="A2203" s="7">
        <v>417</v>
      </c>
      <c r="B2203" s="7" t="s">
        <v>32</v>
      </c>
      <c r="C2203" s="7">
        <v>10700211</v>
      </c>
      <c r="D2203" s="7" t="s">
        <v>2899</v>
      </c>
      <c r="E2203" s="7"/>
      <c r="F2203" s="7">
        <v>1</v>
      </c>
      <c r="G2203" s="5" t="s">
        <v>370</v>
      </c>
      <c r="H2203" s="7"/>
      <c r="I2203" s="7" t="s">
        <v>2873</v>
      </c>
      <c r="J2203" s="7"/>
      <c r="K2203" s="7"/>
    </row>
    <row r="2204" ht="21" customHeight="1" spans="1:11">
      <c r="A2204" s="7">
        <v>418</v>
      </c>
      <c r="B2204" s="7" t="s">
        <v>32</v>
      </c>
      <c r="C2204" s="7">
        <v>10700210</v>
      </c>
      <c r="D2204" s="7" t="s">
        <v>2900</v>
      </c>
      <c r="E2204" s="7"/>
      <c r="F2204" s="7">
        <v>1</v>
      </c>
      <c r="G2204" s="5" t="s">
        <v>370</v>
      </c>
      <c r="H2204" s="7"/>
      <c r="I2204" s="7" t="s">
        <v>2873</v>
      </c>
      <c r="J2204" s="7"/>
      <c r="K2204" s="7"/>
    </row>
    <row r="2205" ht="21" customHeight="1" spans="1:11">
      <c r="A2205" s="7">
        <v>419</v>
      </c>
      <c r="B2205" s="7" t="s">
        <v>32</v>
      </c>
      <c r="C2205" s="7">
        <v>10700209</v>
      </c>
      <c r="D2205" s="7" t="s">
        <v>2901</v>
      </c>
      <c r="E2205" s="7"/>
      <c r="F2205" s="7">
        <v>1</v>
      </c>
      <c r="G2205" s="5" t="s">
        <v>370</v>
      </c>
      <c r="H2205" s="7"/>
      <c r="I2205" s="7" t="s">
        <v>2873</v>
      </c>
      <c r="J2205" s="7"/>
      <c r="K2205" s="7"/>
    </row>
    <row r="2206" ht="21" customHeight="1" spans="1:11">
      <c r="A2206" s="7">
        <v>420</v>
      </c>
      <c r="B2206" s="7" t="s">
        <v>32</v>
      </c>
      <c r="C2206" s="7">
        <v>10018966</v>
      </c>
      <c r="D2206" s="7" t="s">
        <v>2902</v>
      </c>
      <c r="E2206" s="7"/>
      <c r="F2206" s="7">
        <v>1</v>
      </c>
      <c r="G2206" s="5" t="s">
        <v>60</v>
      </c>
      <c r="H2206" s="7"/>
      <c r="I2206" s="7" t="s">
        <v>2873</v>
      </c>
      <c r="J2206" s="7"/>
      <c r="K2206" s="7"/>
    </row>
    <row r="2207" ht="21" customHeight="1" spans="1:11">
      <c r="A2207" s="7">
        <v>421</v>
      </c>
      <c r="B2207" s="7" t="s">
        <v>32</v>
      </c>
      <c r="C2207" s="7">
        <v>10700214</v>
      </c>
      <c r="D2207" s="7" t="s">
        <v>2903</v>
      </c>
      <c r="E2207" s="7"/>
      <c r="F2207" s="7">
        <v>1</v>
      </c>
      <c r="G2207" s="5" t="s">
        <v>370</v>
      </c>
      <c r="H2207" s="7"/>
      <c r="I2207" s="7" t="s">
        <v>2873</v>
      </c>
      <c r="J2207" s="7"/>
      <c r="K2207" s="7"/>
    </row>
    <row r="2208" ht="21" customHeight="1" spans="1:11">
      <c r="A2208" s="7">
        <v>422</v>
      </c>
      <c r="B2208" s="7" t="s">
        <v>32</v>
      </c>
      <c r="C2208" s="7">
        <v>10700213</v>
      </c>
      <c r="D2208" s="7" t="s">
        <v>2904</v>
      </c>
      <c r="E2208" s="7"/>
      <c r="F2208" s="7">
        <v>1</v>
      </c>
      <c r="G2208" s="5" t="s">
        <v>370</v>
      </c>
      <c r="H2208" s="7"/>
      <c r="I2208" s="7" t="s">
        <v>2873</v>
      </c>
      <c r="J2208" s="7"/>
      <c r="K2208" s="7"/>
    </row>
    <row r="2209" ht="21" customHeight="1" spans="1:11">
      <c r="A2209" s="7">
        <v>423</v>
      </c>
      <c r="B2209" s="7" t="s">
        <v>32</v>
      </c>
      <c r="C2209" s="7">
        <v>11290858</v>
      </c>
      <c r="D2209" s="7" t="s">
        <v>2905</v>
      </c>
      <c r="E2209" s="7"/>
      <c r="F2209" s="7">
        <v>1</v>
      </c>
      <c r="G2209" s="5" t="s">
        <v>60</v>
      </c>
      <c r="H2209" s="7"/>
      <c r="I2209" s="7" t="s">
        <v>2873</v>
      </c>
      <c r="J2209" s="7"/>
      <c r="K2209" s="7"/>
    </row>
    <row r="2210" ht="21" customHeight="1" spans="1:11">
      <c r="A2210" s="7">
        <v>424</v>
      </c>
      <c r="B2210" s="7" t="s">
        <v>32</v>
      </c>
      <c r="C2210" s="7">
        <v>11458665</v>
      </c>
      <c r="D2210" s="7" t="s">
        <v>2906</v>
      </c>
      <c r="E2210" s="7"/>
      <c r="F2210" s="7">
        <v>1</v>
      </c>
      <c r="G2210" s="5" t="s">
        <v>60</v>
      </c>
      <c r="H2210" s="7"/>
      <c r="I2210" s="7" t="s">
        <v>2873</v>
      </c>
      <c r="J2210" s="7"/>
      <c r="K2210" s="7"/>
    </row>
    <row r="2211" ht="21" customHeight="1" spans="1:11">
      <c r="A2211" s="7">
        <v>425</v>
      </c>
      <c r="B2211" s="7" t="s">
        <v>32</v>
      </c>
      <c r="C2211" s="7">
        <v>11233263</v>
      </c>
      <c r="D2211" s="7" t="s">
        <v>2907</v>
      </c>
      <c r="E2211" s="7"/>
      <c r="F2211" s="7">
        <v>1</v>
      </c>
      <c r="G2211" s="5" t="s">
        <v>60</v>
      </c>
      <c r="H2211" s="7"/>
      <c r="I2211" s="7" t="s">
        <v>2873</v>
      </c>
      <c r="J2211" s="7"/>
      <c r="K2211" s="7"/>
    </row>
    <row r="2212" ht="21" customHeight="1" spans="1:11">
      <c r="A2212" s="7">
        <v>426</v>
      </c>
      <c r="B2212" s="7" t="s">
        <v>32</v>
      </c>
      <c r="C2212" s="7">
        <v>11420769</v>
      </c>
      <c r="D2212" s="7" t="s">
        <v>2908</v>
      </c>
      <c r="E2212" s="7"/>
      <c r="F2212" s="7">
        <v>1</v>
      </c>
      <c r="G2212" s="5" t="s">
        <v>60</v>
      </c>
      <c r="H2212" s="7"/>
      <c r="I2212" s="7" t="s">
        <v>2873</v>
      </c>
      <c r="J2212" s="7"/>
      <c r="K2212" s="7"/>
    </row>
    <row r="2213" ht="21" customHeight="1" spans="1:11">
      <c r="A2213" s="7">
        <v>427</v>
      </c>
      <c r="B2213" s="7" t="s">
        <v>32</v>
      </c>
      <c r="C2213" s="7">
        <v>11600510</v>
      </c>
      <c r="D2213" s="7" t="s">
        <v>2909</v>
      </c>
      <c r="E2213" s="7"/>
      <c r="F2213" s="7">
        <v>1</v>
      </c>
      <c r="G2213" s="5" t="s">
        <v>60</v>
      </c>
      <c r="H2213" s="7"/>
      <c r="I2213" s="7" t="s">
        <v>2873</v>
      </c>
      <c r="J2213" s="7"/>
      <c r="K2213" s="7"/>
    </row>
    <row r="2214" ht="21" customHeight="1" spans="1:11">
      <c r="A2214" s="7">
        <v>428</v>
      </c>
      <c r="B2214" s="7" t="s">
        <v>32</v>
      </c>
      <c r="C2214" s="7">
        <v>11188950</v>
      </c>
      <c r="D2214" s="7" t="s">
        <v>2910</v>
      </c>
      <c r="E2214" s="7"/>
      <c r="F2214" s="7">
        <v>1</v>
      </c>
      <c r="G2214" s="5" t="s">
        <v>2506</v>
      </c>
      <c r="H2214" s="7"/>
      <c r="I2214" s="7" t="s">
        <v>2873</v>
      </c>
      <c r="J2214" s="7"/>
      <c r="K2214" s="7"/>
    </row>
    <row r="2215" ht="21" customHeight="1" spans="1:11">
      <c r="A2215" s="7">
        <v>429</v>
      </c>
      <c r="B2215" s="7" t="s">
        <v>32</v>
      </c>
      <c r="C2215" s="7">
        <v>10694155</v>
      </c>
      <c r="D2215" s="7" t="s">
        <v>2911</v>
      </c>
      <c r="E2215" s="7"/>
      <c r="F2215" s="7">
        <v>1</v>
      </c>
      <c r="G2215" s="5" t="s">
        <v>60</v>
      </c>
      <c r="H2215" s="7"/>
      <c r="I2215" s="7" t="s">
        <v>2873</v>
      </c>
      <c r="J2215" s="7"/>
      <c r="K2215" s="7"/>
    </row>
    <row r="2216" ht="21" customHeight="1" spans="1:11">
      <c r="A2216" s="7">
        <v>430</v>
      </c>
      <c r="B2216" s="7" t="s">
        <v>32</v>
      </c>
      <c r="C2216" s="7">
        <v>10700200</v>
      </c>
      <c r="D2216" s="7" t="s">
        <v>2912</v>
      </c>
      <c r="E2216" s="7"/>
      <c r="F2216" s="7">
        <v>1</v>
      </c>
      <c r="G2216" s="5" t="s">
        <v>370</v>
      </c>
      <c r="H2216" s="7"/>
      <c r="I2216" s="7" t="s">
        <v>2873</v>
      </c>
      <c r="J2216" s="7"/>
      <c r="K2216" s="7"/>
    </row>
    <row r="2217" ht="21" customHeight="1" spans="1:11">
      <c r="A2217" s="7">
        <v>431</v>
      </c>
      <c r="B2217" s="7" t="s">
        <v>32</v>
      </c>
      <c r="C2217" s="7">
        <v>10700315</v>
      </c>
      <c r="D2217" s="7" t="s">
        <v>2913</v>
      </c>
      <c r="E2217" s="7"/>
      <c r="F2217" s="7">
        <v>1</v>
      </c>
      <c r="G2217" s="5" t="s">
        <v>370</v>
      </c>
      <c r="H2217" s="7"/>
      <c r="I2217" s="7" t="s">
        <v>2873</v>
      </c>
      <c r="J2217" s="7"/>
      <c r="K2217" s="7"/>
    </row>
    <row r="2218" ht="21" customHeight="1" spans="1:11">
      <c r="A2218" s="7">
        <v>432</v>
      </c>
      <c r="B2218" s="7" t="s">
        <v>32</v>
      </c>
      <c r="C2218" s="7">
        <v>11187414</v>
      </c>
      <c r="D2218" s="7" t="s">
        <v>2914</v>
      </c>
      <c r="E2218" s="7"/>
      <c r="F2218" s="7">
        <v>1</v>
      </c>
      <c r="G2218" s="5" t="s">
        <v>60</v>
      </c>
      <c r="H2218" s="7"/>
      <c r="I2218" s="7" t="s">
        <v>2873</v>
      </c>
      <c r="J2218" s="7"/>
      <c r="K2218" s="7"/>
    </row>
    <row r="2219" ht="21" customHeight="1" spans="1:11">
      <c r="A2219" s="7">
        <v>433</v>
      </c>
      <c r="B2219" s="7" t="s">
        <v>32</v>
      </c>
      <c r="C2219" s="7">
        <v>10026511</v>
      </c>
      <c r="D2219" s="7" t="s">
        <v>2915</v>
      </c>
      <c r="E2219" s="7"/>
      <c r="F2219" s="7">
        <v>539</v>
      </c>
      <c r="G2219" s="5" t="s">
        <v>60</v>
      </c>
      <c r="H2219" s="7"/>
      <c r="I2219" s="7" t="s">
        <v>2873</v>
      </c>
      <c r="J2219" s="7"/>
      <c r="K2219" s="7"/>
    </row>
    <row r="2220" ht="21" customHeight="1" spans="1:11">
      <c r="A2220" s="7">
        <v>434</v>
      </c>
      <c r="B2220" s="7" t="s">
        <v>32</v>
      </c>
      <c r="C2220" s="7">
        <v>10026512</v>
      </c>
      <c r="D2220" s="7" t="s">
        <v>2916</v>
      </c>
      <c r="E2220" s="7"/>
      <c r="F2220" s="7">
        <v>1</v>
      </c>
      <c r="G2220" s="5" t="s">
        <v>60</v>
      </c>
      <c r="H2220" s="7"/>
      <c r="I2220" s="7" t="s">
        <v>2873</v>
      </c>
      <c r="J2220" s="7"/>
      <c r="K2220" s="7"/>
    </row>
    <row r="2221" ht="21" customHeight="1" spans="1:11">
      <c r="A2221" s="7">
        <v>435</v>
      </c>
      <c r="B2221" s="7" t="s">
        <v>32</v>
      </c>
      <c r="C2221" s="7">
        <v>10026816</v>
      </c>
      <c r="D2221" s="7" t="s">
        <v>2917</v>
      </c>
      <c r="E2221" s="7"/>
      <c r="F2221" s="7">
        <v>432</v>
      </c>
      <c r="G2221" s="5" t="s">
        <v>60</v>
      </c>
      <c r="H2221" s="7"/>
      <c r="I2221" s="7" t="s">
        <v>2873</v>
      </c>
      <c r="J2221" s="7"/>
      <c r="K2221" s="7"/>
    </row>
    <row r="2222" ht="21" customHeight="1" spans="1:11">
      <c r="A2222" s="7">
        <v>436</v>
      </c>
      <c r="B2222" s="7" t="s">
        <v>32</v>
      </c>
      <c r="C2222" s="7">
        <v>11026109</v>
      </c>
      <c r="D2222" s="7" t="s">
        <v>2918</v>
      </c>
      <c r="E2222" s="7"/>
      <c r="F2222" s="7">
        <v>1</v>
      </c>
      <c r="G2222" s="5" t="s">
        <v>60</v>
      </c>
      <c r="H2222" s="7"/>
      <c r="I2222" s="7" t="s">
        <v>2873</v>
      </c>
      <c r="J2222" s="7"/>
      <c r="K2222" s="7"/>
    </row>
    <row r="2223" ht="21" customHeight="1" spans="1:11">
      <c r="A2223" s="7">
        <v>437</v>
      </c>
      <c r="B2223" s="7" t="s">
        <v>32</v>
      </c>
      <c r="C2223" s="7">
        <v>11189618</v>
      </c>
      <c r="D2223" s="7" t="s">
        <v>2919</v>
      </c>
      <c r="E2223" s="7"/>
      <c r="F2223" s="7">
        <v>1</v>
      </c>
      <c r="G2223" s="5" t="s">
        <v>60</v>
      </c>
      <c r="H2223" s="7"/>
      <c r="I2223" s="7" t="s">
        <v>2873</v>
      </c>
      <c r="J2223" s="7"/>
      <c r="K2223" s="7"/>
    </row>
    <row r="2224" ht="21" customHeight="1" spans="1:11">
      <c r="A2224" s="7">
        <v>438</v>
      </c>
      <c r="B2224" s="7" t="s">
        <v>32</v>
      </c>
      <c r="C2224" s="7">
        <v>11290852</v>
      </c>
      <c r="D2224" s="7" t="s">
        <v>2920</v>
      </c>
      <c r="E2224" s="7"/>
      <c r="F2224" s="7">
        <v>1</v>
      </c>
      <c r="G2224" s="5" t="s">
        <v>60</v>
      </c>
      <c r="H2224" s="7"/>
      <c r="I2224" s="7" t="s">
        <v>2873</v>
      </c>
      <c r="J2224" s="7"/>
      <c r="K2224" s="7"/>
    </row>
    <row r="2225" ht="21" customHeight="1" spans="1:11">
      <c r="A2225" s="7">
        <v>439</v>
      </c>
      <c r="B2225" s="7" t="s">
        <v>32</v>
      </c>
      <c r="C2225" s="7">
        <v>11290920</v>
      </c>
      <c r="D2225" s="7" t="s">
        <v>2921</v>
      </c>
      <c r="E2225" s="7"/>
      <c r="F2225" s="7">
        <v>1</v>
      </c>
      <c r="G2225" s="5" t="s">
        <v>60</v>
      </c>
      <c r="H2225" s="7"/>
      <c r="I2225" s="7" t="s">
        <v>2873</v>
      </c>
      <c r="J2225" s="7"/>
      <c r="K2225" s="7"/>
    </row>
    <row r="2226" ht="21" customHeight="1" spans="1:11">
      <c r="A2226" s="7">
        <v>440</v>
      </c>
      <c r="B2226" s="7" t="s">
        <v>32</v>
      </c>
      <c r="C2226" s="7">
        <v>11456690</v>
      </c>
      <c r="D2226" s="7" t="s">
        <v>2922</v>
      </c>
      <c r="E2226" s="7"/>
      <c r="F2226" s="7">
        <v>1</v>
      </c>
      <c r="G2226" s="5" t="s">
        <v>60</v>
      </c>
      <c r="H2226" s="7"/>
      <c r="I2226" s="7" t="s">
        <v>2873</v>
      </c>
      <c r="J2226" s="7"/>
      <c r="K2226" s="7"/>
    </row>
    <row r="2227" ht="21" customHeight="1" spans="1:11">
      <c r="A2227" s="7">
        <v>441</v>
      </c>
      <c r="B2227" s="7" t="s">
        <v>32</v>
      </c>
      <c r="C2227" s="7">
        <v>11456692</v>
      </c>
      <c r="D2227" s="7" t="s">
        <v>2923</v>
      </c>
      <c r="E2227" s="7"/>
      <c r="F2227" s="7">
        <v>1</v>
      </c>
      <c r="G2227" s="5" t="s">
        <v>60</v>
      </c>
      <c r="H2227" s="7"/>
      <c r="I2227" s="7" t="s">
        <v>2873</v>
      </c>
      <c r="J2227" s="7"/>
      <c r="K2227" s="7"/>
    </row>
    <row r="2228" ht="21" customHeight="1" spans="1:11">
      <c r="A2228" s="7">
        <v>442</v>
      </c>
      <c r="B2228" s="7" t="s">
        <v>32</v>
      </c>
      <c r="C2228" s="7">
        <v>11290923</v>
      </c>
      <c r="D2228" s="7" t="s">
        <v>2924</v>
      </c>
      <c r="E2228" s="7"/>
      <c r="F2228" s="7">
        <v>1</v>
      </c>
      <c r="G2228" s="5" t="s">
        <v>60</v>
      </c>
      <c r="H2228" s="7"/>
      <c r="I2228" s="7" t="s">
        <v>2873</v>
      </c>
      <c r="J2228" s="7"/>
      <c r="K2228" s="7"/>
    </row>
    <row r="2229" ht="21" customHeight="1" spans="1:11">
      <c r="A2229" s="7">
        <v>443</v>
      </c>
      <c r="B2229" s="7" t="s">
        <v>32</v>
      </c>
      <c r="C2229" s="7">
        <v>11290851</v>
      </c>
      <c r="D2229" s="7" t="s">
        <v>2925</v>
      </c>
      <c r="E2229" s="7"/>
      <c r="F2229" s="7">
        <v>1</v>
      </c>
      <c r="G2229" s="5" t="s">
        <v>60</v>
      </c>
      <c r="H2229" s="7"/>
      <c r="I2229" s="7" t="s">
        <v>2873</v>
      </c>
      <c r="J2229" s="7"/>
      <c r="K2229" s="7"/>
    </row>
    <row r="2230" ht="21" customHeight="1" spans="1:11">
      <c r="A2230" s="7">
        <v>444</v>
      </c>
      <c r="B2230" s="7" t="s">
        <v>32</v>
      </c>
      <c r="C2230" s="7">
        <v>11456711</v>
      </c>
      <c r="D2230" s="7" t="s">
        <v>2926</v>
      </c>
      <c r="E2230" s="7"/>
      <c r="F2230" s="7">
        <v>1</v>
      </c>
      <c r="G2230" s="5" t="s">
        <v>60</v>
      </c>
      <c r="H2230" s="7"/>
      <c r="I2230" s="7" t="s">
        <v>2873</v>
      </c>
      <c r="J2230" s="7"/>
      <c r="K2230" s="7"/>
    </row>
    <row r="2231" ht="21" customHeight="1" spans="1:11">
      <c r="A2231" s="7">
        <v>445</v>
      </c>
      <c r="B2231" s="7" t="s">
        <v>32</v>
      </c>
      <c r="C2231" s="7">
        <v>10029001</v>
      </c>
      <c r="D2231" s="7" t="s">
        <v>2927</v>
      </c>
      <c r="E2231" s="7"/>
      <c r="F2231" s="7">
        <v>510</v>
      </c>
      <c r="G2231" s="5" t="s">
        <v>60</v>
      </c>
      <c r="H2231" s="7"/>
      <c r="I2231" s="7" t="s">
        <v>2873</v>
      </c>
      <c r="J2231" s="7"/>
      <c r="K2231" s="7"/>
    </row>
    <row r="2232" ht="21" customHeight="1" spans="1:11">
      <c r="A2232" s="7">
        <v>446</v>
      </c>
      <c r="B2232" s="7" t="s">
        <v>32</v>
      </c>
      <c r="C2232" s="7">
        <v>11458656</v>
      </c>
      <c r="D2232" s="7" t="s">
        <v>2928</v>
      </c>
      <c r="E2232" s="7"/>
      <c r="F2232" s="7">
        <v>1</v>
      </c>
      <c r="G2232" s="5" t="s">
        <v>60</v>
      </c>
      <c r="H2232" s="7"/>
      <c r="I2232" s="7" t="s">
        <v>2873</v>
      </c>
      <c r="J2232" s="7"/>
      <c r="K2232" s="7"/>
    </row>
    <row r="2233" ht="21" customHeight="1" spans="1:11">
      <c r="A2233" s="7">
        <v>447</v>
      </c>
      <c r="B2233" s="7" t="s">
        <v>32</v>
      </c>
      <c r="C2233" s="7">
        <v>11420400</v>
      </c>
      <c r="D2233" s="7" t="s">
        <v>2929</v>
      </c>
      <c r="E2233" s="7"/>
      <c r="F2233" s="7">
        <v>1</v>
      </c>
      <c r="G2233" s="5" t="s">
        <v>60</v>
      </c>
      <c r="H2233" s="7"/>
      <c r="I2233" s="7" t="s">
        <v>2873</v>
      </c>
      <c r="J2233" s="7"/>
      <c r="K2233" s="7"/>
    </row>
    <row r="2234" ht="21" customHeight="1" spans="1:11">
      <c r="A2234" s="7">
        <v>448</v>
      </c>
      <c r="B2234" s="7" t="s">
        <v>32</v>
      </c>
      <c r="C2234" s="7">
        <v>11613286</v>
      </c>
      <c r="D2234" s="7" t="s">
        <v>2930</v>
      </c>
      <c r="E2234" s="7"/>
      <c r="F2234" s="7">
        <v>1</v>
      </c>
      <c r="G2234" s="5" t="s">
        <v>60</v>
      </c>
      <c r="H2234" s="7"/>
      <c r="I2234" s="7" t="s">
        <v>2873</v>
      </c>
      <c r="J2234" s="7"/>
      <c r="K2234" s="7"/>
    </row>
    <row r="2235" ht="21" customHeight="1" spans="1:11">
      <c r="A2235" s="7">
        <v>449</v>
      </c>
      <c r="B2235" s="7" t="s">
        <v>32</v>
      </c>
      <c r="C2235" s="7">
        <v>10029002</v>
      </c>
      <c r="D2235" s="7" t="s">
        <v>2931</v>
      </c>
      <c r="E2235" s="7"/>
      <c r="F2235" s="7">
        <v>1</v>
      </c>
      <c r="G2235" s="5" t="s">
        <v>60</v>
      </c>
      <c r="H2235" s="7"/>
      <c r="I2235" s="7" t="s">
        <v>2873</v>
      </c>
      <c r="J2235" s="7"/>
      <c r="K2235" s="7"/>
    </row>
    <row r="2236" ht="21" customHeight="1" spans="1:11">
      <c r="A2236" s="7">
        <v>450</v>
      </c>
      <c r="B2236" s="7" t="s">
        <v>32</v>
      </c>
      <c r="C2236" s="7">
        <v>10700159</v>
      </c>
      <c r="D2236" s="7" t="s">
        <v>2932</v>
      </c>
      <c r="E2236" s="7"/>
      <c r="F2236" s="7">
        <v>1</v>
      </c>
      <c r="G2236" s="5" t="s">
        <v>60</v>
      </c>
      <c r="H2236" s="7"/>
      <c r="I2236" s="7" t="s">
        <v>2873</v>
      </c>
      <c r="J2236" s="7"/>
      <c r="K2236" s="7"/>
    </row>
    <row r="2237" ht="21" customHeight="1" spans="1:11">
      <c r="A2237" s="7">
        <v>451</v>
      </c>
      <c r="B2237" s="7" t="s">
        <v>32</v>
      </c>
      <c r="C2237" s="7">
        <v>10700193</v>
      </c>
      <c r="D2237" s="7" t="s">
        <v>2933</v>
      </c>
      <c r="E2237" s="7"/>
      <c r="F2237" s="7">
        <v>150</v>
      </c>
      <c r="G2237" s="5" t="s">
        <v>370</v>
      </c>
      <c r="H2237" s="7"/>
      <c r="I2237" s="7" t="s">
        <v>2873</v>
      </c>
      <c r="J2237" s="7"/>
      <c r="K2237" s="7"/>
    </row>
    <row r="2238" ht="21" customHeight="1" spans="1:11">
      <c r="A2238" s="7">
        <v>452</v>
      </c>
      <c r="B2238" s="7" t="s">
        <v>32</v>
      </c>
      <c r="C2238" s="7">
        <v>11458227</v>
      </c>
      <c r="D2238" s="7" t="s">
        <v>2934</v>
      </c>
      <c r="E2238" s="7"/>
      <c r="F2238" s="7">
        <v>1</v>
      </c>
      <c r="G2238" s="5" t="s">
        <v>60</v>
      </c>
      <c r="H2238" s="7"/>
      <c r="I2238" s="7" t="s">
        <v>2873</v>
      </c>
      <c r="J2238" s="7"/>
      <c r="K2238" s="7"/>
    </row>
    <row r="2239" ht="21" customHeight="1" spans="1:11">
      <c r="A2239" s="7">
        <v>453</v>
      </c>
      <c r="B2239" s="7" t="s">
        <v>32</v>
      </c>
      <c r="C2239" s="7">
        <v>11600512</v>
      </c>
      <c r="D2239" s="7" t="s">
        <v>2935</v>
      </c>
      <c r="E2239" s="7"/>
      <c r="F2239" s="7">
        <v>1</v>
      </c>
      <c r="G2239" s="5" t="s">
        <v>60</v>
      </c>
      <c r="H2239" s="7"/>
      <c r="I2239" s="7" t="s">
        <v>2873</v>
      </c>
      <c r="J2239" s="7"/>
      <c r="K2239" s="7"/>
    </row>
    <row r="2240" ht="21" customHeight="1" spans="1:11">
      <c r="A2240" s="7">
        <v>454</v>
      </c>
      <c r="B2240" s="7" t="s">
        <v>32</v>
      </c>
      <c r="C2240" s="7">
        <v>11456687</v>
      </c>
      <c r="D2240" s="7" t="s">
        <v>2936</v>
      </c>
      <c r="E2240" s="7"/>
      <c r="F2240" s="7">
        <v>1</v>
      </c>
      <c r="G2240" s="5" t="s">
        <v>60</v>
      </c>
      <c r="H2240" s="7"/>
      <c r="I2240" s="7" t="s">
        <v>2873</v>
      </c>
      <c r="J2240" s="7"/>
      <c r="K2240" s="7"/>
    </row>
    <row r="2241" ht="21" customHeight="1" spans="1:11">
      <c r="A2241" s="7">
        <v>455</v>
      </c>
      <c r="B2241" s="7" t="s">
        <v>32</v>
      </c>
      <c r="C2241" s="7">
        <v>10700301</v>
      </c>
      <c r="D2241" s="7" t="s">
        <v>2937</v>
      </c>
      <c r="E2241" s="7"/>
      <c r="F2241" s="7">
        <v>1</v>
      </c>
      <c r="G2241" s="5" t="s">
        <v>370</v>
      </c>
      <c r="H2241" s="7"/>
      <c r="I2241" s="7" t="s">
        <v>2873</v>
      </c>
      <c r="J2241" s="7"/>
      <c r="K2241" s="7"/>
    </row>
    <row r="2242" ht="21" customHeight="1" spans="1:11">
      <c r="A2242" s="7">
        <v>456</v>
      </c>
      <c r="B2242" s="7" t="s">
        <v>32</v>
      </c>
      <c r="C2242" s="7">
        <v>10700203</v>
      </c>
      <c r="D2242" s="7" t="s">
        <v>2938</v>
      </c>
      <c r="E2242" s="7"/>
      <c r="F2242" s="7">
        <v>300</v>
      </c>
      <c r="G2242" s="5" t="s">
        <v>370</v>
      </c>
      <c r="H2242" s="7"/>
      <c r="I2242" s="7" t="s">
        <v>2873</v>
      </c>
      <c r="J2242" s="7"/>
      <c r="K2242" s="7"/>
    </row>
    <row r="2243" ht="21" customHeight="1" spans="1:11">
      <c r="A2243" s="7">
        <v>457</v>
      </c>
      <c r="B2243" s="7" t="s">
        <v>32</v>
      </c>
      <c r="C2243" s="7">
        <v>11458593</v>
      </c>
      <c r="D2243" s="7" t="s">
        <v>2939</v>
      </c>
      <c r="E2243" s="7"/>
      <c r="F2243" s="7">
        <v>1</v>
      </c>
      <c r="G2243" s="5" t="s">
        <v>60</v>
      </c>
      <c r="H2243" s="7"/>
      <c r="I2243" s="7" t="s">
        <v>2873</v>
      </c>
      <c r="J2243" s="7"/>
      <c r="K2243" s="7"/>
    </row>
    <row r="2244" ht="21" customHeight="1" spans="1:11">
      <c r="A2244" s="7">
        <v>458</v>
      </c>
      <c r="B2244" s="7" t="s">
        <v>32</v>
      </c>
      <c r="C2244" s="7">
        <v>11417052</v>
      </c>
      <c r="D2244" s="7" t="s">
        <v>2940</v>
      </c>
      <c r="E2244" s="7"/>
      <c r="F2244" s="7">
        <v>130</v>
      </c>
      <c r="G2244" s="5" t="s">
        <v>60</v>
      </c>
      <c r="H2244" s="7"/>
      <c r="I2244" s="7" t="s">
        <v>2873</v>
      </c>
      <c r="J2244" s="7"/>
      <c r="K2244" s="7"/>
    </row>
    <row r="2245" ht="21" customHeight="1" spans="1:11">
      <c r="A2245" s="7">
        <v>459</v>
      </c>
      <c r="B2245" s="7" t="s">
        <v>32</v>
      </c>
      <c r="C2245" s="7">
        <v>10042337</v>
      </c>
      <c r="D2245" s="7" t="s">
        <v>2941</v>
      </c>
      <c r="E2245" s="7"/>
      <c r="F2245" s="7">
        <v>1000</v>
      </c>
      <c r="G2245" s="5" t="s">
        <v>60</v>
      </c>
      <c r="H2245" s="7"/>
      <c r="I2245" s="7" t="s">
        <v>2873</v>
      </c>
      <c r="J2245" s="7"/>
      <c r="K2245" s="7"/>
    </row>
    <row r="2246" ht="21" customHeight="1" spans="1:11">
      <c r="A2246" s="7">
        <v>460</v>
      </c>
      <c r="B2246" s="7" t="s">
        <v>32</v>
      </c>
      <c r="C2246" s="7">
        <v>11406965</v>
      </c>
      <c r="D2246" s="7" t="s">
        <v>2942</v>
      </c>
      <c r="E2246" s="7"/>
      <c r="F2246" s="7">
        <v>794</v>
      </c>
      <c r="G2246" s="5" t="s">
        <v>60</v>
      </c>
      <c r="H2246" s="7"/>
      <c r="I2246" s="7" t="s">
        <v>2873</v>
      </c>
      <c r="J2246" s="7"/>
      <c r="K2246" s="7"/>
    </row>
    <row r="2247" ht="21" customHeight="1" spans="1:11">
      <c r="A2247" s="7">
        <v>461</v>
      </c>
      <c r="B2247" s="7" t="s">
        <v>32</v>
      </c>
      <c r="C2247" s="7">
        <v>11456696</v>
      </c>
      <c r="D2247" s="7" t="s">
        <v>2943</v>
      </c>
      <c r="E2247" s="7"/>
      <c r="F2247" s="7">
        <v>1</v>
      </c>
      <c r="G2247" s="5" t="s">
        <v>60</v>
      </c>
      <c r="H2247" s="7"/>
      <c r="I2247" s="7" t="s">
        <v>2873</v>
      </c>
      <c r="J2247" s="7"/>
      <c r="K2247" s="7"/>
    </row>
    <row r="2248" ht="21" customHeight="1" spans="1:11">
      <c r="A2248" s="7">
        <v>462</v>
      </c>
      <c r="B2248" s="7" t="s">
        <v>32</v>
      </c>
      <c r="C2248" s="7">
        <v>11456712</v>
      </c>
      <c r="D2248" s="7" t="s">
        <v>2944</v>
      </c>
      <c r="E2248" s="7"/>
      <c r="F2248" s="7">
        <v>1</v>
      </c>
      <c r="G2248" s="5" t="s">
        <v>60</v>
      </c>
      <c r="H2248" s="7"/>
      <c r="I2248" s="7" t="s">
        <v>2873</v>
      </c>
      <c r="J2248" s="7"/>
      <c r="K2248" s="7"/>
    </row>
    <row r="2249" ht="21" customHeight="1" spans="1:11">
      <c r="A2249" s="7">
        <v>463</v>
      </c>
      <c r="B2249" s="7" t="s">
        <v>32</v>
      </c>
      <c r="C2249" s="7">
        <v>11417050</v>
      </c>
      <c r="D2249" s="7" t="s">
        <v>2945</v>
      </c>
      <c r="E2249" s="7"/>
      <c r="F2249" s="7">
        <v>1</v>
      </c>
      <c r="G2249" s="5" t="s">
        <v>60</v>
      </c>
      <c r="H2249" s="7"/>
      <c r="I2249" s="7" t="s">
        <v>2873</v>
      </c>
      <c r="J2249" s="7"/>
      <c r="K2249" s="7"/>
    </row>
    <row r="2250" ht="21" customHeight="1" spans="1:11">
      <c r="A2250" s="7">
        <v>464</v>
      </c>
      <c r="B2250" s="7" t="s">
        <v>32</v>
      </c>
      <c r="C2250" s="7">
        <v>10042339</v>
      </c>
      <c r="D2250" s="7" t="s">
        <v>2946</v>
      </c>
      <c r="E2250" s="7"/>
      <c r="F2250" s="7">
        <v>1031</v>
      </c>
      <c r="G2250" s="5" t="s">
        <v>60</v>
      </c>
      <c r="H2250" s="7"/>
      <c r="I2250" s="7" t="s">
        <v>2873</v>
      </c>
      <c r="J2250" s="7"/>
      <c r="K2250" s="7"/>
    </row>
    <row r="2251" ht="21" customHeight="1" spans="1:11">
      <c r="A2251" s="7">
        <v>465</v>
      </c>
      <c r="B2251" s="7" t="s">
        <v>32</v>
      </c>
      <c r="C2251" s="7">
        <v>10694922</v>
      </c>
      <c r="D2251" s="7" t="s">
        <v>2947</v>
      </c>
      <c r="E2251" s="7"/>
      <c r="F2251" s="7">
        <v>1</v>
      </c>
      <c r="G2251" s="5" t="s">
        <v>60</v>
      </c>
      <c r="H2251" s="7"/>
      <c r="I2251" s="7" t="s">
        <v>2873</v>
      </c>
      <c r="J2251" s="7"/>
      <c r="K2251" s="7"/>
    </row>
    <row r="2252" ht="21" customHeight="1" spans="1:11">
      <c r="A2252" s="7">
        <v>466</v>
      </c>
      <c r="B2252" s="7" t="s">
        <v>32</v>
      </c>
      <c r="C2252" s="7">
        <v>11290910</v>
      </c>
      <c r="D2252" s="7" t="s">
        <v>2948</v>
      </c>
      <c r="E2252" s="7"/>
      <c r="F2252" s="7">
        <v>1</v>
      </c>
      <c r="G2252" s="5" t="s">
        <v>60</v>
      </c>
      <c r="H2252" s="7"/>
      <c r="I2252" s="7" t="s">
        <v>2873</v>
      </c>
      <c r="J2252" s="7"/>
      <c r="K2252" s="7"/>
    </row>
    <row r="2253" ht="21" customHeight="1" spans="1:11">
      <c r="A2253" s="7">
        <v>467</v>
      </c>
      <c r="B2253" s="7" t="s">
        <v>32</v>
      </c>
      <c r="C2253" s="7">
        <v>11458577</v>
      </c>
      <c r="D2253" s="7" t="s">
        <v>2949</v>
      </c>
      <c r="E2253" s="7"/>
      <c r="F2253" s="7">
        <v>1</v>
      </c>
      <c r="G2253" s="5" t="s">
        <v>60</v>
      </c>
      <c r="H2253" s="7"/>
      <c r="I2253" s="7" t="s">
        <v>2873</v>
      </c>
      <c r="J2253" s="7"/>
      <c r="K2253" s="7"/>
    </row>
    <row r="2254" ht="21" customHeight="1" spans="1:11">
      <c r="A2254" s="7">
        <v>468</v>
      </c>
      <c r="B2254" s="7" t="s">
        <v>32</v>
      </c>
      <c r="C2254" s="7">
        <v>11298699</v>
      </c>
      <c r="D2254" s="7" t="s">
        <v>2950</v>
      </c>
      <c r="E2254" s="7"/>
      <c r="F2254" s="7">
        <v>1</v>
      </c>
      <c r="G2254" s="5" t="s">
        <v>60</v>
      </c>
      <c r="H2254" s="7"/>
      <c r="I2254" s="7" t="s">
        <v>2873</v>
      </c>
      <c r="J2254" s="7"/>
      <c r="K2254" s="7"/>
    </row>
    <row r="2255" ht="21" customHeight="1" spans="1:11">
      <c r="A2255" s="7">
        <v>469</v>
      </c>
      <c r="B2255" s="7" t="s">
        <v>32</v>
      </c>
      <c r="C2255" s="7">
        <v>11290919</v>
      </c>
      <c r="D2255" s="7" t="s">
        <v>2951</v>
      </c>
      <c r="E2255" s="7"/>
      <c r="F2255" s="7">
        <v>1</v>
      </c>
      <c r="G2255" s="5" t="s">
        <v>60</v>
      </c>
      <c r="H2255" s="7"/>
      <c r="I2255" s="7" t="s">
        <v>2873</v>
      </c>
      <c r="J2255" s="7"/>
      <c r="K2255" s="7"/>
    </row>
    <row r="2256" ht="21" customHeight="1" spans="1:11">
      <c r="A2256" s="7">
        <v>470</v>
      </c>
      <c r="B2256" s="7" t="s">
        <v>32</v>
      </c>
      <c r="C2256" s="7">
        <v>11290903</v>
      </c>
      <c r="D2256" s="7" t="s">
        <v>2952</v>
      </c>
      <c r="E2256" s="7"/>
      <c r="F2256" s="7">
        <v>1</v>
      </c>
      <c r="G2256" s="5" t="s">
        <v>60</v>
      </c>
      <c r="H2256" s="7"/>
      <c r="I2256" s="7" t="s">
        <v>2873</v>
      </c>
      <c r="J2256" s="7"/>
      <c r="K2256" s="7"/>
    </row>
    <row r="2257" ht="21" customHeight="1" spans="1:11">
      <c r="A2257" s="7">
        <v>471</v>
      </c>
      <c r="B2257" s="7" t="s">
        <v>32</v>
      </c>
      <c r="C2257" s="7">
        <v>10042527</v>
      </c>
      <c r="D2257" s="7" t="s">
        <v>2953</v>
      </c>
      <c r="E2257" s="7"/>
      <c r="F2257" s="7">
        <v>1</v>
      </c>
      <c r="G2257" s="5" t="s">
        <v>60</v>
      </c>
      <c r="H2257" s="7"/>
      <c r="I2257" s="7" t="s">
        <v>2873</v>
      </c>
      <c r="J2257" s="7"/>
      <c r="K2257" s="7"/>
    </row>
    <row r="2258" ht="21" customHeight="1" spans="1:11">
      <c r="A2258" s="7">
        <v>472</v>
      </c>
      <c r="B2258" s="7" t="s">
        <v>32</v>
      </c>
      <c r="C2258" s="7">
        <v>11233259</v>
      </c>
      <c r="D2258" s="7" t="s">
        <v>2954</v>
      </c>
      <c r="E2258" s="7"/>
      <c r="F2258" s="7">
        <v>1</v>
      </c>
      <c r="G2258" s="5" t="s">
        <v>60</v>
      </c>
      <c r="H2258" s="7"/>
      <c r="I2258" s="7" t="s">
        <v>2873</v>
      </c>
      <c r="J2258" s="7"/>
      <c r="K2258" s="7"/>
    </row>
    <row r="2259" ht="21" customHeight="1" spans="1:11">
      <c r="A2259" s="7">
        <v>473</v>
      </c>
      <c r="B2259" s="7" t="s">
        <v>32</v>
      </c>
      <c r="C2259" s="7">
        <v>11456707</v>
      </c>
      <c r="D2259" s="7" t="s">
        <v>2955</v>
      </c>
      <c r="E2259" s="7"/>
      <c r="F2259" s="7">
        <v>1</v>
      </c>
      <c r="G2259" s="5" t="s">
        <v>60</v>
      </c>
      <c r="H2259" s="7"/>
      <c r="I2259" s="7" t="s">
        <v>2873</v>
      </c>
      <c r="J2259" s="7"/>
      <c r="K2259" s="7"/>
    </row>
    <row r="2260" ht="21" customHeight="1" spans="1:11">
      <c r="A2260" s="7">
        <v>474</v>
      </c>
      <c r="B2260" s="7" t="s">
        <v>32</v>
      </c>
      <c r="C2260" s="7">
        <v>11456693</v>
      </c>
      <c r="D2260" s="7" t="s">
        <v>2956</v>
      </c>
      <c r="E2260" s="7"/>
      <c r="F2260" s="7">
        <v>1</v>
      </c>
      <c r="G2260" s="5" t="s">
        <v>60</v>
      </c>
      <c r="H2260" s="7"/>
      <c r="I2260" s="7" t="s">
        <v>2873</v>
      </c>
      <c r="J2260" s="7"/>
      <c r="K2260" s="7"/>
    </row>
    <row r="2261" ht="21" customHeight="1" spans="1:11">
      <c r="A2261" s="7">
        <v>475</v>
      </c>
      <c r="B2261" s="7" t="s">
        <v>32</v>
      </c>
      <c r="C2261" s="7">
        <v>11223462</v>
      </c>
      <c r="D2261" s="7" t="s">
        <v>2957</v>
      </c>
      <c r="E2261" s="7"/>
      <c r="F2261" s="7">
        <v>1</v>
      </c>
      <c r="G2261" s="5" t="s">
        <v>60</v>
      </c>
      <c r="H2261" s="7"/>
      <c r="I2261" s="7" t="s">
        <v>2873</v>
      </c>
      <c r="J2261" s="7"/>
      <c r="K2261" s="7"/>
    </row>
    <row r="2262" ht="21" customHeight="1" spans="1:11">
      <c r="A2262" s="7">
        <v>476</v>
      </c>
      <c r="B2262" s="7" t="s">
        <v>32</v>
      </c>
      <c r="C2262" s="7">
        <v>11290901</v>
      </c>
      <c r="D2262" s="7" t="s">
        <v>2958</v>
      </c>
      <c r="E2262" s="7"/>
      <c r="F2262" s="7">
        <v>1</v>
      </c>
      <c r="G2262" s="5" t="s">
        <v>60</v>
      </c>
      <c r="H2262" s="7"/>
      <c r="I2262" s="7" t="s">
        <v>2873</v>
      </c>
      <c r="J2262" s="7"/>
      <c r="K2262" s="7"/>
    </row>
    <row r="2263" ht="21" customHeight="1" spans="1:11">
      <c r="A2263" s="7">
        <v>477</v>
      </c>
      <c r="B2263" s="7" t="s">
        <v>32</v>
      </c>
      <c r="C2263" s="7">
        <v>10042553</v>
      </c>
      <c r="D2263" s="7" t="s">
        <v>2959</v>
      </c>
      <c r="E2263" s="7"/>
      <c r="F2263" s="7">
        <v>1</v>
      </c>
      <c r="G2263" s="5" t="s">
        <v>60</v>
      </c>
      <c r="H2263" s="7"/>
      <c r="I2263" s="7" t="s">
        <v>2873</v>
      </c>
      <c r="J2263" s="7"/>
      <c r="K2263" s="7"/>
    </row>
    <row r="2264" ht="21" customHeight="1" spans="1:11">
      <c r="A2264" s="7">
        <v>478</v>
      </c>
      <c r="B2264" s="7" t="s">
        <v>32</v>
      </c>
      <c r="C2264" s="7">
        <v>11432065</v>
      </c>
      <c r="D2264" s="7" t="s">
        <v>2960</v>
      </c>
      <c r="E2264" s="7"/>
      <c r="F2264" s="7">
        <v>1</v>
      </c>
      <c r="G2264" s="5" t="s">
        <v>60</v>
      </c>
      <c r="H2264" s="7"/>
      <c r="I2264" s="7" t="s">
        <v>2873</v>
      </c>
      <c r="J2264" s="7"/>
      <c r="K2264" s="7"/>
    </row>
    <row r="2265" ht="21" customHeight="1" spans="1:11">
      <c r="A2265" s="7">
        <v>479</v>
      </c>
      <c r="B2265" s="7" t="s">
        <v>32</v>
      </c>
      <c r="C2265" s="7">
        <v>11456701</v>
      </c>
      <c r="D2265" s="7" t="s">
        <v>2961</v>
      </c>
      <c r="E2265" s="7"/>
      <c r="F2265" s="7">
        <v>1</v>
      </c>
      <c r="G2265" s="5" t="s">
        <v>60</v>
      </c>
      <c r="H2265" s="7"/>
      <c r="I2265" s="7" t="s">
        <v>2873</v>
      </c>
      <c r="J2265" s="7"/>
      <c r="K2265" s="7"/>
    </row>
    <row r="2266" ht="21" customHeight="1" spans="1:11">
      <c r="A2266" s="7">
        <v>480</v>
      </c>
      <c r="B2266" s="7" t="s">
        <v>32</v>
      </c>
      <c r="C2266" s="7">
        <v>11456685</v>
      </c>
      <c r="D2266" s="7" t="s">
        <v>2962</v>
      </c>
      <c r="E2266" s="7"/>
      <c r="F2266" s="7">
        <v>1</v>
      </c>
      <c r="G2266" s="5" t="s">
        <v>60</v>
      </c>
      <c r="H2266" s="7"/>
      <c r="I2266" s="7" t="s">
        <v>2873</v>
      </c>
      <c r="J2266" s="7"/>
      <c r="K2266" s="7"/>
    </row>
    <row r="2267" ht="21" customHeight="1" spans="1:11">
      <c r="A2267" s="7">
        <v>481</v>
      </c>
      <c r="B2267" s="7" t="s">
        <v>32</v>
      </c>
      <c r="C2267" s="7">
        <v>11456673</v>
      </c>
      <c r="D2267" s="7" t="s">
        <v>2963</v>
      </c>
      <c r="E2267" s="7"/>
      <c r="F2267" s="7">
        <v>1</v>
      </c>
      <c r="G2267" s="5" t="s">
        <v>60</v>
      </c>
      <c r="H2267" s="7"/>
      <c r="I2267" s="7" t="s">
        <v>2873</v>
      </c>
      <c r="J2267" s="7"/>
      <c r="K2267" s="7"/>
    </row>
    <row r="2268" ht="21" customHeight="1" spans="1:11">
      <c r="A2268" s="7">
        <v>482</v>
      </c>
      <c r="B2268" s="7" t="s">
        <v>32</v>
      </c>
      <c r="C2268" s="7">
        <v>11458249</v>
      </c>
      <c r="D2268" s="7" t="s">
        <v>2964</v>
      </c>
      <c r="E2268" s="7"/>
      <c r="F2268" s="7">
        <v>1</v>
      </c>
      <c r="G2268" s="5" t="s">
        <v>60</v>
      </c>
      <c r="H2268" s="7"/>
      <c r="I2268" s="7" t="s">
        <v>2873</v>
      </c>
      <c r="J2268" s="7"/>
      <c r="K2268" s="7"/>
    </row>
    <row r="2269" ht="21" customHeight="1" spans="1:11">
      <c r="A2269" s="7">
        <v>483</v>
      </c>
      <c r="B2269" s="7" t="s">
        <v>32</v>
      </c>
      <c r="C2269" s="7">
        <v>11456683</v>
      </c>
      <c r="D2269" s="7" t="s">
        <v>2965</v>
      </c>
      <c r="E2269" s="7"/>
      <c r="F2269" s="7">
        <v>1</v>
      </c>
      <c r="G2269" s="5" t="s">
        <v>60</v>
      </c>
      <c r="H2269" s="7"/>
      <c r="I2269" s="7" t="s">
        <v>2873</v>
      </c>
      <c r="J2269" s="7"/>
      <c r="K2269" s="7"/>
    </row>
    <row r="2270" ht="21" customHeight="1" spans="1:11">
      <c r="A2270" s="7">
        <v>484</v>
      </c>
      <c r="B2270" s="7" t="s">
        <v>32</v>
      </c>
      <c r="C2270" s="7">
        <v>11456682</v>
      </c>
      <c r="D2270" s="7" t="s">
        <v>2966</v>
      </c>
      <c r="E2270" s="7"/>
      <c r="F2270" s="7">
        <v>1</v>
      </c>
      <c r="G2270" s="5" t="s">
        <v>60</v>
      </c>
      <c r="H2270" s="7"/>
      <c r="I2270" s="7" t="s">
        <v>2873</v>
      </c>
      <c r="J2270" s="7"/>
      <c r="K2270" s="7"/>
    </row>
    <row r="2271" ht="21" customHeight="1" spans="1:11">
      <c r="A2271" s="7">
        <v>485</v>
      </c>
      <c r="B2271" s="7" t="s">
        <v>32</v>
      </c>
      <c r="C2271" s="7">
        <v>11456709</v>
      </c>
      <c r="D2271" s="7" t="s">
        <v>2967</v>
      </c>
      <c r="E2271" s="7"/>
      <c r="F2271" s="7">
        <v>1</v>
      </c>
      <c r="G2271" s="5" t="s">
        <v>60</v>
      </c>
      <c r="H2271" s="7"/>
      <c r="I2271" s="7" t="s">
        <v>2873</v>
      </c>
      <c r="J2271" s="7"/>
      <c r="K2271" s="7"/>
    </row>
    <row r="2272" ht="21" customHeight="1" spans="1:11">
      <c r="A2272" s="7">
        <v>486</v>
      </c>
      <c r="B2272" s="7" t="s">
        <v>32</v>
      </c>
      <c r="C2272" s="7">
        <v>11458246</v>
      </c>
      <c r="D2272" s="7" t="s">
        <v>2968</v>
      </c>
      <c r="E2272" s="7"/>
      <c r="F2272" s="7">
        <v>1</v>
      </c>
      <c r="G2272" s="5" t="s">
        <v>60</v>
      </c>
      <c r="H2272" s="7"/>
      <c r="I2272" s="7" t="s">
        <v>2873</v>
      </c>
      <c r="J2272" s="7"/>
      <c r="K2272" s="7"/>
    </row>
    <row r="2273" ht="21" customHeight="1" spans="1:11">
      <c r="A2273" s="7">
        <v>487</v>
      </c>
      <c r="B2273" s="7" t="s">
        <v>32</v>
      </c>
      <c r="C2273" s="7">
        <v>11458598</v>
      </c>
      <c r="D2273" s="7" t="s">
        <v>2969</v>
      </c>
      <c r="E2273" s="7"/>
      <c r="F2273" s="7">
        <v>1</v>
      </c>
      <c r="G2273" s="5" t="s">
        <v>60</v>
      </c>
      <c r="H2273" s="7"/>
      <c r="I2273" s="7" t="s">
        <v>2873</v>
      </c>
      <c r="J2273" s="7"/>
      <c r="K2273" s="7"/>
    </row>
    <row r="2274" ht="21" customHeight="1" spans="1:11">
      <c r="A2274" s="7">
        <v>488</v>
      </c>
      <c r="B2274" s="7" t="s">
        <v>32</v>
      </c>
      <c r="C2274" s="7">
        <v>11418144</v>
      </c>
      <c r="D2274" s="7" t="s">
        <v>2970</v>
      </c>
      <c r="E2274" s="7"/>
      <c r="F2274" s="7">
        <v>1</v>
      </c>
      <c r="G2274" s="5" t="s">
        <v>60</v>
      </c>
      <c r="H2274" s="7"/>
      <c r="I2274" s="7" t="s">
        <v>2873</v>
      </c>
      <c r="J2274" s="7"/>
      <c r="K2274" s="7"/>
    </row>
    <row r="2275" ht="21" customHeight="1" spans="1:11">
      <c r="A2275" s="7">
        <v>489</v>
      </c>
      <c r="B2275" s="7" t="s">
        <v>32</v>
      </c>
      <c r="C2275" s="7">
        <v>11432158</v>
      </c>
      <c r="D2275" s="7" t="s">
        <v>2971</v>
      </c>
      <c r="E2275" s="7"/>
      <c r="F2275" s="7">
        <v>1</v>
      </c>
      <c r="G2275" s="5" t="s">
        <v>60</v>
      </c>
      <c r="H2275" s="7"/>
      <c r="I2275" s="7" t="s">
        <v>2873</v>
      </c>
      <c r="J2275" s="7"/>
      <c r="K2275" s="7"/>
    </row>
    <row r="2276" ht="21" customHeight="1" spans="1:11">
      <c r="A2276" s="7">
        <v>490</v>
      </c>
      <c r="B2276" s="7" t="s">
        <v>32</v>
      </c>
      <c r="C2276" s="7">
        <v>11418776</v>
      </c>
      <c r="D2276" s="7" t="s">
        <v>2972</v>
      </c>
      <c r="E2276" s="7"/>
      <c r="F2276" s="7">
        <v>1</v>
      </c>
      <c r="G2276" s="5" t="s">
        <v>60</v>
      </c>
      <c r="H2276" s="7"/>
      <c r="I2276" s="7" t="s">
        <v>2873</v>
      </c>
      <c r="J2276" s="7"/>
      <c r="K2276" s="7"/>
    </row>
    <row r="2277" ht="21" customHeight="1" spans="1:11">
      <c r="A2277" s="7">
        <v>491</v>
      </c>
      <c r="B2277" s="7" t="s">
        <v>32</v>
      </c>
      <c r="C2277" s="7">
        <v>11102134</v>
      </c>
      <c r="D2277" s="7" t="s">
        <v>2973</v>
      </c>
      <c r="E2277" s="7"/>
      <c r="F2277" s="7">
        <v>1</v>
      </c>
      <c r="G2277" s="5" t="s">
        <v>60</v>
      </c>
      <c r="H2277" s="7"/>
      <c r="I2277" s="7" t="s">
        <v>2873</v>
      </c>
      <c r="J2277" s="7"/>
      <c r="K2277" s="7"/>
    </row>
    <row r="2278" ht="21" customHeight="1" spans="1:11">
      <c r="A2278" s="7">
        <v>492</v>
      </c>
      <c r="B2278" s="7" t="s">
        <v>32</v>
      </c>
      <c r="C2278" s="7">
        <v>11290924</v>
      </c>
      <c r="D2278" s="7" t="s">
        <v>2974</v>
      </c>
      <c r="E2278" s="7"/>
      <c r="F2278" s="7">
        <v>1</v>
      </c>
      <c r="G2278" s="5" t="s">
        <v>60</v>
      </c>
      <c r="H2278" s="7"/>
      <c r="I2278" s="7" t="s">
        <v>2873</v>
      </c>
      <c r="J2278" s="7"/>
      <c r="K2278" s="7"/>
    </row>
    <row r="2279" ht="21" customHeight="1" spans="1:11">
      <c r="A2279" s="7">
        <v>493</v>
      </c>
      <c r="B2279" s="7" t="s">
        <v>32</v>
      </c>
      <c r="C2279" s="7">
        <v>11456703</v>
      </c>
      <c r="D2279" s="7" t="s">
        <v>2975</v>
      </c>
      <c r="E2279" s="7"/>
      <c r="F2279" s="7">
        <v>1</v>
      </c>
      <c r="G2279" s="5" t="s">
        <v>60</v>
      </c>
      <c r="H2279" s="7"/>
      <c r="I2279" s="7" t="s">
        <v>2873</v>
      </c>
      <c r="J2279" s="7"/>
      <c r="K2279" s="7"/>
    </row>
    <row r="2280" ht="21" customHeight="1" spans="1:11">
      <c r="A2280" s="7">
        <v>494</v>
      </c>
      <c r="B2280" s="7" t="s">
        <v>32</v>
      </c>
      <c r="C2280" s="7">
        <v>11456670</v>
      </c>
      <c r="D2280" s="7" t="s">
        <v>2976</v>
      </c>
      <c r="E2280" s="7"/>
      <c r="F2280" s="7">
        <v>1</v>
      </c>
      <c r="G2280" s="5" t="s">
        <v>60</v>
      </c>
      <c r="H2280" s="7"/>
      <c r="I2280" s="7" t="s">
        <v>2873</v>
      </c>
      <c r="J2280" s="7"/>
      <c r="K2280" s="7"/>
    </row>
    <row r="2281" ht="21" customHeight="1" spans="1:11">
      <c r="A2281" s="7">
        <v>495</v>
      </c>
      <c r="B2281" s="7" t="s">
        <v>32</v>
      </c>
      <c r="C2281" s="7">
        <v>11420780</v>
      </c>
      <c r="D2281" s="7" t="s">
        <v>2977</v>
      </c>
      <c r="E2281" s="7"/>
      <c r="F2281" s="7">
        <v>1</v>
      </c>
      <c r="G2281" s="5" t="s">
        <v>60</v>
      </c>
      <c r="H2281" s="7"/>
      <c r="I2281" s="7" t="s">
        <v>2873</v>
      </c>
      <c r="J2281" s="7"/>
      <c r="K2281" s="7"/>
    </row>
    <row r="2282" ht="21" customHeight="1" spans="1:11">
      <c r="A2282" s="7">
        <v>496</v>
      </c>
      <c r="B2282" s="7" t="s">
        <v>32</v>
      </c>
      <c r="C2282" s="7">
        <v>11421387</v>
      </c>
      <c r="D2282" s="7" t="s">
        <v>2978</v>
      </c>
      <c r="E2282" s="7"/>
      <c r="F2282" s="7">
        <v>1</v>
      </c>
      <c r="G2282" s="5" t="s">
        <v>60</v>
      </c>
      <c r="H2282" s="7"/>
      <c r="I2282" s="7" t="s">
        <v>2873</v>
      </c>
      <c r="J2282" s="7"/>
      <c r="K2282" s="7"/>
    </row>
    <row r="2283" ht="21" customHeight="1" spans="1:11">
      <c r="A2283" s="7">
        <v>497</v>
      </c>
      <c r="B2283" s="7" t="s">
        <v>32</v>
      </c>
      <c r="C2283" s="7">
        <v>11290911</v>
      </c>
      <c r="D2283" s="7" t="s">
        <v>2979</v>
      </c>
      <c r="E2283" s="7"/>
      <c r="F2283" s="7">
        <v>1</v>
      </c>
      <c r="G2283" s="5" t="s">
        <v>60</v>
      </c>
      <c r="H2283" s="7"/>
      <c r="I2283" s="7" t="s">
        <v>2873</v>
      </c>
      <c r="J2283" s="7"/>
      <c r="K2283" s="7"/>
    </row>
    <row r="2284" ht="21" customHeight="1" spans="1:11">
      <c r="A2284" s="7">
        <v>498</v>
      </c>
      <c r="B2284" s="7" t="s">
        <v>32</v>
      </c>
      <c r="C2284" s="7">
        <v>11418768</v>
      </c>
      <c r="D2284" s="7" t="s">
        <v>2980</v>
      </c>
      <c r="E2284" s="7"/>
      <c r="F2284" s="7">
        <v>1</v>
      </c>
      <c r="G2284" s="5" t="s">
        <v>60</v>
      </c>
      <c r="H2284" s="7"/>
      <c r="I2284" s="7" t="s">
        <v>2873</v>
      </c>
      <c r="J2284" s="7"/>
      <c r="K2284" s="7"/>
    </row>
    <row r="2285" ht="21" customHeight="1" spans="1:11">
      <c r="A2285" s="7">
        <v>499</v>
      </c>
      <c r="B2285" s="7" t="s">
        <v>32</v>
      </c>
      <c r="C2285" s="7">
        <v>11290850</v>
      </c>
      <c r="D2285" s="7" t="s">
        <v>2981</v>
      </c>
      <c r="E2285" s="7"/>
      <c r="F2285" s="7">
        <v>1</v>
      </c>
      <c r="G2285" s="5" t="s">
        <v>60</v>
      </c>
      <c r="H2285" s="7"/>
      <c r="I2285" s="7" t="s">
        <v>2873</v>
      </c>
      <c r="J2285" s="7"/>
      <c r="K2285" s="7"/>
    </row>
    <row r="2286" ht="21" customHeight="1" spans="1:11">
      <c r="A2286" s="7">
        <v>500</v>
      </c>
      <c r="B2286" s="7" t="s">
        <v>32</v>
      </c>
      <c r="C2286" s="7">
        <v>11290913</v>
      </c>
      <c r="D2286" s="7" t="s">
        <v>2982</v>
      </c>
      <c r="E2286" s="7"/>
      <c r="F2286" s="7">
        <v>1</v>
      </c>
      <c r="G2286" s="5" t="s">
        <v>60</v>
      </c>
      <c r="H2286" s="7"/>
      <c r="I2286" s="7" t="s">
        <v>2873</v>
      </c>
      <c r="J2286" s="7"/>
      <c r="K2286" s="7"/>
    </row>
    <row r="2287" ht="21" customHeight="1" spans="1:11">
      <c r="A2287" s="7">
        <v>501</v>
      </c>
      <c r="B2287" s="7" t="s">
        <v>32</v>
      </c>
      <c r="C2287" s="7">
        <v>10042793</v>
      </c>
      <c r="D2287" s="7" t="s">
        <v>2983</v>
      </c>
      <c r="E2287" s="7"/>
      <c r="F2287" s="7">
        <v>430</v>
      </c>
      <c r="G2287" s="5" t="s">
        <v>60</v>
      </c>
      <c r="H2287" s="7"/>
      <c r="I2287" s="7" t="s">
        <v>2873</v>
      </c>
      <c r="J2287" s="7"/>
      <c r="K2287" s="7"/>
    </row>
    <row r="2288" ht="21" customHeight="1" spans="1:11">
      <c r="A2288" s="7">
        <v>502</v>
      </c>
      <c r="B2288" s="7" t="s">
        <v>32</v>
      </c>
      <c r="C2288" s="7">
        <v>11223458</v>
      </c>
      <c r="D2288" s="7" t="s">
        <v>2984</v>
      </c>
      <c r="E2288" s="7"/>
      <c r="F2288" s="7">
        <v>1</v>
      </c>
      <c r="G2288" s="5" t="s">
        <v>60</v>
      </c>
      <c r="H2288" s="7"/>
      <c r="I2288" s="7" t="s">
        <v>2873</v>
      </c>
      <c r="J2288" s="7"/>
      <c r="K2288" s="7"/>
    </row>
    <row r="2289" ht="21" customHeight="1" spans="1:11">
      <c r="A2289" s="7">
        <v>503</v>
      </c>
      <c r="B2289" s="7" t="s">
        <v>32</v>
      </c>
      <c r="C2289" s="7">
        <v>11418811</v>
      </c>
      <c r="D2289" s="7" t="s">
        <v>2985</v>
      </c>
      <c r="E2289" s="7"/>
      <c r="F2289" s="7">
        <v>1</v>
      </c>
      <c r="G2289" s="5" t="s">
        <v>60</v>
      </c>
      <c r="H2289" s="7"/>
      <c r="I2289" s="7" t="s">
        <v>2873</v>
      </c>
      <c r="J2289" s="7"/>
      <c r="K2289" s="7"/>
    </row>
    <row r="2290" ht="21" customHeight="1" spans="1:11">
      <c r="A2290" s="7">
        <v>504</v>
      </c>
      <c r="B2290" s="7" t="s">
        <v>32</v>
      </c>
      <c r="C2290" s="7">
        <v>11456678</v>
      </c>
      <c r="D2290" s="7" t="s">
        <v>2986</v>
      </c>
      <c r="E2290" s="7"/>
      <c r="F2290" s="7">
        <v>1</v>
      </c>
      <c r="G2290" s="5" t="s">
        <v>60</v>
      </c>
      <c r="H2290" s="7"/>
      <c r="I2290" s="7" t="s">
        <v>2873</v>
      </c>
      <c r="J2290" s="7"/>
      <c r="K2290" s="7"/>
    </row>
    <row r="2291" ht="21" customHeight="1" spans="1:11">
      <c r="A2291" s="7">
        <v>505</v>
      </c>
      <c r="B2291" s="7" t="s">
        <v>32</v>
      </c>
      <c r="C2291" s="7">
        <v>11456708</v>
      </c>
      <c r="D2291" s="7" t="s">
        <v>2987</v>
      </c>
      <c r="E2291" s="7"/>
      <c r="F2291" s="7">
        <v>1</v>
      </c>
      <c r="G2291" s="5" t="s">
        <v>60</v>
      </c>
      <c r="H2291" s="7"/>
      <c r="I2291" s="7" t="s">
        <v>2873</v>
      </c>
      <c r="J2291" s="7"/>
      <c r="K2291" s="7"/>
    </row>
    <row r="2292" ht="21" customHeight="1" spans="1:11">
      <c r="A2292" s="7">
        <v>506</v>
      </c>
      <c r="B2292" s="7" t="s">
        <v>32</v>
      </c>
      <c r="C2292" s="7">
        <v>11456688</v>
      </c>
      <c r="D2292" s="7" t="s">
        <v>2988</v>
      </c>
      <c r="E2292" s="7"/>
      <c r="F2292" s="7">
        <v>1</v>
      </c>
      <c r="G2292" s="5" t="s">
        <v>60</v>
      </c>
      <c r="H2292" s="7"/>
      <c r="I2292" s="7" t="s">
        <v>2873</v>
      </c>
      <c r="J2292" s="7"/>
      <c r="K2292" s="7"/>
    </row>
    <row r="2293" ht="21" customHeight="1" spans="1:11">
      <c r="A2293" s="7">
        <v>507</v>
      </c>
      <c r="B2293" s="7" t="s">
        <v>32</v>
      </c>
      <c r="C2293" s="7">
        <v>11223465</v>
      </c>
      <c r="D2293" s="7" t="s">
        <v>2989</v>
      </c>
      <c r="E2293" s="7"/>
      <c r="F2293" s="7">
        <v>1</v>
      </c>
      <c r="G2293" s="5" t="s">
        <v>60</v>
      </c>
      <c r="H2293" s="7"/>
      <c r="I2293" s="7" t="s">
        <v>2873</v>
      </c>
      <c r="J2293" s="7"/>
      <c r="K2293" s="7"/>
    </row>
    <row r="2294" ht="21" customHeight="1" spans="1:11">
      <c r="A2294" s="7">
        <v>508</v>
      </c>
      <c r="B2294" s="7" t="s">
        <v>32</v>
      </c>
      <c r="C2294" s="7">
        <v>11457890</v>
      </c>
      <c r="D2294" s="7" t="s">
        <v>2990</v>
      </c>
      <c r="E2294" s="7"/>
      <c r="F2294" s="7">
        <v>1</v>
      </c>
      <c r="G2294" s="5" t="s">
        <v>60</v>
      </c>
      <c r="H2294" s="7"/>
      <c r="I2294" s="7" t="s">
        <v>2873</v>
      </c>
      <c r="J2294" s="7"/>
      <c r="K2294" s="7"/>
    </row>
    <row r="2295" ht="21" customHeight="1" spans="1:11">
      <c r="A2295" s="7">
        <v>509</v>
      </c>
      <c r="B2295" s="7" t="s">
        <v>32</v>
      </c>
      <c r="C2295" s="7">
        <v>11458569</v>
      </c>
      <c r="D2295" s="7" t="s">
        <v>2991</v>
      </c>
      <c r="E2295" s="7"/>
      <c r="F2295" s="7">
        <v>1</v>
      </c>
      <c r="G2295" s="5" t="s">
        <v>60</v>
      </c>
      <c r="H2295" s="7"/>
      <c r="I2295" s="7" t="s">
        <v>2873</v>
      </c>
      <c r="J2295" s="7"/>
      <c r="K2295" s="7"/>
    </row>
    <row r="2296" ht="21" customHeight="1" spans="1:11">
      <c r="A2296" s="7">
        <v>510</v>
      </c>
      <c r="B2296" s="7" t="s">
        <v>32</v>
      </c>
      <c r="C2296" s="7">
        <v>11457889</v>
      </c>
      <c r="D2296" s="7" t="s">
        <v>2992</v>
      </c>
      <c r="E2296" s="7"/>
      <c r="F2296" s="7">
        <v>1</v>
      </c>
      <c r="G2296" s="5" t="s">
        <v>60</v>
      </c>
      <c r="H2296" s="7"/>
      <c r="I2296" s="7" t="s">
        <v>2873</v>
      </c>
      <c r="J2296" s="7"/>
      <c r="K2296" s="7"/>
    </row>
    <row r="2297" ht="21" customHeight="1" spans="1:11">
      <c r="A2297" s="7">
        <v>511</v>
      </c>
      <c r="B2297" s="7" t="s">
        <v>32</v>
      </c>
      <c r="C2297" s="7">
        <v>11421411</v>
      </c>
      <c r="D2297" s="7" t="s">
        <v>2993</v>
      </c>
      <c r="E2297" s="7"/>
      <c r="F2297" s="7">
        <v>1</v>
      </c>
      <c r="G2297" s="5" t="s">
        <v>60</v>
      </c>
      <c r="H2297" s="7"/>
      <c r="I2297" s="7" t="s">
        <v>2873</v>
      </c>
      <c r="J2297" s="7"/>
      <c r="K2297" s="7"/>
    </row>
    <row r="2298" ht="21" customHeight="1" spans="1:11">
      <c r="A2298" s="7">
        <v>512</v>
      </c>
      <c r="B2298" s="7" t="s">
        <v>32</v>
      </c>
      <c r="C2298" s="7">
        <v>11916028</v>
      </c>
      <c r="D2298" s="7" t="s">
        <v>2994</v>
      </c>
      <c r="E2298" s="7"/>
      <c r="F2298" s="7">
        <v>1</v>
      </c>
      <c r="G2298" s="5" t="s">
        <v>60</v>
      </c>
      <c r="H2298" s="7"/>
      <c r="I2298" s="7" t="s">
        <v>2873</v>
      </c>
      <c r="J2298" s="7"/>
      <c r="K2298" s="7"/>
    </row>
    <row r="2299" ht="21" customHeight="1" spans="1:11">
      <c r="A2299" s="7">
        <v>513</v>
      </c>
      <c r="B2299" s="7" t="s">
        <v>32</v>
      </c>
      <c r="C2299" s="7">
        <v>11271122</v>
      </c>
      <c r="D2299" s="7" t="s">
        <v>2995</v>
      </c>
      <c r="E2299" s="7"/>
      <c r="F2299" s="7">
        <v>1</v>
      </c>
      <c r="G2299" s="5" t="s">
        <v>60</v>
      </c>
      <c r="H2299" s="7"/>
      <c r="I2299" s="7" t="s">
        <v>2873</v>
      </c>
      <c r="J2299" s="7"/>
      <c r="K2299" s="7"/>
    </row>
    <row r="2300" ht="21" customHeight="1" spans="1:11">
      <c r="A2300" s="7">
        <v>514</v>
      </c>
      <c r="B2300" s="7" t="s">
        <v>32</v>
      </c>
      <c r="C2300" s="7">
        <v>11879694</v>
      </c>
      <c r="D2300" s="7" t="s">
        <v>2996</v>
      </c>
      <c r="E2300" s="7"/>
      <c r="F2300" s="7">
        <v>1</v>
      </c>
      <c r="G2300" s="5" t="s">
        <v>60</v>
      </c>
      <c r="H2300" s="7"/>
      <c r="I2300" s="7" t="s">
        <v>2873</v>
      </c>
      <c r="J2300" s="7"/>
      <c r="K2300" s="7"/>
    </row>
    <row r="2301" ht="21" customHeight="1" spans="1:11">
      <c r="A2301" s="7">
        <v>515</v>
      </c>
      <c r="B2301" s="7" t="s">
        <v>32</v>
      </c>
      <c r="C2301" s="7">
        <v>10048135</v>
      </c>
      <c r="D2301" s="7" t="s">
        <v>2997</v>
      </c>
      <c r="E2301" s="7"/>
      <c r="F2301" s="7">
        <v>1</v>
      </c>
      <c r="G2301" s="5" t="s">
        <v>60</v>
      </c>
      <c r="H2301" s="7"/>
      <c r="I2301" s="7" t="s">
        <v>2873</v>
      </c>
      <c r="J2301" s="7"/>
      <c r="K2301" s="7"/>
    </row>
    <row r="2302" ht="21" customHeight="1" spans="1:11">
      <c r="A2302" s="7">
        <v>516</v>
      </c>
      <c r="B2302" s="7" t="s">
        <v>32</v>
      </c>
      <c r="C2302" s="7">
        <v>10048136</v>
      </c>
      <c r="D2302" s="7" t="s">
        <v>2998</v>
      </c>
      <c r="E2302" s="7"/>
      <c r="F2302" s="7">
        <v>1</v>
      </c>
      <c r="G2302" s="5" t="s">
        <v>60</v>
      </c>
      <c r="H2302" s="7"/>
      <c r="I2302" s="7" t="s">
        <v>2873</v>
      </c>
      <c r="J2302" s="7"/>
      <c r="K2302" s="7"/>
    </row>
    <row r="2303" ht="21" customHeight="1" spans="1:11">
      <c r="A2303" s="7">
        <v>517</v>
      </c>
      <c r="B2303" s="7" t="s">
        <v>32</v>
      </c>
      <c r="C2303" s="7">
        <v>10663439</v>
      </c>
      <c r="D2303" s="7" t="s">
        <v>2999</v>
      </c>
      <c r="E2303" s="7"/>
      <c r="F2303" s="7">
        <v>1</v>
      </c>
      <c r="G2303" s="5" t="s">
        <v>60</v>
      </c>
      <c r="H2303" s="7"/>
      <c r="I2303" s="7" t="s">
        <v>2873</v>
      </c>
      <c r="J2303" s="7"/>
      <c r="K2303" s="7"/>
    </row>
    <row r="2304" ht="21" customHeight="1" spans="1:11">
      <c r="A2304" s="7">
        <v>518</v>
      </c>
      <c r="B2304" s="7" t="s">
        <v>32</v>
      </c>
      <c r="C2304" s="7">
        <v>11469964</v>
      </c>
      <c r="D2304" s="7" t="s">
        <v>3000</v>
      </c>
      <c r="E2304" s="7"/>
      <c r="F2304" s="7">
        <v>1</v>
      </c>
      <c r="G2304" s="5" t="s">
        <v>60</v>
      </c>
      <c r="H2304" s="7"/>
      <c r="I2304" s="7" t="s">
        <v>2873</v>
      </c>
      <c r="J2304" s="7"/>
      <c r="K2304" s="7"/>
    </row>
    <row r="2305" ht="21" customHeight="1" spans="1:11">
      <c r="A2305" s="7">
        <v>519</v>
      </c>
      <c r="B2305" s="7" t="s">
        <v>32</v>
      </c>
      <c r="C2305" s="7">
        <v>11469965</v>
      </c>
      <c r="D2305" s="7" t="s">
        <v>3001</v>
      </c>
      <c r="E2305" s="7"/>
      <c r="F2305" s="7">
        <v>1</v>
      </c>
      <c r="G2305" s="5" t="s">
        <v>60</v>
      </c>
      <c r="H2305" s="7"/>
      <c r="I2305" s="7" t="s">
        <v>2873</v>
      </c>
      <c r="J2305" s="7"/>
      <c r="K2305" s="7"/>
    </row>
    <row r="2306" ht="21" customHeight="1" spans="1:11">
      <c r="A2306" s="7">
        <v>520</v>
      </c>
      <c r="B2306" s="7" t="s">
        <v>32</v>
      </c>
      <c r="C2306" s="7">
        <v>11457894</v>
      </c>
      <c r="D2306" s="7" t="s">
        <v>3002</v>
      </c>
      <c r="E2306" s="7"/>
      <c r="F2306" s="7">
        <v>1</v>
      </c>
      <c r="G2306" s="5" t="s">
        <v>60</v>
      </c>
      <c r="H2306" s="7"/>
      <c r="I2306" s="7" t="s">
        <v>2873</v>
      </c>
      <c r="J2306" s="7"/>
      <c r="K2306" s="7"/>
    </row>
    <row r="2307" ht="21" customHeight="1" spans="1:11">
      <c r="A2307" s="7">
        <v>521</v>
      </c>
      <c r="B2307" s="7" t="s">
        <v>32</v>
      </c>
      <c r="C2307" s="7">
        <v>11458664</v>
      </c>
      <c r="D2307" s="7" t="s">
        <v>3003</v>
      </c>
      <c r="E2307" s="7"/>
      <c r="F2307" s="7">
        <v>1</v>
      </c>
      <c r="G2307" s="5" t="s">
        <v>60</v>
      </c>
      <c r="H2307" s="7"/>
      <c r="I2307" s="7" t="s">
        <v>2873</v>
      </c>
      <c r="J2307" s="7"/>
      <c r="K2307" s="7"/>
    </row>
    <row r="2308" ht="21" customHeight="1" spans="1:11">
      <c r="A2308" s="7">
        <v>522</v>
      </c>
      <c r="B2308" s="7" t="s">
        <v>32</v>
      </c>
      <c r="C2308" s="7">
        <v>10700207</v>
      </c>
      <c r="D2308" s="7" t="s">
        <v>3004</v>
      </c>
      <c r="E2308" s="7"/>
      <c r="F2308" s="7">
        <v>400</v>
      </c>
      <c r="G2308" s="5" t="s">
        <v>370</v>
      </c>
      <c r="H2308" s="7"/>
      <c r="I2308" s="7" t="s">
        <v>2873</v>
      </c>
      <c r="J2308" s="7"/>
      <c r="K2308" s="7"/>
    </row>
    <row r="2309" ht="21" customHeight="1" spans="1:11">
      <c r="A2309" s="7">
        <v>523</v>
      </c>
      <c r="B2309" s="7" t="s">
        <v>32</v>
      </c>
      <c r="C2309" s="7">
        <v>10675804</v>
      </c>
      <c r="D2309" s="7" t="s">
        <v>3005</v>
      </c>
      <c r="E2309" s="7"/>
      <c r="F2309" s="7">
        <v>1</v>
      </c>
      <c r="G2309" s="5" t="s">
        <v>370</v>
      </c>
      <c r="H2309" s="7"/>
      <c r="I2309" s="7" t="s">
        <v>2873</v>
      </c>
      <c r="J2309" s="7"/>
      <c r="K2309" s="7"/>
    </row>
    <row r="2310" ht="21" customHeight="1" spans="1:11">
      <c r="A2310" s="7">
        <v>524</v>
      </c>
      <c r="B2310" s="7" t="s">
        <v>32</v>
      </c>
      <c r="C2310" s="7">
        <v>11469970</v>
      </c>
      <c r="D2310" s="7" t="s">
        <v>3006</v>
      </c>
      <c r="E2310" s="7"/>
      <c r="F2310" s="7">
        <v>1</v>
      </c>
      <c r="G2310" s="5" t="s">
        <v>60</v>
      </c>
      <c r="H2310" s="7"/>
      <c r="I2310" s="7" t="s">
        <v>2873</v>
      </c>
      <c r="J2310" s="7"/>
      <c r="K2310" s="7"/>
    </row>
    <row r="2311" ht="21" customHeight="1" spans="1:11">
      <c r="A2311" s="7">
        <v>525</v>
      </c>
      <c r="B2311" s="7" t="s">
        <v>32</v>
      </c>
      <c r="C2311" s="7">
        <v>10700314</v>
      </c>
      <c r="D2311" s="7" t="s">
        <v>3007</v>
      </c>
      <c r="E2311" s="7"/>
      <c r="F2311" s="7">
        <v>1</v>
      </c>
      <c r="G2311" s="5" t="s">
        <v>370</v>
      </c>
      <c r="H2311" s="7"/>
      <c r="I2311" s="7" t="s">
        <v>2873</v>
      </c>
      <c r="J2311" s="7"/>
      <c r="K2311" s="7"/>
    </row>
    <row r="2312" ht="21" customHeight="1" spans="1:11">
      <c r="A2312" s="7">
        <v>526</v>
      </c>
      <c r="B2312" s="7" t="s">
        <v>32</v>
      </c>
      <c r="C2312" s="7">
        <v>11879636</v>
      </c>
      <c r="D2312" s="7" t="s">
        <v>3008</v>
      </c>
      <c r="E2312" s="7"/>
      <c r="F2312" s="7">
        <v>1</v>
      </c>
      <c r="G2312" s="5" t="s">
        <v>60</v>
      </c>
      <c r="H2312" s="7"/>
      <c r="I2312" s="7" t="s">
        <v>2873</v>
      </c>
      <c r="J2312" s="7"/>
      <c r="K2312" s="7"/>
    </row>
    <row r="2313" ht="21" customHeight="1" spans="1:11">
      <c r="A2313" s="7">
        <v>527</v>
      </c>
      <c r="B2313" s="7" t="s">
        <v>32</v>
      </c>
      <c r="C2313" s="7">
        <v>11290859</v>
      </c>
      <c r="D2313" s="7" t="s">
        <v>3009</v>
      </c>
      <c r="E2313" s="7"/>
      <c r="F2313" s="7">
        <v>1</v>
      </c>
      <c r="G2313" s="5" t="s">
        <v>60</v>
      </c>
      <c r="H2313" s="7"/>
      <c r="I2313" s="7" t="s">
        <v>2873</v>
      </c>
      <c r="J2313" s="7"/>
      <c r="K2313" s="7"/>
    </row>
    <row r="2314" ht="21" customHeight="1" spans="1:11">
      <c r="A2314" s="7">
        <v>528</v>
      </c>
      <c r="B2314" s="7" t="s">
        <v>32</v>
      </c>
      <c r="C2314" s="7">
        <v>11290907</v>
      </c>
      <c r="D2314" s="7" t="s">
        <v>3010</v>
      </c>
      <c r="E2314" s="7"/>
      <c r="F2314" s="7">
        <v>1</v>
      </c>
      <c r="G2314" s="5" t="s">
        <v>60</v>
      </c>
      <c r="H2314" s="7"/>
      <c r="I2314" s="7" t="s">
        <v>2873</v>
      </c>
      <c r="J2314" s="7"/>
      <c r="K2314" s="7"/>
    </row>
    <row r="2315" ht="21" customHeight="1" spans="1:11">
      <c r="A2315" s="7">
        <v>529</v>
      </c>
      <c r="B2315" s="7" t="s">
        <v>32</v>
      </c>
      <c r="C2315" s="7">
        <v>11187420</v>
      </c>
      <c r="D2315" s="7" t="s">
        <v>3011</v>
      </c>
      <c r="E2315" s="7"/>
      <c r="F2315" s="7">
        <v>1</v>
      </c>
      <c r="G2315" s="5" t="s">
        <v>60</v>
      </c>
      <c r="H2315" s="7"/>
      <c r="I2315" s="7" t="s">
        <v>2873</v>
      </c>
      <c r="J2315" s="7"/>
      <c r="K2315" s="7"/>
    </row>
    <row r="2316" ht="21" customHeight="1" spans="1:11">
      <c r="A2316" s="7">
        <v>530</v>
      </c>
      <c r="B2316" s="7" t="s">
        <v>32</v>
      </c>
      <c r="C2316" s="7">
        <v>11187413</v>
      </c>
      <c r="D2316" s="7" t="s">
        <v>3012</v>
      </c>
      <c r="E2316" s="7"/>
      <c r="F2316" s="7">
        <v>1</v>
      </c>
      <c r="G2316" s="5" t="s">
        <v>60</v>
      </c>
      <c r="H2316" s="7"/>
      <c r="I2316" s="7" t="s">
        <v>2873</v>
      </c>
      <c r="J2316" s="7"/>
      <c r="K2316" s="7"/>
    </row>
    <row r="2317" ht="21" customHeight="1" spans="1:11">
      <c r="A2317" s="7">
        <v>531</v>
      </c>
      <c r="B2317" s="7" t="s">
        <v>32</v>
      </c>
      <c r="C2317" s="7">
        <v>10700202</v>
      </c>
      <c r="D2317" s="7" t="s">
        <v>3013</v>
      </c>
      <c r="E2317" s="7"/>
      <c r="F2317" s="7">
        <v>150</v>
      </c>
      <c r="G2317" s="5" t="s">
        <v>370</v>
      </c>
      <c r="H2317" s="7"/>
      <c r="I2317" s="7" t="s">
        <v>2873</v>
      </c>
      <c r="J2317" s="7"/>
      <c r="K2317" s="7"/>
    </row>
    <row r="2318" ht="21" customHeight="1" spans="1:11">
      <c r="A2318" s="7">
        <v>532</v>
      </c>
      <c r="B2318" s="7" t="s">
        <v>32</v>
      </c>
      <c r="C2318" s="7">
        <v>11188945</v>
      </c>
      <c r="D2318" s="7" t="s">
        <v>3014</v>
      </c>
      <c r="E2318" s="7"/>
      <c r="F2318" s="7">
        <v>1</v>
      </c>
      <c r="G2318" s="5" t="s">
        <v>2506</v>
      </c>
      <c r="H2318" s="7"/>
      <c r="I2318" s="7" t="s">
        <v>2873</v>
      </c>
      <c r="J2318" s="7"/>
      <c r="K2318" s="7"/>
    </row>
    <row r="2319" ht="21" customHeight="1" spans="1:11">
      <c r="A2319" s="7">
        <v>533</v>
      </c>
      <c r="B2319" s="7" t="s">
        <v>32</v>
      </c>
      <c r="C2319" s="7">
        <v>11188944</v>
      </c>
      <c r="D2319" s="7" t="s">
        <v>3015</v>
      </c>
      <c r="E2319" s="7"/>
      <c r="F2319" s="7">
        <v>1</v>
      </c>
      <c r="G2319" s="5" t="s">
        <v>2506</v>
      </c>
      <c r="H2319" s="7"/>
      <c r="I2319" s="7" t="s">
        <v>2873</v>
      </c>
      <c r="J2319" s="7"/>
      <c r="K2319" s="7"/>
    </row>
    <row r="2320" ht="21" customHeight="1" spans="1:11">
      <c r="A2320" s="7">
        <v>534</v>
      </c>
      <c r="B2320" s="7" t="s">
        <v>32</v>
      </c>
      <c r="C2320" s="7">
        <v>10700219</v>
      </c>
      <c r="D2320" s="7" t="s">
        <v>3016</v>
      </c>
      <c r="E2320" s="7"/>
      <c r="F2320" s="7">
        <v>1</v>
      </c>
      <c r="G2320" s="5" t="s">
        <v>370</v>
      </c>
      <c r="H2320" s="7"/>
      <c r="I2320" s="7" t="s">
        <v>2873</v>
      </c>
      <c r="J2320" s="7"/>
      <c r="K2320" s="7"/>
    </row>
    <row r="2321" ht="21" customHeight="1" spans="1:11">
      <c r="A2321" s="7">
        <v>535</v>
      </c>
      <c r="B2321" s="7" t="s">
        <v>32</v>
      </c>
      <c r="C2321" s="7">
        <v>10074658</v>
      </c>
      <c r="D2321" s="7" t="s">
        <v>3017</v>
      </c>
      <c r="E2321" s="7"/>
      <c r="F2321" s="7">
        <v>1</v>
      </c>
      <c r="G2321" s="5" t="s">
        <v>60</v>
      </c>
      <c r="H2321" s="7"/>
      <c r="I2321" s="7" t="s">
        <v>2873</v>
      </c>
      <c r="J2321" s="7"/>
      <c r="K2321" s="7"/>
    </row>
    <row r="2322" ht="21" customHeight="1" spans="1:11">
      <c r="A2322" s="7">
        <v>536</v>
      </c>
      <c r="B2322" s="7" t="s">
        <v>32</v>
      </c>
      <c r="C2322" s="7">
        <v>11418908</v>
      </c>
      <c r="D2322" s="7" t="s">
        <v>3018</v>
      </c>
      <c r="E2322" s="7"/>
      <c r="F2322" s="7">
        <v>1</v>
      </c>
      <c r="G2322" s="5" t="s">
        <v>60</v>
      </c>
      <c r="H2322" s="7"/>
      <c r="I2322" s="7" t="s">
        <v>2873</v>
      </c>
      <c r="J2322" s="7"/>
      <c r="K2322" s="7"/>
    </row>
    <row r="2323" ht="21" customHeight="1" spans="1:11">
      <c r="A2323" s="7">
        <v>537</v>
      </c>
      <c r="B2323" s="7" t="s">
        <v>32</v>
      </c>
      <c r="C2323" s="7">
        <v>11418917</v>
      </c>
      <c r="D2323" s="7" t="s">
        <v>3019</v>
      </c>
      <c r="E2323" s="7"/>
      <c r="F2323" s="7">
        <v>1</v>
      </c>
      <c r="G2323" s="5" t="s">
        <v>60</v>
      </c>
      <c r="H2323" s="7"/>
      <c r="I2323" s="7" t="s">
        <v>2873</v>
      </c>
      <c r="J2323" s="7"/>
      <c r="K2323" s="7"/>
    </row>
    <row r="2324" ht="21" customHeight="1" spans="1:11">
      <c r="A2324" s="7">
        <v>538</v>
      </c>
      <c r="B2324" s="7" t="s">
        <v>32</v>
      </c>
      <c r="C2324" s="7">
        <v>11420764</v>
      </c>
      <c r="D2324" s="7" t="s">
        <v>3020</v>
      </c>
      <c r="E2324" s="7"/>
      <c r="F2324" s="7">
        <v>1</v>
      </c>
      <c r="G2324" s="5" t="s">
        <v>60</v>
      </c>
      <c r="H2324" s="7"/>
      <c r="I2324" s="7" t="s">
        <v>2873</v>
      </c>
      <c r="J2324" s="7"/>
      <c r="K2324" s="7"/>
    </row>
    <row r="2325" ht="21" customHeight="1" spans="1:11">
      <c r="A2325" s="7">
        <v>539</v>
      </c>
      <c r="B2325" s="7" t="s">
        <v>32</v>
      </c>
      <c r="C2325" s="7">
        <v>11458657</v>
      </c>
      <c r="D2325" s="7" t="s">
        <v>3021</v>
      </c>
      <c r="E2325" s="7"/>
      <c r="F2325" s="7">
        <v>1</v>
      </c>
      <c r="G2325" s="5" t="s">
        <v>60</v>
      </c>
      <c r="H2325" s="7"/>
      <c r="I2325" s="7" t="s">
        <v>2873</v>
      </c>
      <c r="J2325" s="7"/>
      <c r="K2325" s="7"/>
    </row>
    <row r="2326" ht="21" customHeight="1" spans="1:11">
      <c r="A2326" s="7">
        <v>540</v>
      </c>
      <c r="B2326" s="7" t="s">
        <v>32</v>
      </c>
      <c r="C2326" s="7">
        <v>11458666</v>
      </c>
      <c r="D2326" s="7" t="s">
        <v>3022</v>
      </c>
      <c r="E2326" s="7"/>
      <c r="F2326" s="7">
        <v>1</v>
      </c>
      <c r="G2326" s="5" t="s">
        <v>60</v>
      </c>
      <c r="H2326" s="7"/>
      <c r="I2326" s="7" t="s">
        <v>2873</v>
      </c>
      <c r="J2326" s="7"/>
      <c r="K2326" s="7"/>
    </row>
    <row r="2327" ht="21" customHeight="1" spans="1:11">
      <c r="A2327" s="7">
        <v>541</v>
      </c>
      <c r="B2327" s="7" t="s">
        <v>32</v>
      </c>
      <c r="C2327" s="7">
        <v>11102137</v>
      </c>
      <c r="D2327" s="7" t="s">
        <v>3023</v>
      </c>
      <c r="E2327" s="7"/>
      <c r="F2327" s="7">
        <v>1590</v>
      </c>
      <c r="G2327" s="5" t="s">
        <v>370</v>
      </c>
      <c r="H2327" s="7"/>
      <c r="I2327" s="7" t="s">
        <v>2873</v>
      </c>
      <c r="J2327" s="7"/>
      <c r="K2327" s="7"/>
    </row>
    <row r="2328" ht="21" customHeight="1" spans="1:11">
      <c r="A2328" s="7">
        <v>542</v>
      </c>
      <c r="B2328" s="7" t="s">
        <v>32</v>
      </c>
      <c r="C2328" s="7">
        <v>10080418</v>
      </c>
      <c r="D2328" s="7" t="s">
        <v>3024</v>
      </c>
      <c r="E2328" s="7"/>
      <c r="F2328" s="7">
        <v>100</v>
      </c>
      <c r="G2328" s="5" t="s">
        <v>60</v>
      </c>
      <c r="H2328" s="7"/>
      <c r="I2328" s="7" t="s">
        <v>2873</v>
      </c>
      <c r="J2328" s="7"/>
      <c r="K2328" s="7"/>
    </row>
    <row r="2329" ht="21" customHeight="1" spans="1:11">
      <c r="A2329" s="7">
        <v>543</v>
      </c>
      <c r="B2329" s="7" t="s">
        <v>32</v>
      </c>
      <c r="C2329" s="7">
        <v>11615000</v>
      </c>
      <c r="D2329" s="7" t="s">
        <v>3025</v>
      </c>
      <c r="E2329" s="7"/>
      <c r="F2329" s="7">
        <v>1</v>
      </c>
      <c r="G2329" s="5" t="s">
        <v>60</v>
      </c>
      <c r="H2329" s="7"/>
      <c r="I2329" s="7" t="s">
        <v>2873</v>
      </c>
      <c r="J2329" s="7"/>
      <c r="K2329" s="7"/>
    </row>
    <row r="2330" ht="21" customHeight="1" spans="1:11">
      <c r="A2330" s="7">
        <v>544</v>
      </c>
      <c r="B2330" s="7" t="s">
        <v>32</v>
      </c>
      <c r="C2330" s="7">
        <v>11615018</v>
      </c>
      <c r="D2330" s="7" t="s">
        <v>3026</v>
      </c>
      <c r="E2330" s="7"/>
      <c r="F2330" s="7">
        <v>1</v>
      </c>
      <c r="G2330" s="5" t="s">
        <v>60</v>
      </c>
      <c r="H2330" s="7"/>
      <c r="I2330" s="7" t="s">
        <v>2873</v>
      </c>
      <c r="J2330" s="7"/>
      <c r="K2330" s="7"/>
    </row>
    <row r="2331" ht="21" customHeight="1" spans="1:11">
      <c r="A2331" s="7">
        <v>545</v>
      </c>
      <c r="B2331" s="7" t="s">
        <v>32</v>
      </c>
      <c r="C2331" s="7">
        <v>11614999</v>
      </c>
      <c r="D2331" s="7" t="s">
        <v>3027</v>
      </c>
      <c r="E2331" s="7"/>
      <c r="F2331" s="7">
        <v>1</v>
      </c>
      <c r="G2331" s="5" t="s">
        <v>60</v>
      </c>
      <c r="H2331" s="7"/>
      <c r="I2331" s="7" t="s">
        <v>2873</v>
      </c>
      <c r="J2331" s="7"/>
      <c r="K2331" s="7"/>
    </row>
    <row r="2332" ht="21" customHeight="1" spans="1:11">
      <c r="A2332" s="7">
        <v>546</v>
      </c>
      <c r="B2332" s="7" t="s">
        <v>32</v>
      </c>
      <c r="C2332" s="7">
        <v>11615002</v>
      </c>
      <c r="D2332" s="7" t="s">
        <v>3028</v>
      </c>
      <c r="E2332" s="7"/>
      <c r="F2332" s="7">
        <v>1</v>
      </c>
      <c r="G2332" s="5" t="s">
        <v>60</v>
      </c>
      <c r="H2332" s="7"/>
      <c r="I2332" s="7" t="s">
        <v>2873</v>
      </c>
      <c r="J2332" s="7"/>
      <c r="K2332" s="7"/>
    </row>
    <row r="2333" ht="21" customHeight="1" spans="1:11">
      <c r="A2333" s="7">
        <v>547</v>
      </c>
      <c r="B2333" s="7" t="s">
        <v>32</v>
      </c>
      <c r="C2333" s="7">
        <v>11456680</v>
      </c>
      <c r="D2333" s="7" t="s">
        <v>3029</v>
      </c>
      <c r="E2333" s="7"/>
      <c r="F2333" s="7">
        <v>1</v>
      </c>
      <c r="G2333" s="5" t="s">
        <v>60</v>
      </c>
      <c r="H2333" s="7"/>
      <c r="I2333" s="7" t="s">
        <v>2873</v>
      </c>
      <c r="J2333" s="7"/>
      <c r="K2333" s="7"/>
    </row>
    <row r="2334" ht="21" customHeight="1" spans="1:11">
      <c r="A2334" s="7">
        <v>548</v>
      </c>
      <c r="B2334" s="7" t="s">
        <v>32</v>
      </c>
      <c r="C2334" s="7">
        <v>11469969</v>
      </c>
      <c r="D2334" s="7" t="s">
        <v>3030</v>
      </c>
      <c r="E2334" s="7"/>
      <c r="F2334" s="7">
        <v>1</v>
      </c>
      <c r="G2334" s="5" t="s">
        <v>60</v>
      </c>
      <c r="H2334" s="7"/>
      <c r="I2334" s="7" t="s">
        <v>2873</v>
      </c>
      <c r="J2334" s="7"/>
      <c r="K2334" s="7"/>
    </row>
    <row r="2335" ht="21" customHeight="1" spans="1:11">
      <c r="A2335" s="7">
        <v>549</v>
      </c>
      <c r="B2335" s="7" t="s">
        <v>32</v>
      </c>
      <c r="C2335" s="7">
        <v>10700190</v>
      </c>
      <c r="D2335" s="7" t="s">
        <v>3031</v>
      </c>
      <c r="E2335" s="7"/>
      <c r="F2335" s="7">
        <v>800</v>
      </c>
      <c r="G2335" s="5" t="s">
        <v>370</v>
      </c>
      <c r="H2335" s="7"/>
      <c r="I2335" s="7" t="s">
        <v>2873</v>
      </c>
      <c r="J2335" s="7"/>
      <c r="K2335" s="7"/>
    </row>
    <row r="2336" ht="21" customHeight="1" spans="1:11">
      <c r="A2336" s="7">
        <v>550</v>
      </c>
      <c r="B2336" s="7" t="s">
        <v>32</v>
      </c>
      <c r="C2336" s="7">
        <v>11420768</v>
      </c>
      <c r="D2336" s="7" t="s">
        <v>3032</v>
      </c>
      <c r="E2336" s="7"/>
      <c r="F2336" s="7">
        <v>1</v>
      </c>
      <c r="G2336" s="5" t="s">
        <v>60</v>
      </c>
      <c r="H2336" s="7"/>
      <c r="I2336" s="7" t="s">
        <v>2873</v>
      </c>
      <c r="J2336" s="7"/>
      <c r="K2336" s="7"/>
    </row>
    <row r="2337" ht="21" customHeight="1" spans="1:11">
      <c r="A2337" s="7">
        <v>551</v>
      </c>
      <c r="B2337" s="7" t="s">
        <v>32</v>
      </c>
      <c r="C2337" s="7">
        <v>10680526</v>
      </c>
      <c r="D2337" s="7" t="s">
        <v>3033</v>
      </c>
      <c r="E2337" s="7"/>
      <c r="F2337" s="7">
        <v>1</v>
      </c>
      <c r="G2337" s="5" t="s">
        <v>370</v>
      </c>
      <c r="H2337" s="7"/>
      <c r="I2337" s="7" t="s">
        <v>2873</v>
      </c>
      <c r="J2337" s="7"/>
      <c r="K2337" s="7"/>
    </row>
    <row r="2338" ht="21" customHeight="1" spans="1:11">
      <c r="A2338" s="7">
        <v>552</v>
      </c>
      <c r="B2338" s="7" t="s">
        <v>32</v>
      </c>
      <c r="C2338" s="7">
        <v>10700220</v>
      </c>
      <c r="D2338" s="7" t="s">
        <v>3034</v>
      </c>
      <c r="E2338" s="7"/>
      <c r="F2338" s="7">
        <v>1</v>
      </c>
      <c r="G2338" s="5" t="s">
        <v>370</v>
      </c>
      <c r="H2338" s="7"/>
      <c r="I2338" s="7" t="s">
        <v>2873</v>
      </c>
      <c r="J2338" s="7"/>
      <c r="K2338" s="7"/>
    </row>
    <row r="2339" ht="21" customHeight="1" spans="1:11">
      <c r="A2339" s="7">
        <v>553</v>
      </c>
      <c r="B2339" s="7" t="s">
        <v>32</v>
      </c>
      <c r="C2339" s="7">
        <v>11469968</v>
      </c>
      <c r="D2339" s="7" t="s">
        <v>3035</v>
      </c>
      <c r="E2339" s="7"/>
      <c r="F2339" s="7">
        <v>1</v>
      </c>
      <c r="G2339" s="5" t="s">
        <v>60</v>
      </c>
      <c r="H2339" s="7"/>
      <c r="I2339" s="7" t="s">
        <v>2873</v>
      </c>
      <c r="J2339" s="7"/>
      <c r="K2339" s="7"/>
    </row>
    <row r="2340" ht="21" customHeight="1" spans="1:11">
      <c r="A2340" s="7">
        <v>554</v>
      </c>
      <c r="B2340" s="7" t="s">
        <v>32</v>
      </c>
      <c r="C2340" s="7">
        <v>10700221</v>
      </c>
      <c r="D2340" s="7" t="s">
        <v>3036</v>
      </c>
      <c r="E2340" s="7"/>
      <c r="F2340" s="7">
        <v>150</v>
      </c>
      <c r="G2340" s="5" t="s">
        <v>370</v>
      </c>
      <c r="H2340" s="7"/>
      <c r="I2340" s="7" t="s">
        <v>2873</v>
      </c>
      <c r="J2340" s="7"/>
      <c r="K2340" s="7"/>
    </row>
    <row r="2341" ht="21" customHeight="1" spans="1:11">
      <c r="A2341" s="7">
        <v>555</v>
      </c>
      <c r="B2341" s="7" t="s">
        <v>32</v>
      </c>
      <c r="C2341" s="7">
        <v>10085571</v>
      </c>
      <c r="D2341" s="7" t="s">
        <v>3037</v>
      </c>
      <c r="E2341" s="7"/>
      <c r="F2341" s="7">
        <v>100</v>
      </c>
      <c r="G2341" s="5" t="s">
        <v>60</v>
      </c>
      <c r="H2341" s="7"/>
      <c r="I2341" s="7" t="s">
        <v>2873</v>
      </c>
      <c r="J2341" s="7"/>
      <c r="K2341" s="7"/>
    </row>
    <row r="2342" ht="21" customHeight="1" spans="1:11">
      <c r="A2342" s="7">
        <v>556</v>
      </c>
      <c r="B2342" s="7" t="s">
        <v>32</v>
      </c>
      <c r="C2342" s="7">
        <v>11290922</v>
      </c>
      <c r="D2342" s="7" t="s">
        <v>3038</v>
      </c>
      <c r="E2342" s="7"/>
      <c r="F2342" s="7">
        <v>1</v>
      </c>
      <c r="G2342" s="5" t="s">
        <v>60</v>
      </c>
      <c r="H2342" s="7"/>
      <c r="I2342" s="7" t="s">
        <v>2873</v>
      </c>
      <c r="J2342" s="7"/>
      <c r="K2342" s="7"/>
    </row>
    <row r="2343" ht="21" customHeight="1" spans="1:11">
      <c r="A2343" s="7">
        <v>557</v>
      </c>
      <c r="B2343" s="7" t="s">
        <v>32</v>
      </c>
      <c r="C2343" s="7">
        <v>11290948</v>
      </c>
      <c r="D2343" s="7" t="s">
        <v>3039</v>
      </c>
      <c r="E2343" s="7"/>
      <c r="F2343" s="7">
        <v>1</v>
      </c>
      <c r="G2343" s="5" t="s">
        <v>60</v>
      </c>
      <c r="H2343" s="7"/>
      <c r="I2343" s="7" t="s">
        <v>2873</v>
      </c>
      <c r="J2343" s="7"/>
      <c r="K2343" s="7"/>
    </row>
    <row r="2344" ht="21" customHeight="1" spans="1:11">
      <c r="A2344" s="7">
        <v>558</v>
      </c>
      <c r="B2344" s="7" t="s">
        <v>32</v>
      </c>
      <c r="C2344" s="7">
        <v>11389289</v>
      </c>
      <c r="D2344" s="7" t="s">
        <v>3040</v>
      </c>
      <c r="E2344" s="7"/>
      <c r="F2344" s="7">
        <v>1</v>
      </c>
      <c r="G2344" s="5" t="s">
        <v>60</v>
      </c>
      <c r="H2344" s="7"/>
      <c r="I2344" s="7" t="s">
        <v>2873</v>
      </c>
      <c r="J2344" s="7"/>
      <c r="K2344" s="7"/>
    </row>
    <row r="2345" ht="21" customHeight="1" spans="1:11">
      <c r="A2345" s="7">
        <v>559</v>
      </c>
      <c r="B2345" s="7" t="s">
        <v>32</v>
      </c>
      <c r="C2345" s="7">
        <v>11418769</v>
      </c>
      <c r="D2345" s="7" t="s">
        <v>3041</v>
      </c>
      <c r="E2345" s="7"/>
      <c r="F2345" s="7">
        <v>1</v>
      </c>
      <c r="G2345" s="5" t="s">
        <v>60</v>
      </c>
      <c r="H2345" s="7"/>
      <c r="I2345" s="7" t="s">
        <v>2873</v>
      </c>
      <c r="J2345" s="7"/>
      <c r="K2345" s="7"/>
    </row>
    <row r="2346" ht="21" customHeight="1" spans="1:11">
      <c r="A2346" s="7">
        <v>560</v>
      </c>
      <c r="B2346" s="7" t="s">
        <v>32</v>
      </c>
      <c r="C2346" s="7">
        <v>11418779</v>
      </c>
      <c r="D2346" s="7" t="s">
        <v>3042</v>
      </c>
      <c r="E2346" s="7"/>
      <c r="F2346" s="7">
        <v>1</v>
      </c>
      <c r="G2346" s="5" t="s">
        <v>60</v>
      </c>
      <c r="H2346" s="7"/>
      <c r="I2346" s="7" t="s">
        <v>2873</v>
      </c>
      <c r="J2346" s="7"/>
      <c r="K2346" s="7"/>
    </row>
    <row r="2347" ht="21" customHeight="1" spans="1:11">
      <c r="A2347" s="7">
        <v>561</v>
      </c>
      <c r="B2347" s="7" t="s">
        <v>32</v>
      </c>
      <c r="C2347" s="7">
        <v>11456672</v>
      </c>
      <c r="D2347" s="7" t="s">
        <v>3043</v>
      </c>
      <c r="E2347" s="7"/>
      <c r="F2347" s="7">
        <v>1</v>
      </c>
      <c r="G2347" s="5" t="s">
        <v>60</v>
      </c>
      <c r="H2347" s="7"/>
      <c r="I2347" s="7" t="s">
        <v>2873</v>
      </c>
      <c r="J2347" s="7"/>
      <c r="K2347" s="7"/>
    </row>
    <row r="2348" ht="21" customHeight="1" spans="1:11">
      <c r="A2348" s="7">
        <v>562</v>
      </c>
      <c r="B2348" s="7" t="s">
        <v>32</v>
      </c>
      <c r="C2348" s="7">
        <v>11456684</v>
      </c>
      <c r="D2348" s="7" t="s">
        <v>3044</v>
      </c>
      <c r="E2348" s="7"/>
      <c r="F2348" s="7">
        <v>1</v>
      </c>
      <c r="G2348" s="5" t="s">
        <v>60</v>
      </c>
      <c r="H2348" s="7"/>
      <c r="I2348" s="7" t="s">
        <v>2873</v>
      </c>
      <c r="J2348" s="7"/>
      <c r="K2348" s="7"/>
    </row>
    <row r="2349" ht="21" customHeight="1" spans="1:11">
      <c r="A2349" s="7">
        <v>563</v>
      </c>
      <c r="B2349" s="7" t="s">
        <v>32</v>
      </c>
      <c r="C2349" s="7">
        <v>11456671</v>
      </c>
      <c r="D2349" s="7" t="s">
        <v>3045</v>
      </c>
      <c r="E2349" s="7"/>
      <c r="F2349" s="7">
        <v>1</v>
      </c>
      <c r="G2349" s="5" t="s">
        <v>60</v>
      </c>
      <c r="H2349" s="7"/>
      <c r="I2349" s="7" t="s">
        <v>2873</v>
      </c>
      <c r="J2349" s="7"/>
      <c r="K2349" s="7"/>
    </row>
    <row r="2350" ht="21" customHeight="1" spans="1:11">
      <c r="A2350" s="7">
        <v>564</v>
      </c>
      <c r="B2350" s="7" t="s">
        <v>32</v>
      </c>
      <c r="C2350" s="7">
        <v>11456681</v>
      </c>
      <c r="D2350" s="7" t="s">
        <v>3046</v>
      </c>
      <c r="E2350" s="7"/>
      <c r="F2350" s="7">
        <v>1</v>
      </c>
      <c r="G2350" s="5" t="s">
        <v>60</v>
      </c>
      <c r="H2350" s="7"/>
      <c r="I2350" s="7" t="s">
        <v>2873</v>
      </c>
      <c r="J2350" s="7"/>
      <c r="K2350" s="7"/>
    </row>
    <row r="2351" ht="21" customHeight="1" spans="1:11">
      <c r="A2351" s="7">
        <v>565</v>
      </c>
      <c r="B2351" s="7" t="s">
        <v>32</v>
      </c>
      <c r="C2351" s="7">
        <v>11287213</v>
      </c>
      <c r="D2351" s="7" t="s">
        <v>3047</v>
      </c>
      <c r="E2351" s="7"/>
      <c r="F2351" s="7">
        <v>1</v>
      </c>
      <c r="G2351" s="5" t="s">
        <v>60</v>
      </c>
      <c r="H2351" s="7"/>
      <c r="I2351" s="7" t="s">
        <v>2873</v>
      </c>
      <c r="J2351" s="7"/>
      <c r="K2351" s="7"/>
    </row>
    <row r="2352" ht="21" customHeight="1" spans="1:11">
      <c r="A2352" s="7">
        <v>566</v>
      </c>
      <c r="B2352" s="7" t="s">
        <v>32</v>
      </c>
      <c r="C2352" s="7">
        <v>11469963</v>
      </c>
      <c r="D2352" s="7" t="s">
        <v>3048</v>
      </c>
      <c r="E2352" s="7"/>
      <c r="F2352" s="7">
        <v>1</v>
      </c>
      <c r="G2352" s="5" t="s">
        <v>60</v>
      </c>
      <c r="H2352" s="7"/>
      <c r="I2352" s="7" t="s">
        <v>2873</v>
      </c>
      <c r="J2352" s="7"/>
      <c r="K2352" s="7"/>
    </row>
    <row r="2353" ht="21" customHeight="1" spans="1:11">
      <c r="A2353" s="7">
        <v>567</v>
      </c>
      <c r="B2353" s="7" t="s">
        <v>32</v>
      </c>
      <c r="C2353" s="7">
        <v>11469966</v>
      </c>
      <c r="D2353" s="7" t="s">
        <v>3049</v>
      </c>
      <c r="E2353" s="7"/>
      <c r="F2353" s="7">
        <v>1</v>
      </c>
      <c r="G2353" s="5" t="s">
        <v>60</v>
      </c>
      <c r="H2353" s="7"/>
      <c r="I2353" s="7" t="s">
        <v>2873</v>
      </c>
      <c r="J2353" s="7"/>
      <c r="K2353" s="7"/>
    </row>
    <row r="2354" ht="21" customHeight="1" spans="1:11">
      <c r="A2354" s="7">
        <v>568</v>
      </c>
      <c r="B2354" s="7" t="s">
        <v>32</v>
      </c>
      <c r="C2354" s="7">
        <v>11188949</v>
      </c>
      <c r="D2354" s="7" t="s">
        <v>3050</v>
      </c>
      <c r="E2354" s="7"/>
      <c r="F2354" s="7">
        <v>1</v>
      </c>
      <c r="G2354" s="5" t="s">
        <v>2506</v>
      </c>
      <c r="H2354" s="7"/>
      <c r="I2354" s="7" t="s">
        <v>2873</v>
      </c>
      <c r="J2354" s="7"/>
      <c r="K2354" s="7"/>
    </row>
    <row r="2355" ht="21" customHeight="1" spans="1:11">
      <c r="A2355" s="7">
        <v>569</v>
      </c>
      <c r="B2355" s="7" t="s">
        <v>32</v>
      </c>
      <c r="C2355" s="7">
        <v>10700204</v>
      </c>
      <c r="D2355" s="7" t="s">
        <v>3051</v>
      </c>
      <c r="E2355" s="7"/>
      <c r="F2355" s="7">
        <v>150</v>
      </c>
      <c r="G2355" s="5" t="s">
        <v>370</v>
      </c>
      <c r="H2355" s="7"/>
      <c r="I2355" s="7" t="s">
        <v>2873</v>
      </c>
      <c r="J2355" s="7"/>
      <c r="K2355" s="7"/>
    </row>
    <row r="2356" ht="21" customHeight="1" spans="1:11">
      <c r="A2356" s="7">
        <v>570</v>
      </c>
      <c r="B2356" s="7" t="s">
        <v>32</v>
      </c>
      <c r="C2356" s="7">
        <v>11421395</v>
      </c>
      <c r="D2356" s="7" t="s">
        <v>3052</v>
      </c>
      <c r="E2356" s="7"/>
      <c r="F2356" s="7">
        <v>1</v>
      </c>
      <c r="G2356" s="5" t="s">
        <v>60</v>
      </c>
      <c r="H2356" s="7"/>
      <c r="I2356" s="7" t="s">
        <v>2873</v>
      </c>
      <c r="J2356" s="7"/>
      <c r="K2356" s="7"/>
    </row>
    <row r="2357" ht="21" customHeight="1" spans="1:11">
      <c r="A2357" s="7">
        <v>571</v>
      </c>
      <c r="B2357" s="7" t="s">
        <v>32</v>
      </c>
      <c r="C2357" s="7">
        <v>11275612</v>
      </c>
      <c r="D2357" s="7" t="s">
        <v>3053</v>
      </c>
      <c r="E2357" s="7"/>
      <c r="F2357" s="7">
        <v>1</v>
      </c>
      <c r="G2357" s="5" t="s">
        <v>60</v>
      </c>
      <c r="H2357" s="7"/>
      <c r="I2357" s="7" t="s">
        <v>2873</v>
      </c>
      <c r="J2357" s="7"/>
      <c r="K2357" s="7"/>
    </row>
    <row r="2358" ht="21" customHeight="1" spans="1:11">
      <c r="A2358" s="7">
        <v>572</v>
      </c>
      <c r="B2358" s="7" t="s">
        <v>32</v>
      </c>
      <c r="C2358" s="7">
        <v>11421392</v>
      </c>
      <c r="D2358" s="7" t="s">
        <v>3054</v>
      </c>
      <c r="E2358" s="7"/>
      <c r="F2358" s="7">
        <v>1</v>
      </c>
      <c r="G2358" s="5" t="s">
        <v>60</v>
      </c>
      <c r="H2358" s="7"/>
      <c r="I2358" s="7" t="s">
        <v>2873</v>
      </c>
      <c r="J2358" s="7"/>
      <c r="K2358" s="7"/>
    </row>
    <row r="2359" ht="21" customHeight="1" spans="1:11">
      <c r="A2359" s="7">
        <v>573</v>
      </c>
      <c r="B2359" s="7" t="s">
        <v>32</v>
      </c>
      <c r="C2359" s="7">
        <v>11275606</v>
      </c>
      <c r="D2359" s="7" t="s">
        <v>3055</v>
      </c>
      <c r="E2359" s="7"/>
      <c r="F2359" s="7">
        <v>1</v>
      </c>
      <c r="G2359" s="5" t="s">
        <v>60</v>
      </c>
      <c r="H2359" s="7"/>
      <c r="I2359" s="7" t="s">
        <v>2873</v>
      </c>
      <c r="J2359" s="7"/>
      <c r="K2359" s="7"/>
    </row>
    <row r="2360" ht="21" customHeight="1" spans="1:11">
      <c r="A2360" s="7">
        <v>574</v>
      </c>
      <c r="B2360" s="7" t="s">
        <v>32</v>
      </c>
      <c r="C2360" s="7">
        <v>11458717</v>
      </c>
      <c r="D2360" s="7" t="s">
        <v>3056</v>
      </c>
      <c r="E2360" s="7"/>
      <c r="F2360" s="7">
        <v>1</v>
      </c>
      <c r="G2360" s="5" t="s">
        <v>60</v>
      </c>
      <c r="H2360" s="7"/>
      <c r="I2360" s="7" t="s">
        <v>2873</v>
      </c>
      <c r="J2360" s="7"/>
      <c r="K2360" s="7"/>
    </row>
    <row r="2361" ht="21" customHeight="1" spans="1:11">
      <c r="A2361" s="7">
        <v>575</v>
      </c>
      <c r="B2361" s="7" t="s">
        <v>32</v>
      </c>
      <c r="C2361" s="7">
        <v>11613719</v>
      </c>
      <c r="D2361" s="7" t="s">
        <v>3057</v>
      </c>
      <c r="E2361" s="7"/>
      <c r="F2361" s="7">
        <v>1</v>
      </c>
      <c r="G2361" s="5" t="s">
        <v>60</v>
      </c>
      <c r="H2361" s="7"/>
      <c r="I2361" s="7" t="s">
        <v>2873</v>
      </c>
      <c r="J2361" s="7"/>
      <c r="K2361" s="7"/>
    </row>
    <row r="2362" ht="21" customHeight="1" spans="1:11">
      <c r="A2362" s="7">
        <v>576</v>
      </c>
      <c r="B2362" s="7" t="s">
        <v>32</v>
      </c>
      <c r="C2362" s="7">
        <v>10107001</v>
      </c>
      <c r="D2362" s="7" t="s">
        <v>3058</v>
      </c>
      <c r="E2362" s="7"/>
      <c r="F2362" s="7">
        <v>200</v>
      </c>
      <c r="G2362" s="5" t="s">
        <v>60</v>
      </c>
      <c r="H2362" s="7"/>
      <c r="I2362" s="7" t="s">
        <v>2873</v>
      </c>
      <c r="J2362" s="7"/>
      <c r="K2362" s="7"/>
    </row>
    <row r="2363" ht="21" customHeight="1" spans="1:11">
      <c r="A2363" s="7">
        <v>577</v>
      </c>
      <c r="B2363" s="7" t="s">
        <v>32</v>
      </c>
      <c r="C2363" s="7">
        <v>11456724</v>
      </c>
      <c r="D2363" s="7" t="s">
        <v>3059</v>
      </c>
      <c r="E2363" s="7"/>
      <c r="F2363" s="7">
        <v>1</v>
      </c>
      <c r="G2363" s="5" t="s">
        <v>60</v>
      </c>
      <c r="H2363" s="7"/>
      <c r="I2363" s="7" t="s">
        <v>2873</v>
      </c>
      <c r="J2363" s="7"/>
      <c r="K2363" s="7"/>
    </row>
    <row r="2364" ht="21" customHeight="1" spans="1:11">
      <c r="A2364" s="7">
        <v>578</v>
      </c>
      <c r="B2364" s="7" t="s">
        <v>32</v>
      </c>
      <c r="C2364" s="7">
        <v>11877810</v>
      </c>
      <c r="D2364" s="7" t="s">
        <v>3060</v>
      </c>
      <c r="E2364" s="7"/>
      <c r="F2364" s="7">
        <v>1</v>
      </c>
      <c r="G2364" s="5" t="s">
        <v>60</v>
      </c>
      <c r="H2364" s="7"/>
      <c r="I2364" s="7" t="s">
        <v>2873</v>
      </c>
      <c r="J2364" s="7"/>
      <c r="K2364" s="7"/>
    </row>
    <row r="2365" ht="21" customHeight="1" spans="1:11">
      <c r="A2365" s="7">
        <v>579</v>
      </c>
      <c r="B2365" s="7" t="s">
        <v>32</v>
      </c>
      <c r="C2365" s="7">
        <v>11458576</v>
      </c>
      <c r="D2365" s="7" t="s">
        <v>3061</v>
      </c>
      <c r="E2365" s="7"/>
      <c r="F2365" s="7">
        <v>1</v>
      </c>
      <c r="G2365" s="5" t="s">
        <v>60</v>
      </c>
      <c r="H2365" s="7"/>
      <c r="I2365" s="7" t="s">
        <v>2873</v>
      </c>
      <c r="J2365" s="7"/>
      <c r="K2365" s="7"/>
    </row>
    <row r="2366" ht="21" customHeight="1" spans="1:11">
      <c r="A2366" s="7">
        <v>580</v>
      </c>
      <c r="B2366" s="7" t="s">
        <v>32</v>
      </c>
      <c r="C2366" s="7">
        <v>11290280</v>
      </c>
      <c r="D2366" s="7" t="s">
        <v>3062</v>
      </c>
      <c r="E2366" s="7"/>
      <c r="F2366" s="7">
        <v>1</v>
      </c>
      <c r="G2366" s="5" t="s">
        <v>60</v>
      </c>
      <c r="H2366" s="7"/>
      <c r="I2366" s="7" t="s">
        <v>2873</v>
      </c>
      <c r="J2366" s="7"/>
      <c r="K2366" s="7"/>
    </row>
    <row r="2367" ht="21" customHeight="1" spans="1:11">
      <c r="A2367" s="7">
        <v>581</v>
      </c>
      <c r="B2367" s="7" t="s">
        <v>32</v>
      </c>
      <c r="C2367" s="7">
        <v>11291324</v>
      </c>
      <c r="D2367" s="7" t="s">
        <v>3063</v>
      </c>
      <c r="E2367" s="7"/>
      <c r="F2367" s="7">
        <v>1</v>
      </c>
      <c r="G2367" s="5" t="s">
        <v>60</v>
      </c>
      <c r="H2367" s="7"/>
      <c r="I2367" s="7" t="s">
        <v>2873</v>
      </c>
      <c r="J2367" s="7"/>
      <c r="K2367" s="7"/>
    </row>
    <row r="2368" ht="21" customHeight="1" spans="1:11">
      <c r="A2368" s="7">
        <v>582</v>
      </c>
      <c r="B2368" s="7" t="s">
        <v>32</v>
      </c>
      <c r="C2368" s="7">
        <v>10185695</v>
      </c>
      <c r="D2368" s="7" t="s">
        <v>3064</v>
      </c>
      <c r="E2368" s="7"/>
      <c r="F2368" s="7">
        <v>50</v>
      </c>
      <c r="G2368" s="5" t="s">
        <v>60</v>
      </c>
      <c r="H2368" s="7"/>
      <c r="I2368" s="7" t="s">
        <v>2873</v>
      </c>
      <c r="J2368" s="7"/>
      <c r="K2368" s="7"/>
    </row>
    <row r="2369" ht="21" customHeight="1" spans="1:11">
      <c r="A2369" s="7">
        <v>583</v>
      </c>
      <c r="B2369" s="7" t="s">
        <v>32</v>
      </c>
      <c r="C2369" s="7">
        <v>11458583</v>
      </c>
      <c r="D2369" s="7" t="s">
        <v>3065</v>
      </c>
      <c r="E2369" s="7"/>
      <c r="F2369" s="7">
        <v>1</v>
      </c>
      <c r="G2369" s="5" t="s">
        <v>60</v>
      </c>
      <c r="H2369" s="7"/>
      <c r="I2369" s="7" t="s">
        <v>2873</v>
      </c>
      <c r="J2369" s="7"/>
      <c r="K2369" s="7"/>
    </row>
    <row r="2370" ht="21" customHeight="1" spans="1:11">
      <c r="A2370" s="7">
        <v>584</v>
      </c>
      <c r="B2370" s="7" t="s">
        <v>32</v>
      </c>
      <c r="C2370" s="7">
        <v>11458571</v>
      </c>
      <c r="D2370" s="7" t="s">
        <v>3066</v>
      </c>
      <c r="E2370" s="7"/>
      <c r="F2370" s="7">
        <v>1</v>
      </c>
      <c r="G2370" s="5" t="s">
        <v>60</v>
      </c>
      <c r="H2370" s="7"/>
      <c r="I2370" s="7" t="s">
        <v>2873</v>
      </c>
      <c r="J2370" s="7"/>
      <c r="K2370" s="7"/>
    </row>
    <row r="2371" ht="21" customHeight="1" spans="1:11">
      <c r="A2371" s="7">
        <v>585</v>
      </c>
      <c r="B2371" s="7" t="s">
        <v>32</v>
      </c>
      <c r="C2371" s="7">
        <v>10118225</v>
      </c>
      <c r="D2371" s="7" t="s">
        <v>3067</v>
      </c>
      <c r="E2371" s="7"/>
      <c r="F2371" s="7">
        <v>190</v>
      </c>
      <c r="G2371" s="5" t="s">
        <v>60</v>
      </c>
      <c r="H2371" s="7"/>
      <c r="I2371" s="7" t="s">
        <v>2873</v>
      </c>
      <c r="J2371" s="7"/>
      <c r="K2371" s="7"/>
    </row>
    <row r="2372" ht="21" customHeight="1" spans="1:11">
      <c r="A2372" s="7">
        <v>586</v>
      </c>
      <c r="B2372" s="7" t="s">
        <v>32</v>
      </c>
      <c r="C2372" s="7">
        <v>11458699</v>
      </c>
      <c r="D2372" s="7" t="s">
        <v>3068</v>
      </c>
      <c r="E2372" s="7"/>
      <c r="F2372" s="7">
        <v>7</v>
      </c>
      <c r="G2372" s="5" t="s">
        <v>60</v>
      </c>
      <c r="H2372" s="7"/>
      <c r="I2372" s="7" t="s">
        <v>2873</v>
      </c>
      <c r="J2372" s="7"/>
      <c r="K2372" s="7"/>
    </row>
    <row r="2373" ht="21" customHeight="1" spans="1:11">
      <c r="A2373" s="7">
        <v>587</v>
      </c>
      <c r="B2373" s="7" t="s">
        <v>32</v>
      </c>
      <c r="C2373" s="7">
        <v>11188946</v>
      </c>
      <c r="D2373" s="7" t="s">
        <v>3069</v>
      </c>
      <c r="E2373" s="7"/>
      <c r="F2373" s="7">
        <v>1</v>
      </c>
      <c r="G2373" s="5" t="s">
        <v>2506</v>
      </c>
      <c r="H2373" s="7"/>
      <c r="I2373" s="7" t="s">
        <v>2873</v>
      </c>
      <c r="J2373" s="7"/>
      <c r="K2373" s="7"/>
    </row>
    <row r="2374" ht="21" customHeight="1" spans="1:11">
      <c r="A2374" s="7">
        <v>588</v>
      </c>
      <c r="B2374" s="7" t="s">
        <v>32</v>
      </c>
      <c r="C2374" s="7">
        <v>11418891</v>
      </c>
      <c r="D2374" s="7" t="s">
        <v>3070</v>
      </c>
      <c r="E2374" s="7"/>
      <c r="F2374" s="7">
        <v>1</v>
      </c>
      <c r="G2374" s="5" t="s">
        <v>60</v>
      </c>
      <c r="H2374" s="7"/>
      <c r="I2374" s="7" t="s">
        <v>2873</v>
      </c>
      <c r="J2374" s="7"/>
      <c r="K2374" s="7"/>
    </row>
    <row r="2375" ht="21" customHeight="1" spans="1:11">
      <c r="A2375" s="7">
        <v>589</v>
      </c>
      <c r="B2375" s="7" t="s">
        <v>32</v>
      </c>
      <c r="C2375" s="7">
        <v>11290908</v>
      </c>
      <c r="D2375" s="7" t="s">
        <v>3071</v>
      </c>
      <c r="E2375" s="7"/>
      <c r="F2375" s="7">
        <v>1</v>
      </c>
      <c r="G2375" s="5" t="s">
        <v>60</v>
      </c>
      <c r="H2375" s="7"/>
      <c r="I2375" s="7" t="s">
        <v>2873</v>
      </c>
      <c r="J2375" s="7"/>
      <c r="K2375" s="7"/>
    </row>
    <row r="2376" ht="21" customHeight="1" spans="1:11">
      <c r="A2376" s="7">
        <v>590</v>
      </c>
      <c r="B2376" s="7" t="s">
        <v>32</v>
      </c>
      <c r="C2376" s="7">
        <v>10700191</v>
      </c>
      <c r="D2376" s="7" t="s">
        <v>3072</v>
      </c>
      <c r="E2376" s="7"/>
      <c r="F2376" s="7">
        <v>1</v>
      </c>
      <c r="G2376" s="5" t="s">
        <v>370</v>
      </c>
      <c r="H2376" s="7"/>
      <c r="I2376" s="7" t="s">
        <v>2873</v>
      </c>
      <c r="J2376" s="7"/>
      <c r="K2376" s="7"/>
    </row>
    <row r="2377" ht="21" customHeight="1" spans="1:11">
      <c r="A2377" s="7">
        <v>591</v>
      </c>
      <c r="B2377" s="7" t="s">
        <v>32</v>
      </c>
      <c r="C2377" s="7">
        <v>11469978</v>
      </c>
      <c r="D2377" s="7" t="s">
        <v>3073</v>
      </c>
      <c r="E2377" s="7"/>
      <c r="F2377" s="7">
        <v>1</v>
      </c>
      <c r="G2377" s="5" t="s">
        <v>60</v>
      </c>
      <c r="H2377" s="7"/>
      <c r="I2377" s="7" t="s">
        <v>2873</v>
      </c>
      <c r="J2377" s="7"/>
      <c r="K2377" s="7"/>
    </row>
    <row r="2378" ht="21" customHeight="1" spans="1:11">
      <c r="A2378" s="7">
        <v>592</v>
      </c>
      <c r="B2378" s="7" t="s">
        <v>32</v>
      </c>
      <c r="C2378" s="7">
        <v>11248654</v>
      </c>
      <c r="D2378" s="7" t="s">
        <v>3074</v>
      </c>
      <c r="E2378" s="7"/>
      <c r="F2378" s="7">
        <v>48</v>
      </c>
      <c r="G2378" s="5" t="s">
        <v>60</v>
      </c>
      <c r="H2378" s="7"/>
      <c r="I2378" s="7" t="s">
        <v>2873</v>
      </c>
      <c r="J2378" s="7"/>
      <c r="K2378" s="7"/>
    </row>
    <row r="2379" ht="21" customHeight="1" spans="1:11">
      <c r="A2379" s="7">
        <v>593</v>
      </c>
      <c r="B2379" s="7" t="s">
        <v>32</v>
      </c>
      <c r="C2379" s="7">
        <v>11469967</v>
      </c>
      <c r="D2379" s="7" t="s">
        <v>3075</v>
      </c>
      <c r="E2379" s="7"/>
      <c r="F2379" s="7">
        <v>1</v>
      </c>
      <c r="G2379" s="5" t="s">
        <v>60</v>
      </c>
      <c r="H2379" s="7"/>
      <c r="I2379" s="7" t="s">
        <v>2873</v>
      </c>
      <c r="J2379" s="7"/>
      <c r="K2379" s="7"/>
    </row>
    <row r="2380" ht="21" customHeight="1" spans="1:11">
      <c r="A2380" s="7">
        <v>594</v>
      </c>
      <c r="B2380" s="7" t="s">
        <v>32</v>
      </c>
      <c r="C2380" s="7">
        <v>11188951</v>
      </c>
      <c r="D2380" s="7" t="s">
        <v>3076</v>
      </c>
      <c r="E2380" s="7"/>
      <c r="F2380" s="7">
        <v>1</v>
      </c>
      <c r="G2380" s="5" t="s">
        <v>2506</v>
      </c>
      <c r="H2380" s="7"/>
      <c r="I2380" s="7" t="s">
        <v>2873</v>
      </c>
      <c r="J2380" s="7"/>
      <c r="K2380" s="7"/>
    </row>
    <row r="2381" ht="21" customHeight="1" spans="1:11">
      <c r="A2381" s="7">
        <v>595</v>
      </c>
      <c r="B2381" s="7" t="s">
        <v>32</v>
      </c>
      <c r="C2381" s="7">
        <v>10700192</v>
      </c>
      <c r="D2381" s="7" t="s">
        <v>3077</v>
      </c>
      <c r="E2381" s="7"/>
      <c r="F2381" s="7">
        <v>150</v>
      </c>
      <c r="G2381" s="5" t="s">
        <v>370</v>
      </c>
      <c r="H2381" s="7"/>
      <c r="I2381" s="7" t="s">
        <v>2873</v>
      </c>
      <c r="J2381" s="7"/>
      <c r="K2381" s="7"/>
    </row>
    <row r="2382" ht="21" customHeight="1" spans="1:11">
      <c r="A2382" s="7">
        <v>596</v>
      </c>
      <c r="B2382" s="7" t="s">
        <v>32</v>
      </c>
      <c r="C2382" s="7">
        <v>11458580</v>
      </c>
      <c r="D2382" s="7" t="s">
        <v>3078</v>
      </c>
      <c r="E2382" s="7"/>
      <c r="F2382" s="7">
        <v>1</v>
      </c>
      <c r="G2382" s="5" t="s">
        <v>60</v>
      </c>
      <c r="H2382" s="7"/>
      <c r="I2382" s="7" t="s">
        <v>2873</v>
      </c>
      <c r="J2382" s="7"/>
      <c r="K2382" s="7"/>
    </row>
    <row r="2383" ht="21" customHeight="1" spans="1:11">
      <c r="A2383" s="7">
        <v>597</v>
      </c>
      <c r="B2383" s="7" t="s">
        <v>32</v>
      </c>
      <c r="C2383" s="7">
        <v>11458567</v>
      </c>
      <c r="D2383" s="7" t="s">
        <v>3079</v>
      </c>
      <c r="E2383" s="7"/>
      <c r="F2383" s="7">
        <v>1</v>
      </c>
      <c r="G2383" s="5" t="s">
        <v>60</v>
      </c>
      <c r="H2383" s="7"/>
      <c r="I2383" s="7" t="s">
        <v>2873</v>
      </c>
      <c r="J2383" s="7"/>
      <c r="K2383" s="7"/>
    </row>
    <row r="2384" ht="21" customHeight="1" spans="1:11">
      <c r="A2384" s="7">
        <v>598</v>
      </c>
      <c r="B2384" s="7" t="s">
        <v>32</v>
      </c>
      <c r="C2384" s="7">
        <v>11615057</v>
      </c>
      <c r="D2384" s="7" t="s">
        <v>3080</v>
      </c>
      <c r="E2384" s="7"/>
      <c r="F2384" s="7">
        <v>1</v>
      </c>
      <c r="G2384" s="5" t="s">
        <v>60</v>
      </c>
      <c r="H2384" s="7"/>
      <c r="I2384" s="7" t="s">
        <v>2873</v>
      </c>
      <c r="J2384" s="7"/>
      <c r="K2384" s="7"/>
    </row>
    <row r="2385" ht="21" customHeight="1" spans="1:11">
      <c r="A2385" s="7">
        <v>599</v>
      </c>
      <c r="B2385" s="7" t="s">
        <v>32</v>
      </c>
      <c r="C2385" s="7">
        <v>10680527</v>
      </c>
      <c r="D2385" s="7" t="s">
        <v>3081</v>
      </c>
      <c r="E2385" s="7"/>
      <c r="F2385" s="7">
        <v>1</v>
      </c>
      <c r="G2385" s="5" t="s">
        <v>370</v>
      </c>
      <c r="H2385" s="7"/>
      <c r="I2385" s="7" t="s">
        <v>2873</v>
      </c>
      <c r="J2385" s="7"/>
      <c r="K2385" s="7"/>
    </row>
    <row r="2386" ht="21" customHeight="1" spans="1:11">
      <c r="A2386" s="7">
        <v>600</v>
      </c>
      <c r="B2386" s="7" t="s">
        <v>32</v>
      </c>
      <c r="C2386" s="7">
        <v>10136484</v>
      </c>
      <c r="D2386" s="7" t="s">
        <v>3082</v>
      </c>
      <c r="E2386" s="7"/>
      <c r="F2386" s="7">
        <v>1</v>
      </c>
      <c r="G2386" s="5" t="s">
        <v>60</v>
      </c>
      <c r="H2386" s="7"/>
      <c r="I2386" s="7" t="s">
        <v>2873</v>
      </c>
      <c r="J2386" s="7"/>
      <c r="K2386" s="7"/>
    </row>
    <row r="2387" ht="21" customHeight="1" spans="1:11">
      <c r="A2387" s="7">
        <v>601</v>
      </c>
      <c r="B2387" s="7" t="s">
        <v>32</v>
      </c>
      <c r="C2387" s="7">
        <v>11457888</v>
      </c>
      <c r="D2387" s="7" t="s">
        <v>3083</v>
      </c>
      <c r="E2387" s="7"/>
      <c r="F2387" s="7">
        <v>1</v>
      </c>
      <c r="G2387" s="5" t="s">
        <v>60</v>
      </c>
      <c r="H2387" s="7"/>
      <c r="I2387" s="7" t="s">
        <v>2873</v>
      </c>
      <c r="J2387" s="7"/>
      <c r="K2387" s="7"/>
    </row>
    <row r="2388" ht="21" customHeight="1" spans="1:11">
      <c r="A2388" s="7">
        <v>602</v>
      </c>
      <c r="B2388" s="7" t="s">
        <v>32</v>
      </c>
      <c r="C2388" s="7">
        <v>11462950</v>
      </c>
      <c r="D2388" s="7" t="s">
        <v>3084</v>
      </c>
      <c r="E2388" s="7"/>
      <c r="F2388" s="7">
        <v>1</v>
      </c>
      <c r="G2388" s="5" t="s">
        <v>60</v>
      </c>
      <c r="H2388" s="7"/>
      <c r="I2388" s="7" t="s">
        <v>2873</v>
      </c>
      <c r="J2388" s="7"/>
      <c r="K2388" s="7"/>
    </row>
    <row r="2389" ht="21" customHeight="1" spans="1:11">
      <c r="A2389" s="7">
        <v>603</v>
      </c>
      <c r="B2389" s="7" t="s">
        <v>32</v>
      </c>
      <c r="C2389" s="7">
        <v>11458714</v>
      </c>
      <c r="D2389" s="7" t="s">
        <v>3085</v>
      </c>
      <c r="E2389" s="7"/>
      <c r="F2389" s="7">
        <v>1</v>
      </c>
      <c r="G2389" s="5" t="s">
        <v>60</v>
      </c>
      <c r="H2389" s="7"/>
      <c r="I2389" s="7" t="s">
        <v>2873</v>
      </c>
      <c r="J2389" s="7"/>
      <c r="K2389" s="7"/>
    </row>
    <row r="2390" ht="21" customHeight="1" spans="1:11">
      <c r="A2390" s="7">
        <v>604</v>
      </c>
      <c r="B2390" s="7" t="s">
        <v>32</v>
      </c>
      <c r="C2390" s="7">
        <v>10189576</v>
      </c>
      <c r="D2390" s="7" t="s">
        <v>3086</v>
      </c>
      <c r="E2390" s="7"/>
      <c r="F2390" s="7">
        <v>1</v>
      </c>
      <c r="G2390" s="5" t="s">
        <v>60</v>
      </c>
      <c r="H2390" s="7"/>
      <c r="I2390" s="7" t="s">
        <v>2873</v>
      </c>
      <c r="J2390" s="7"/>
      <c r="K2390" s="7"/>
    </row>
    <row r="2391" ht="21" customHeight="1" spans="1:11">
      <c r="A2391" s="7">
        <v>605</v>
      </c>
      <c r="B2391" s="7" t="s">
        <v>32</v>
      </c>
      <c r="C2391" s="7">
        <v>11189619</v>
      </c>
      <c r="D2391" s="7" t="s">
        <v>3087</v>
      </c>
      <c r="E2391" s="7"/>
      <c r="F2391" s="7">
        <v>1</v>
      </c>
      <c r="G2391" s="5" t="s">
        <v>60</v>
      </c>
      <c r="H2391" s="7"/>
      <c r="I2391" s="7" t="s">
        <v>2873</v>
      </c>
      <c r="J2391" s="7"/>
      <c r="K2391" s="7"/>
    </row>
    <row r="2392" ht="21" customHeight="1" spans="1:11">
      <c r="A2392" s="7">
        <v>606</v>
      </c>
      <c r="B2392" s="7" t="s">
        <v>32</v>
      </c>
      <c r="C2392" s="7">
        <v>11178410</v>
      </c>
      <c r="D2392" s="7" t="s">
        <v>3088</v>
      </c>
      <c r="E2392" s="7"/>
      <c r="F2392" s="7">
        <v>1</v>
      </c>
      <c r="G2392" s="5" t="s">
        <v>60</v>
      </c>
      <c r="H2392" s="7"/>
      <c r="I2392" s="7" t="s">
        <v>2873</v>
      </c>
      <c r="J2392" s="7"/>
      <c r="K2392" s="7"/>
    </row>
    <row r="2393" ht="21" customHeight="1" spans="1:11">
      <c r="A2393" s="7">
        <v>607</v>
      </c>
      <c r="B2393" s="7" t="s">
        <v>32</v>
      </c>
      <c r="C2393" s="7">
        <v>10700205</v>
      </c>
      <c r="D2393" s="7" t="s">
        <v>3089</v>
      </c>
      <c r="E2393" s="7"/>
      <c r="F2393" s="7">
        <v>600</v>
      </c>
      <c r="G2393" s="5" t="s">
        <v>370</v>
      </c>
      <c r="H2393" s="7"/>
      <c r="I2393" s="7" t="s">
        <v>2873</v>
      </c>
      <c r="J2393" s="7"/>
      <c r="K2393" s="7"/>
    </row>
    <row r="2394" ht="21" customHeight="1" spans="1:11">
      <c r="A2394" s="7">
        <v>608</v>
      </c>
      <c r="B2394" s="7" t="s">
        <v>32</v>
      </c>
      <c r="C2394" s="7">
        <v>10189580</v>
      </c>
      <c r="D2394" s="7" t="s">
        <v>3090</v>
      </c>
      <c r="E2394" s="7"/>
      <c r="F2394" s="7">
        <v>1</v>
      </c>
      <c r="G2394" s="5" t="s">
        <v>60</v>
      </c>
      <c r="H2394" s="7"/>
      <c r="I2394" s="7" t="s">
        <v>2873</v>
      </c>
      <c r="J2394" s="7"/>
      <c r="K2394" s="7"/>
    </row>
    <row r="2395" ht="21" customHeight="1" spans="1:11">
      <c r="A2395" s="7">
        <v>609</v>
      </c>
      <c r="B2395" s="7" t="s">
        <v>32</v>
      </c>
      <c r="C2395" s="7">
        <v>11421396</v>
      </c>
      <c r="D2395" s="7" t="s">
        <v>3091</v>
      </c>
      <c r="E2395" s="7"/>
      <c r="F2395" s="7">
        <v>1</v>
      </c>
      <c r="G2395" s="5" t="s">
        <v>60</v>
      </c>
      <c r="H2395" s="7"/>
      <c r="I2395" s="7" t="s">
        <v>2873</v>
      </c>
      <c r="J2395" s="7"/>
      <c r="K2395" s="7"/>
    </row>
    <row r="2396" ht="21" customHeight="1" spans="1:11">
      <c r="A2396" s="7">
        <v>610</v>
      </c>
      <c r="B2396" s="7" t="s">
        <v>32</v>
      </c>
      <c r="C2396" s="7">
        <v>11458573</v>
      </c>
      <c r="D2396" s="7" t="s">
        <v>3092</v>
      </c>
      <c r="E2396" s="7"/>
      <c r="F2396" s="7">
        <v>1</v>
      </c>
      <c r="G2396" s="5" t="s">
        <v>60</v>
      </c>
      <c r="H2396" s="7"/>
      <c r="I2396" s="7" t="s">
        <v>2873</v>
      </c>
      <c r="J2396" s="7"/>
      <c r="K2396" s="7"/>
    </row>
    <row r="2397" ht="21" customHeight="1" spans="1:11">
      <c r="A2397" s="7">
        <v>611</v>
      </c>
      <c r="B2397" s="7" t="s">
        <v>32</v>
      </c>
      <c r="C2397" s="7">
        <v>10031347</v>
      </c>
      <c r="D2397" s="7" t="s">
        <v>3093</v>
      </c>
      <c r="E2397" s="7" t="s">
        <v>3094</v>
      </c>
      <c r="F2397" s="7">
        <v>809</v>
      </c>
      <c r="G2397" s="5" t="s">
        <v>60</v>
      </c>
      <c r="H2397" s="7"/>
      <c r="I2397" s="7" t="s">
        <v>3095</v>
      </c>
      <c r="J2397" s="7"/>
      <c r="K2397" s="7"/>
    </row>
    <row r="2398" ht="21" customHeight="1" spans="1:11">
      <c r="A2398" s="21">
        <v>612</v>
      </c>
      <c r="B2398" s="21" t="s">
        <v>32</v>
      </c>
      <c r="C2398" s="21">
        <v>10106913</v>
      </c>
      <c r="D2398" s="7" t="s">
        <v>3096</v>
      </c>
      <c r="E2398" s="7" t="s">
        <v>3097</v>
      </c>
      <c r="F2398" s="7">
        <v>1</v>
      </c>
      <c r="G2398" s="5" t="s">
        <v>60</v>
      </c>
      <c r="H2398" s="7"/>
      <c r="I2398" s="7" t="s">
        <v>3098</v>
      </c>
      <c r="J2398" s="7"/>
      <c r="K2398" s="7"/>
    </row>
    <row r="2399" ht="21" customHeight="1" spans="1:11">
      <c r="A2399" s="7">
        <v>613</v>
      </c>
      <c r="B2399" s="7" t="s">
        <v>32</v>
      </c>
      <c r="C2399" s="7">
        <v>11907461</v>
      </c>
      <c r="D2399" s="7" t="s">
        <v>3099</v>
      </c>
      <c r="E2399" s="7"/>
      <c r="F2399" s="7">
        <v>1</v>
      </c>
      <c r="G2399" s="5" t="s">
        <v>60</v>
      </c>
      <c r="H2399" s="7" t="s">
        <v>391</v>
      </c>
      <c r="I2399" s="7" t="s">
        <v>2869</v>
      </c>
      <c r="J2399" s="7"/>
      <c r="K2399" s="7"/>
    </row>
    <row r="2400" ht="21" customHeight="1" spans="1:11">
      <c r="A2400" s="7">
        <v>614</v>
      </c>
      <c r="B2400" s="7" t="s">
        <v>32</v>
      </c>
      <c r="C2400" s="7">
        <v>11907453</v>
      </c>
      <c r="D2400" s="7" t="s">
        <v>3100</v>
      </c>
      <c r="E2400" s="7"/>
      <c r="F2400" s="7">
        <v>1</v>
      </c>
      <c r="G2400" s="5" t="s">
        <v>60</v>
      </c>
      <c r="H2400" s="7" t="s">
        <v>391</v>
      </c>
      <c r="I2400" s="7" t="s">
        <v>2869</v>
      </c>
      <c r="J2400" s="7"/>
      <c r="K2400" s="7"/>
    </row>
    <row r="2401" ht="21" customHeight="1" spans="1:11">
      <c r="A2401" s="7">
        <v>615</v>
      </c>
      <c r="B2401" s="7" t="s">
        <v>32</v>
      </c>
      <c r="C2401" s="7">
        <v>11907400</v>
      </c>
      <c r="D2401" s="7" t="s">
        <v>3101</v>
      </c>
      <c r="E2401" s="7"/>
      <c r="F2401" s="7">
        <v>1</v>
      </c>
      <c r="G2401" s="5" t="s">
        <v>60</v>
      </c>
      <c r="H2401" s="7" t="s">
        <v>391</v>
      </c>
      <c r="I2401" s="7" t="s">
        <v>2869</v>
      </c>
      <c r="J2401" s="7"/>
      <c r="K2401" s="7"/>
    </row>
    <row r="2402" ht="21" customHeight="1" spans="1:11">
      <c r="A2402" s="7">
        <v>616</v>
      </c>
      <c r="B2402" s="7" t="s">
        <v>32</v>
      </c>
      <c r="C2402" s="7">
        <v>11907439</v>
      </c>
      <c r="D2402" s="7" t="s">
        <v>3102</v>
      </c>
      <c r="E2402" s="7"/>
      <c r="F2402" s="7">
        <v>1</v>
      </c>
      <c r="G2402" s="5" t="s">
        <v>60</v>
      </c>
      <c r="H2402" s="7" t="s">
        <v>391</v>
      </c>
      <c r="I2402" s="7" t="s">
        <v>2869</v>
      </c>
      <c r="J2402" s="7"/>
      <c r="K2402" s="7"/>
    </row>
    <row r="2403" ht="21" customHeight="1" spans="1:11">
      <c r="A2403" s="7">
        <v>617</v>
      </c>
      <c r="B2403" s="7" t="s">
        <v>32</v>
      </c>
      <c r="C2403" s="7">
        <v>11907440</v>
      </c>
      <c r="D2403" s="7" t="s">
        <v>3103</v>
      </c>
      <c r="E2403" s="7"/>
      <c r="F2403" s="7">
        <v>1</v>
      </c>
      <c r="G2403" s="5" t="s">
        <v>60</v>
      </c>
      <c r="H2403" s="7" t="s">
        <v>391</v>
      </c>
      <c r="I2403" s="7" t="s">
        <v>2869</v>
      </c>
      <c r="J2403" s="7"/>
      <c r="K2403" s="7"/>
    </row>
    <row r="2404" ht="21" customHeight="1" spans="1:11">
      <c r="A2404" s="7">
        <v>618</v>
      </c>
      <c r="B2404" s="7" t="s">
        <v>32</v>
      </c>
      <c r="C2404" s="7">
        <v>11866445</v>
      </c>
      <c r="D2404" s="7" t="s">
        <v>3104</v>
      </c>
      <c r="E2404" s="7"/>
      <c r="F2404" s="7">
        <v>1</v>
      </c>
      <c r="G2404" s="5" t="s">
        <v>60</v>
      </c>
      <c r="H2404" s="7" t="s">
        <v>391</v>
      </c>
      <c r="I2404" s="7" t="s">
        <v>2850</v>
      </c>
      <c r="J2404" s="7"/>
      <c r="K2404" s="7"/>
    </row>
    <row r="2405" ht="21" customHeight="1" spans="1:11">
      <c r="A2405" s="7">
        <v>619</v>
      </c>
      <c r="B2405" s="7" t="s">
        <v>32</v>
      </c>
      <c r="C2405" s="7">
        <v>11866442</v>
      </c>
      <c r="D2405" s="7" t="s">
        <v>3105</v>
      </c>
      <c r="E2405" s="7"/>
      <c r="F2405" s="7">
        <v>1</v>
      </c>
      <c r="G2405" s="5" t="s">
        <v>60</v>
      </c>
      <c r="H2405" s="7" t="s">
        <v>391</v>
      </c>
      <c r="I2405" s="7" t="s">
        <v>2850</v>
      </c>
      <c r="J2405" s="7"/>
      <c r="K2405" s="7"/>
    </row>
    <row r="2406" ht="21" customHeight="1" spans="1:11">
      <c r="A2406" s="7">
        <v>620</v>
      </c>
      <c r="B2406" s="7" t="s">
        <v>32</v>
      </c>
      <c r="C2406" s="7">
        <v>11866437</v>
      </c>
      <c r="D2406" s="7" t="s">
        <v>3106</v>
      </c>
      <c r="E2406" s="7"/>
      <c r="F2406" s="7">
        <v>1</v>
      </c>
      <c r="G2406" s="5" t="s">
        <v>60</v>
      </c>
      <c r="H2406" s="7" t="s">
        <v>391</v>
      </c>
      <c r="I2406" s="7" t="s">
        <v>2850</v>
      </c>
      <c r="J2406" s="7"/>
      <c r="K2406" s="7"/>
    </row>
    <row r="2407" ht="21" customHeight="1" spans="1:11">
      <c r="A2407" s="7">
        <v>621</v>
      </c>
      <c r="B2407" s="7" t="s">
        <v>32</v>
      </c>
      <c r="C2407" s="7">
        <v>11878536</v>
      </c>
      <c r="D2407" s="7" t="s">
        <v>3107</v>
      </c>
      <c r="E2407" s="7"/>
      <c r="F2407" s="7">
        <v>1</v>
      </c>
      <c r="G2407" s="5" t="s">
        <v>60</v>
      </c>
      <c r="H2407" s="7" t="s">
        <v>391</v>
      </c>
      <c r="I2407" s="7" t="s">
        <v>2850</v>
      </c>
      <c r="J2407" s="7"/>
      <c r="K2407" s="7"/>
    </row>
    <row r="2408" ht="21" customHeight="1" spans="1:11">
      <c r="A2408" s="7">
        <v>622</v>
      </c>
      <c r="B2408" s="7" t="s">
        <v>32</v>
      </c>
      <c r="C2408" s="7">
        <v>11866441</v>
      </c>
      <c r="D2408" s="7" t="s">
        <v>3108</v>
      </c>
      <c r="E2408" s="7"/>
      <c r="F2408" s="7">
        <v>1</v>
      </c>
      <c r="G2408" s="5" t="s">
        <v>60</v>
      </c>
      <c r="H2408" s="7" t="s">
        <v>391</v>
      </c>
      <c r="I2408" s="7" t="s">
        <v>2850</v>
      </c>
      <c r="J2408" s="7"/>
      <c r="K2408" s="7"/>
    </row>
    <row r="2409" ht="21" customHeight="1" spans="1:11">
      <c r="A2409" s="7">
        <v>623</v>
      </c>
      <c r="B2409" s="7" t="s">
        <v>32</v>
      </c>
      <c r="C2409" s="7">
        <v>11866443</v>
      </c>
      <c r="D2409" s="7" t="s">
        <v>3109</v>
      </c>
      <c r="E2409" s="7"/>
      <c r="F2409" s="7">
        <v>1</v>
      </c>
      <c r="G2409" s="5" t="s">
        <v>60</v>
      </c>
      <c r="H2409" s="7" t="s">
        <v>391</v>
      </c>
      <c r="I2409" s="7" t="s">
        <v>2850</v>
      </c>
      <c r="J2409" s="7"/>
      <c r="K2409" s="7"/>
    </row>
    <row r="2410" ht="21" customHeight="1" spans="1:11">
      <c r="A2410" s="7">
        <v>624</v>
      </c>
      <c r="B2410" s="7" t="s">
        <v>32</v>
      </c>
      <c r="C2410" s="7">
        <v>11866444</v>
      </c>
      <c r="D2410" s="7" t="s">
        <v>3110</v>
      </c>
      <c r="E2410" s="7"/>
      <c r="F2410" s="7">
        <v>1</v>
      </c>
      <c r="G2410" s="5" t="s">
        <v>60</v>
      </c>
      <c r="H2410" s="7" t="s">
        <v>391</v>
      </c>
      <c r="I2410" s="7" t="s">
        <v>2850</v>
      </c>
      <c r="J2410" s="7"/>
      <c r="K2410" s="7"/>
    </row>
    <row r="2411" ht="21" customHeight="1" spans="1:11">
      <c r="A2411" s="7">
        <v>625</v>
      </c>
      <c r="B2411" s="7" t="s">
        <v>32</v>
      </c>
      <c r="C2411" s="7">
        <v>11866438</v>
      </c>
      <c r="D2411" s="7" t="s">
        <v>3111</v>
      </c>
      <c r="E2411" s="7"/>
      <c r="F2411" s="7">
        <v>1</v>
      </c>
      <c r="G2411" s="5" t="s">
        <v>60</v>
      </c>
      <c r="H2411" s="7" t="s">
        <v>391</v>
      </c>
      <c r="I2411" s="7" t="s">
        <v>2850</v>
      </c>
      <c r="J2411" s="7"/>
      <c r="K2411" s="7"/>
    </row>
    <row r="2412" ht="21" customHeight="1" spans="1:11">
      <c r="A2412" s="7">
        <v>626</v>
      </c>
      <c r="B2412" s="7" t="s">
        <v>32</v>
      </c>
      <c r="C2412" s="7">
        <v>11866007</v>
      </c>
      <c r="D2412" s="7" t="s">
        <v>3112</v>
      </c>
      <c r="E2412" s="7"/>
      <c r="F2412" s="7">
        <v>1</v>
      </c>
      <c r="G2412" s="5" t="s">
        <v>60</v>
      </c>
      <c r="H2412" s="7" t="s">
        <v>391</v>
      </c>
      <c r="I2412" s="7" t="s">
        <v>2850</v>
      </c>
      <c r="J2412" s="7"/>
      <c r="K2412" s="7"/>
    </row>
    <row r="2413" ht="21" customHeight="1" spans="1:11">
      <c r="A2413" s="6" t="s">
        <v>3113</v>
      </c>
      <c r="B2413" s="4" t="s">
        <v>34</v>
      </c>
      <c r="C2413" s="7"/>
      <c r="D2413" s="7"/>
      <c r="E2413" s="7"/>
      <c r="F2413" s="7"/>
      <c r="G2413" s="5"/>
      <c r="H2413" s="7"/>
      <c r="I2413" s="7"/>
      <c r="J2413" s="7"/>
      <c r="K2413" s="7"/>
    </row>
    <row r="2414" ht="21" customHeight="1" spans="1:11">
      <c r="A2414" s="7">
        <v>1</v>
      </c>
      <c r="B2414" s="7" t="s">
        <v>34</v>
      </c>
      <c r="C2414" s="7">
        <v>10015119</v>
      </c>
      <c r="D2414" s="7" t="s">
        <v>3114</v>
      </c>
      <c r="E2414" s="7"/>
      <c r="F2414" s="7">
        <v>1</v>
      </c>
      <c r="G2414" s="5" t="s">
        <v>60</v>
      </c>
      <c r="H2414" s="7" t="s">
        <v>391</v>
      </c>
      <c r="I2414" s="7"/>
      <c r="J2414" s="7"/>
      <c r="K2414" s="7"/>
    </row>
    <row r="2415" ht="21" customHeight="1" spans="1:11">
      <c r="A2415" s="7">
        <v>2</v>
      </c>
      <c r="B2415" s="7" t="s">
        <v>34</v>
      </c>
      <c r="C2415" s="7">
        <v>11145363</v>
      </c>
      <c r="D2415" s="7" t="s">
        <v>3115</v>
      </c>
      <c r="E2415" s="7"/>
      <c r="F2415" s="7">
        <v>1</v>
      </c>
      <c r="G2415" s="5" t="s">
        <v>60</v>
      </c>
      <c r="H2415" s="7" t="s">
        <v>391</v>
      </c>
      <c r="I2415" s="7"/>
      <c r="J2415" s="7"/>
      <c r="K2415" s="7"/>
    </row>
    <row r="2416" ht="21" customHeight="1" spans="1:11">
      <c r="A2416" s="7">
        <v>3</v>
      </c>
      <c r="B2416" s="7" t="s">
        <v>34</v>
      </c>
      <c r="C2416" s="7">
        <v>10033157</v>
      </c>
      <c r="D2416" s="7" t="s">
        <v>3116</v>
      </c>
      <c r="E2416" s="7"/>
      <c r="F2416" s="7">
        <v>1</v>
      </c>
      <c r="G2416" s="5" t="s">
        <v>60</v>
      </c>
      <c r="H2416" s="7" t="s">
        <v>391</v>
      </c>
      <c r="I2416" s="7"/>
      <c r="J2416" s="7"/>
      <c r="K2416" s="7"/>
    </row>
    <row r="2417" ht="21" customHeight="1" spans="1:11">
      <c r="A2417" s="7">
        <v>4</v>
      </c>
      <c r="B2417" s="7" t="s">
        <v>34</v>
      </c>
      <c r="C2417" s="7">
        <v>10651958</v>
      </c>
      <c r="D2417" s="7" t="s">
        <v>3117</v>
      </c>
      <c r="E2417" s="7"/>
      <c r="F2417" s="7">
        <v>1</v>
      </c>
      <c r="G2417" s="5" t="s">
        <v>60</v>
      </c>
      <c r="H2417" s="7" t="s">
        <v>391</v>
      </c>
      <c r="I2417" s="7"/>
      <c r="J2417" s="7"/>
      <c r="K2417" s="7"/>
    </row>
    <row r="2418" ht="21" customHeight="1" spans="1:11">
      <c r="A2418" s="7">
        <v>5</v>
      </c>
      <c r="B2418" s="7" t="s">
        <v>34</v>
      </c>
      <c r="C2418" s="7">
        <v>10651937</v>
      </c>
      <c r="D2418" s="7" t="s">
        <v>3118</v>
      </c>
      <c r="E2418" s="7"/>
      <c r="F2418" s="7">
        <v>1</v>
      </c>
      <c r="G2418" s="5" t="s">
        <v>60</v>
      </c>
      <c r="H2418" s="7" t="s">
        <v>391</v>
      </c>
      <c r="I2418" s="7"/>
      <c r="J2418" s="7"/>
      <c r="K2418" s="7"/>
    </row>
    <row r="2419" ht="21" customHeight="1" spans="1:11">
      <c r="A2419" s="7">
        <v>6</v>
      </c>
      <c r="B2419" s="7" t="s">
        <v>34</v>
      </c>
      <c r="C2419" s="7">
        <v>10651935</v>
      </c>
      <c r="D2419" s="7" t="s">
        <v>3119</v>
      </c>
      <c r="E2419" s="7"/>
      <c r="F2419" s="7">
        <v>1</v>
      </c>
      <c r="G2419" s="5" t="s">
        <v>60</v>
      </c>
      <c r="H2419" s="7" t="s">
        <v>391</v>
      </c>
      <c r="I2419" s="7"/>
      <c r="J2419" s="7"/>
      <c r="K2419" s="7"/>
    </row>
    <row r="2420" ht="21" customHeight="1" spans="1:11">
      <c r="A2420" s="7">
        <v>7</v>
      </c>
      <c r="B2420" s="7" t="s">
        <v>34</v>
      </c>
      <c r="C2420" s="7">
        <v>10651933</v>
      </c>
      <c r="D2420" s="7" t="s">
        <v>3120</v>
      </c>
      <c r="E2420" s="7"/>
      <c r="F2420" s="7">
        <v>1</v>
      </c>
      <c r="G2420" s="5" t="s">
        <v>60</v>
      </c>
      <c r="H2420" s="7" t="s">
        <v>391</v>
      </c>
      <c r="I2420" s="7"/>
      <c r="J2420" s="7"/>
      <c r="K2420" s="7"/>
    </row>
    <row r="2421" ht="21" customHeight="1" spans="1:11">
      <c r="A2421" s="7">
        <v>8</v>
      </c>
      <c r="B2421" s="7" t="s">
        <v>34</v>
      </c>
      <c r="C2421" s="7">
        <v>10651972</v>
      </c>
      <c r="D2421" s="7" t="s">
        <v>3121</v>
      </c>
      <c r="E2421" s="7"/>
      <c r="F2421" s="7">
        <v>1</v>
      </c>
      <c r="G2421" s="5" t="s">
        <v>60</v>
      </c>
      <c r="H2421" s="7" t="s">
        <v>391</v>
      </c>
      <c r="I2421" s="7"/>
      <c r="J2421" s="7"/>
      <c r="K2421" s="7"/>
    </row>
    <row r="2422" ht="21" customHeight="1" spans="1:11">
      <c r="A2422" s="7">
        <v>9</v>
      </c>
      <c r="B2422" s="7" t="s">
        <v>34</v>
      </c>
      <c r="C2422" s="7">
        <v>10651960</v>
      </c>
      <c r="D2422" s="7" t="s">
        <v>3122</v>
      </c>
      <c r="E2422" s="7"/>
      <c r="F2422" s="7">
        <v>1</v>
      </c>
      <c r="G2422" s="5" t="s">
        <v>60</v>
      </c>
      <c r="H2422" s="7" t="s">
        <v>391</v>
      </c>
      <c r="I2422" s="7"/>
      <c r="J2422" s="7"/>
      <c r="K2422" s="7"/>
    </row>
    <row r="2423" ht="21" customHeight="1" spans="1:11">
      <c r="A2423" s="7">
        <v>10</v>
      </c>
      <c r="B2423" s="7" t="s">
        <v>34</v>
      </c>
      <c r="C2423" s="7">
        <v>10651951</v>
      </c>
      <c r="D2423" s="7" t="s">
        <v>3123</v>
      </c>
      <c r="E2423" s="7"/>
      <c r="F2423" s="7">
        <v>1</v>
      </c>
      <c r="G2423" s="5" t="s">
        <v>60</v>
      </c>
      <c r="H2423" s="7" t="s">
        <v>391</v>
      </c>
      <c r="I2423" s="7"/>
      <c r="J2423" s="7"/>
      <c r="K2423" s="7"/>
    </row>
    <row r="2424" ht="21" customHeight="1" spans="1:11">
      <c r="A2424" s="7">
        <v>11</v>
      </c>
      <c r="B2424" s="7" t="s">
        <v>34</v>
      </c>
      <c r="C2424" s="7">
        <v>10651927</v>
      </c>
      <c r="D2424" s="7" t="s">
        <v>3124</v>
      </c>
      <c r="E2424" s="7"/>
      <c r="F2424" s="7">
        <v>1</v>
      </c>
      <c r="G2424" s="5" t="s">
        <v>60</v>
      </c>
      <c r="H2424" s="7" t="s">
        <v>391</v>
      </c>
      <c r="I2424" s="7"/>
      <c r="J2424" s="7"/>
      <c r="K2424" s="7"/>
    </row>
    <row r="2425" ht="21" customHeight="1" spans="1:11">
      <c r="A2425" s="7">
        <v>12</v>
      </c>
      <c r="B2425" s="7" t="s">
        <v>34</v>
      </c>
      <c r="C2425" s="7">
        <v>10651930</v>
      </c>
      <c r="D2425" s="7" t="s">
        <v>3125</v>
      </c>
      <c r="E2425" s="7"/>
      <c r="F2425" s="7">
        <v>1</v>
      </c>
      <c r="G2425" s="5" t="s">
        <v>60</v>
      </c>
      <c r="H2425" s="7" t="s">
        <v>391</v>
      </c>
      <c r="I2425" s="7"/>
      <c r="J2425" s="7"/>
      <c r="K2425" s="7"/>
    </row>
    <row r="2426" ht="21" customHeight="1" spans="1:11">
      <c r="A2426" s="7">
        <v>13</v>
      </c>
      <c r="B2426" s="7" t="s">
        <v>34</v>
      </c>
      <c r="C2426" s="7">
        <v>10651953</v>
      </c>
      <c r="D2426" s="7" t="s">
        <v>3126</v>
      </c>
      <c r="E2426" s="7"/>
      <c r="F2426" s="7">
        <v>1</v>
      </c>
      <c r="G2426" s="5" t="s">
        <v>60</v>
      </c>
      <c r="H2426" s="7" t="s">
        <v>391</v>
      </c>
      <c r="I2426" s="7"/>
      <c r="J2426" s="7"/>
      <c r="K2426" s="7"/>
    </row>
    <row r="2427" ht="21" customHeight="1" spans="1:11">
      <c r="A2427" s="7">
        <v>14</v>
      </c>
      <c r="B2427" s="7" t="s">
        <v>34</v>
      </c>
      <c r="C2427" s="7">
        <v>10651969</v>
      </c>
      <c r="D2427" s="7" t="s">
        <v>3127</v>
      </c>
      <c r="E2427" s="7"/>
      <c r="F2427" s="7">
        <v>1</v>
      </c>
      <c r="G2427" s="5" t="s">
        <v>60</v>
      </c>
      <c r="H2427" s="7" t="s">
        <v>391</v>
      </c>
      <c r="I2427" s="7"/>
      <c r="J2427" s="7"/>
      <c r="K2427" s="7"/>
    </row>
    <row r="2428" ht="21" customHeight="1" spans="1:11">
      <c r="A2428" s="7">
        <v>15</v>
      </c>
      <c r="B2428" s="7" t="s">
        <v>34</v>
      </c>
      <c r="C2428" s="7">
        <v>10651948</v>
      </c>
      <c r="D2428" s="7" t="s">
        <v>3128</v>
      </c>
      <c r="E2428" s="7"/>
      <c r="F2428" s="7">
        <v>1</v>
      </c>
      <c r="G2428" s="5" t="s">
        <v>60</v>
      </c>
      <c r="H2428" s="7" t="s">
        <v>391</v>
      </c>
      <c r="I2428" s="7"/>
      <c r="J2428" s="7"/>
      <c r="K2428" s="7"/>
    </row>
    <row r="2429" ht="21" customHeight="1" spans="1:11">
      <c r="A2429" s="7">
        <v>16</v>
      </c>
      <c r="B2429" s="7" t="s">
        <v>34</v>
      </c>
      <c r="C2429" s="7">
        <v>10651932</v>
      </c>
      <c r="D2429" s="7" t="s">
        <v>3129</v>
      </c>
      <c r="E2429" s="7"/>
      <c r="F2429" s="7">
        <v>1</v>
      </c>
      <c r="G2429" s="5" t="s">
        <v>60</v>
      </c>
      <c r="H2429" s="7" t="s">
        <v>391</v>
      </c>
      <c r="I2429" s="7"/>
      <c r="J2429" s="7"/>
      <c r="K2429" s="7"/>
    </row>
    <row r="2430" ht="21" customHeight="1" spans="1:11">
      <c r="A2430" s="7">
        <v>17</v>
      </c>
      <c r="B2430" s="7" t="s">
        <v>34</v>
      </c>
      <c r="C2430" s="7">
        <v>10651954</v>
      </c>
      <c r="D2430" s="7" t="s">
        <v>3130</v>
      </c>
      <c r="E2430" s="7"/>
      <c r="F2430" s="7">
        <v>1</v>
      </c>
      <c r="G2430" s="5" t="s">
        <v>60</v>
      </c>
      <c r="H2430" s="7" t="s">
        <v>391</v>
      </c>
      <c r="I2430" s="7"/>
      <c r="J2430" s="7"/>
      <c r="K2430" s="7"/>
    </row>
    <row r="2431" ht="21" customHeight="1" spans="1:11">
      <c r="A2431" s="7">
        <v>18</v>
      </c>
      <c r="B2431" s="7" t="s">
        <v>34</v>
      </c>
      <c r="C2431" s="7">
        <v>10651967</v>
      </c>
      <c r="D2431" s="7" t="s">
        <v>3131</v>
      </c>
      <c r="E2431" s="7"/>
      <c r="F2431" s="7">
        <v>1</v>
      </c>
      <c r="G2431" s="5" t="s">
        <v>60</v>
      </c>
      <c r="H2431" s="7" t="s">
        <v>391</v>
      </c>
      <c r="I2431" s="7"/>
      <c r="J2431" s="7"/>
      <c r="K2431" s="7"/>
    </row>
    <row r="2432" ht="21" customHeight="1" spans="1:11">
      <c r="A2432" s="7">
        <v>19</v>
      </c>
      <c r="B2432" s="7" t="s">
        <v>34</v>
      </c>
      <c r="C2432" s="7">
        <v>10651944</v>
      </c>
      <c r="D2432" s="7" t="s">
        <v>3132</v>
      </c>
      <c r="E2432" s="7"/>
      <c r="F2432" s="7">
        <v>1</v>
      </c>
      <c r="G2432" s="5" t="s">
        <v>60</v>
      </c>
      <c r="H2432" s="7" t="s">
        <v>391</v>
      </c>
      <c r="I2432" s="7"/>
      <c r="J2432" s="7"/>
      <c r="K2432" s="7"/>
    </row>
    <row r="2433" ht="21" customHeight="1" spans="1:11">
      <c r="A2433" s="7">
        <v>20</v>
      </c>
      <c r="B2433" s="7" t="s">
        <v>34</v>
      </c>
      <c r="C2433" s="7">
        <v>10651928</v>
      </c>
      <c r="D2433" s="7" t="s">
        <v>3133</v>
      </c>
      <c r="E2433" s="7"/>
      <c r="F2433" s="7">
        <v>1</v>
      </c>
      <c r="G2433" s="5" t="s">
        <v>60</v>
      </c>
      <c r="H2433" s="7" t="s">
        <v>391</v>
      </c>
      <c r="I2433" s="7"/>
      <c r="J2433" s="7"/>
      <c r="K2433" s="7"/>
    </row>
    <row r="2434" ht="21" customHeight="1" spans="1:11">
      <c r="A2434" s="7">
        <v>21</v>
      </c>
      <c r="B2434" s="7" t="s">
        <v>34</v>
      </c>
      <c r="C2434" s="7">
        <v>10651949</v>
      </c>
      <c r="D2434" s="7" t="s">
        <v>3134</v>
      </c>
      <c r="E2434" s="7"/>
      <c r="F2434" s="7">
        <v>1</v>
      </c>
      <c r="G2434" s="5" t="s">
        <v>60</v>
      </c>
      <c r="H2434" s="7" t="s">
        <v>391</v>
      </c>
      <c r="I2434" s="7"/>
      <c r="J2434" s="7"/>
      <c r="K2434" s="7"/>
    </row>
    <row r="2435" ht="21" customHeight="1" spans="1:11">
      <c r="A2435" s="7">
        <v>22</v>
      </c>
      <c r="B2435" s="7" t="s">
        <v>34</v>
      </c>
      <c r="C2435" s="7">
        <v>10651963</v>
      </c>
      <c r="D2435" s="7" t="s">
        <v>3135</v>
      </c>
      <c r="E2435" s="7"/>
      <c r="F2435" s="7">
        <v>1</v>
      </c>
      <c r="G2435" s="5" t="s">
        <v>60</v>
      </c>
      <c r="H2435" s="7" t="s">
        <v>391</v>
      </c>
      <c r="I2435" s="7"/>
      <c r="J2435" s="7"/>
      <c r="K2435" s="7"/>
    </row>
    <row r="2436" ht="21" customHeight="1" spans="1:11">
      <c r="A2436" s="7">
        <v>23</v>
      </c>
      <c r="B2436" s="7" t="s">
        <v>34</v>
      </c>
      <c r="C2436" s="7">
        <v>10651964</v>
      </c>
      <c r="D2436" s="7" t="s">
        <v>3136</v>
      </c>
      <c r="E2436" s="7"/>
      <c r="F2436" s="7">
        <v>1</v>
      </c>
      <c r="G2436" s="5" t="s">
        <v>60</v>
      </c>
      <c r="H2436" s="7" t="s">
        <v>391</v>
      </c>
      <c r="I2436" s="7"/>
      <c r="J2436" s="7"/>
      <c r="K2436" s="7"/>
    </row>
    <row r="2437" ht="21" customHeight="1" spans="1:11">
      <c r="A2437" s="7">
        <v>24</v>
      </c>
      <c r="B2437" s="7" t="s">
        <v>34</v>
      </c>
      <c r="C2437" s="7">
        <v>10684080</v>
      </c>
      <c r="D2437" s="7" t="s">
        <v>3137</v>
      </c>
      <c r="E2437" s="7"/>
      <c r="F2437" s="7">
        <v>1</v>
      </c>
      <c r="G2437" s="5" t="s">
        <v>370</v>
      </c>
      <c r="H2437" s="7" t="s">
        <v>391</v>
      </c>
      <c r="I2437" s="7"/>
      <c r="J2437" s="7"/>
      <c r="K2437" s="7"/>
    </row>
    <row r="2438" ht="21" customHeight="1" spans="1:11">
      <c r="A2438" s="7">
        <v>25</v>
      </c>
      <c r="B2438" s="7" t="s">
        <v>34</v>
      </c>
      <c r="C2438" s="7">
        <v>10684081</v>
      </c>
      <c r="D2438" s="7" t="s">
        <v>3138</v>
      </c>
      <c r="E2438" s="7"/>
      <c r="F2438" s="7">
        <v>1</v>
      </c>
      <c r="G2438" s="5" t="s">
        <v>370</v>
      </c>
      <c r="H2438" s="7" t="s">
        <v>391</v>
      </c>
      <c r="I2438" s="7"/>
      <c r="J2438" s="7"/>
      <c r="K2438" s="7"/>
    </row>
    <row r="2439" ht="21" customHeight="1" spans="1:11">
      <c r="A2439" s="7">
        <v>26</v>
      </c>
      <c r="B2439" s="7" t="s">
        <v>34</v>
      </c>
      <c r="C2439" s="7">
        <v>10684083</v>
      </c>
      <c r="D2439" s="7" t="s">
        <v>3139</v>
      </c>
      <c r="E2439" s="7"/>
      <c r="F2439" s="7">
        <v>1</v>
      </c>
      <c r="G2439" s="5" t="s">
        <v>370</v>
      </c>
      <c r="H2439" s="7" t="s">
        <v>391</v>
      </c>
      <c r="I2439" s="7"/>
      <c r="J2439" s="7"/>
      <c r="K2439" s="7"/>
    </row>
    <row r="2440" ht="21" customHeight="1" spans="1:11">
      <c r="A2440" s="7">
        <v>27</v>
      </c>
      <c r="B2440" s="7" t="s">
        <v>34</v>
      </c>
      <c r="C2440" s="7">
        <v>10684084</v>
      </c>
      <c r="D2440" s="7" t="s">
        <v>3140</v>
      </c>
      <c r="E2440" s="7"/>
      <c r="F2440" s="7">
        <v>1</v>
      </c>
      <c r="G2440" s="5" t="s">
        <v>370</v>
      </c>
      <c r="H2440" s="7" t="s">
        <v>391</v>
      </c>
      <c r="I2440" s="7"/>
      <c r="J2440" s="7"/>
      <c r="K2440" s="7"/>
    </row>
    <row r="2441" ht="21" customHeight="1" spans="1:11">
      <c r="A2441" s="7">
        <v>28</v>
      </c>
      <c r="B2441" s="7" t="s">
        <v>34</v>
      </c>
      <c r="C2441" s="7">
        <v>10684085</v>
      </c>
      <c r="D2441" s="7" t="s">
        <v>3141</v>
      </c>
      <c r="E2441" s="7"/>
      <c r="F2441" s="7">
        <v>1</v>
      </c>
      <c r="G2441" s="5" t="s">
        <v>370</v>
      </c>
      <c r="H2441" s="7" t="s">
        <v>391</v>
      </c>
      <c r="I2441" s="7"/>
      <c r="J2441" s="7"/>
      <c r="K2441" s="7"/>
    </row>
    <row r="2442" ht="21" customHeight="1" spans="1:11">
      <c r="A2442" s="7">
        <v>29</v>
      </c>
      <c r="B2442" s="7" t="s">
        <v>34</v>
      </c>
      <c r="C2442" s="7">
        <v>11145357</v>
      </c>
      <c r="D2442" s="7" t="s">
        <v>3142</v>
      </c>
      <c r="E2442" s="7"/>
      <c r="F2442" s="7">
        <v>1</v>
      </c>
      <c r="G2442" s="5" t="s">
        <v>2506</v>
      </c>
      <c r="H2442" s="7" t="s">
        <v>391</v>
      </c>
      <c r="I2442" s="7"/>
      <c r="J2442" s="7"/>
      <c r="K2442" s="7"/>
    </row>
    <row r="2443" ht="21" customHeight="1" spans="1:11">
      <c r="A2443" s="7">
        <v>30</v>
      </c>
      <c r="B2443" s="7" t="s">
        <v>34</v>
      </c>
      <c r="C2443" s="7">
        <v>10684086</v>
      </c>
      <c r="D2443" s="7" t="s">
        <v>3143</v>
      </c>
      <c r="E2443" s="7"/>
      <c r="F2443" s="7">
        <v>1</v>
      </c>
      <c r="G2443" s="5" t="s">
        <v>370</v>
      </c>
      <c r="H2443" s="7" t="s">
        <v>391</v>
      </c>
      <c r="I2443" s="7"/>
      <c r="J2443" s="7"/>
      <c r="K2443" s="7"/>
    </row>
    <row r="2444" ht="21" customHeight="1" spans="1:11">
      <c r="A2444" s="7">
        <v>31</v>
      </c>
      <c r="B2444" s="7" t="s">
        <v>34</v>
      </c>
      <c r="C2444" s="7">
        <v>10684103</v>
      </c>
      <c r="D2444" s="7" t="s">
        <v>3144</v>
      </c>
      <c r="E2444" s="7"/>
      <c r="F2444" s="7">
        <v>1</v>
      </c>
      <c r="G2444" s="5" t="s">
        <v>370</v>
      </c>
      <c r="H2444" s="7" t="s">
        <v>391</v>
      </c>
      <c r="I2444" s="7"/>
      <c r="J2444" s="7"/>
      <c r="K2444" s="7"/>
    </row>
    <row r="2445" ht="21" customHeight="1" spans="1:11">
      <c r="A2445" s="7">
        <v>32</v>
      </c>
      <c r="B2445" s="7" t="s">
        <v>34</v>
      </c>
      <c r="C2445" s="7">
        <v>10684104</v>
      </c>
      <c r="D2445" s="7" t="s">
        <v>3145</v>
      </c>
      <c r="E2445" s="7"/>
      <c r="F2445" s="7">
        <v>1</v>
      </c>
      <c r="G2445" s="5" t="s">
        <v>370</v>
      </c>
      <c r="H2445" s="7" t="s">
        <v>391</v>
      </c>
      <c r="I2445" s="7"/>
      <c r="J2445" s="7"/>
      <c r="K2445" s="7"/>
    </row>
    <row r="2446" ht="21" customHeight="1" spans="1:11">
      <c r="A2446" s="7">
        <v>33</v>
      </c>
      <c r="B2446" s="7" t="s">
        <v>34</v>
      </c>
      <c r="C2446" s="7">
        <v>11145359</v>
      </c>
      <c r="D2446" s="7" t="s">
        <v>3146</v>
      </c>
      <c r="E2446" s="7"/>
      <c r="F2446" s="7">
        <v>1</v>
      </c>
      <c r="G2446" s="5" t="s">
        <v>60</v>
      </c>
      <c r="H2446" s="7" t="s">
        <v>391</v>
      </c>
      <c r="I2446" s="7"/>
      <c r="J2446" s="7"/>
      <c r="K2446" s="7"/>
    </row>
    <row r="2447" ht="21" customHeight="1" spans="1:11">
      <c r="A2447" s="7">
        <v>34</v>
      </c>
      <c r="B2447" s="7" t="s">
        <v>34</v>
      </c>
      <c r="C2447" s="7">
        <v>11145364</v>
      </c>
      <c r="D2447" s="7" t="s">
        <v>3147</v>
      </c>
      <c r="E2447" s="7"/>
      <c r="F2447" s="7">
        <v>1</v>
      </c>
      <c r="G2447" s="5" t="s">
        <v>60</v>
      </c>
      <c r="H2447" s="7" t="s">
        <v>391</v>
      </c>
      <c r="I2447" s="7"/>
      <c r="J2447" s="7"/>
      <c r="K2447" s="7"/>
    </row>
    <row r="2448" ht="21" customHeight="1" spans="1:11">
      <c r="A2448" s="7">
        <v>35</v>
      </c>
      <c r="B2448" s="7" t="s">
        <v>34</v>
      </c>
      <c r="C2448" s="7">
        <v>10035979</v>
      </c>
      <c r="D2448" s="7" t="s">
        <v>3148</v>
      </c>
      <c r="E2448" s="7"/>
      <c r="F2448" s="7">
        <v>1</v>
      </c>
      <c r="G2448" s="5" t="s">
        <v>60</v>
      </c>
      <c r="H2448" s="7" t="s">
        <v>391</v>
      </c>
      <c r="I2448" s="7"/>
      <c r="J2448" s="7"/>
      <c r="K2448" s="7"/>
    </row>
    <row r="2449" ht="21" customHeight="1" spans="1:11">
      <c r="A2449" s="7">
        <v>36</v>
      </c>
      <c r="B2449" s="7" t="s">
        <v>34</v>
      </c>
      <c r="C2449" s="7">
        <v>10056316</v>
      </c>
      <c r="D2449" s="7" t="s">
        <v>3149</v>
      </c>
      <c r="E2449" s="7"/>
      <c r="F2449" s="7">
        <v>1</v>
      </c>
      <c r="G2449" s="5" t="s">
        <v>60</v>
      </c>
      <c r="H2449" s="7" t="s">
        <v>391</v>
      </c>
      <c r="I2449" s="7"/>
      <c r="J2449" s="7"/>
      <c r="K2449" s="7"/>
    </row>
    <row r="2450" ht="21" customHeight="1" spans="1:11">
      <c r="A2450" s="7">
        <v>37</v>
      </c>
      <c r="B2450" s="7" t="s">
        <v>34</v>
      </c>
      <c r="C2450" s="7">
        <v>10057249</v>
      </c>
      <c r="D2450" s="7" t="s">
        <v>3150</v>
      </c>
      <c r="E2450" s="7"/>
      <c r="F2450" s="7">
        <v>1</v>
      </c>
      <c r="G2450" s="5" t="s">
        <v>60</v>
      </c>
      <c r="H2450" s="7" t="s">
        <v>391</v>
      </c>
      <c r="I2450" s="7"/>
      <c r="J2450" s="7"/>
      <c r="K2450" s="7"/>
    </row>
    <row r="2451" ht="21" customHeight="1" spans="1:11">
      <c r="A2451" s="7">
        <v>38</v>
      </c>
      <c r="B2451" s="7" t="s">
        <v>34</v>
      </c>
      <c r="C2451" s="7">
        <v>10057256</v>
      </c>
      <c r="D2451" s="7" t="s">
        <v>3151</v>
      </c>
      <c r="E2451" s="7"/>
      <c r="F2451" s="7">
        <v>1</v>
      </c>
      <c r="G2451" s="5" t="s">
        <v>60</v>
      </c>
      <c r="H2451" s="7" t="s">
        <v>391</v>
      </c>
      <c r="I2451" s="7"/>
      <c r="J2451" s="7"/>
      <c r="K2451" s="7"/>
    </row>
    <row r="2452" ht="21" customHeight="1" spans="1:11">
      <c r="A2452" s="7">
        <v>39</v>
      </c>
      <c r="B2452" s="7" t="s">
        <v>34</v>
      </c>
      <c r="C2452" s="7">
        <v>10700266</v>
      </c>
      <c r="D2452" s="7" t="s">
        <v>3152</v>
      </c>
      <c r="E2452" s="7"/>
      <c r="F2452" s="7">
        <v>1</v>
      </c>
      <c r="G2452" s="5" t="s">
        <v>370</v>
      </c>
      <c r="H2452" s="7" t="s">
        <v>391</v>
      </c>
      <c r="I2452" s="7"/>
      <c r="J2452" s="7"/>
      <c r="K2452" s="7"/>
    </row>
    <row r="2453" ht="21" customHeight="1" spans="1:11">
      <c r="A2453" s="7">
        <v>40</v>
      </c>
      <c r="B2453" s="7" t="s">
        <v>34</v>
      </c>
      <c r="C2453" s="7">
        <v>10063380</v>
      </c>
      <c r="D2453" s="7" t="s">
        <v>3153</v>
      </c>
      <c r="E2453" s="7"/>
      <c r="F2453" s="7">
        <v>1</v>
      </c>
      <c r="G2453" s="5" t="s">
        <v>60</v>
      </c>
      <c r="H2453" s="7" t="s">
        <v>391</v>
      </c>
      <c r="I2453" s="7"/>
      <c r="J2453" s="7"/>
      <c r="K2453" s="7"/>
    </row>
    <row r="2454" ht="21" customHeight="1" spans="1:11">
      <c r="A2454" s="7">
        <v>41</v>
      </c>
      <c r="B2454" s="7" t="s">
        <v>34</v>
      </c>
      <c r="C2454" s="7">
        <v>10684082</v>
      </c>
      <c r="D2454" s="7" t="s">
        <v>3154</v>
      </c>
      <c r="E2454" s="7"/>
      <c r="F2454" s="7">
        <v>1</v>
      </c>
      <c r="G2454" s="5" t="s">
        <v>370</v>
      </c>
      <c r="H2454" s="7" t="s">
        <v>391</v>
      </c>
      <c r="I2454" s="7"/>
      <c r="J2454" s="7"/>
      <c r="K2454" s="7"/>
    </row>
    <row r="2455" ht="21" customHeight="1" spans="1:11">
      <c r="A2455" s="7">
        <v>42</v>
      </c>
      <c r="B2455" s="7" t="s">
        <v>34</v>
      </c>
      <c r="C2455" s="7">
        <v>11145355</v>
      </c>
      <c r="D2455" s="7" t="s">
        <v>3155</v>
      </c>
      <c r="E2455" s="7"/>
      <c r="F2455" s="7">
        <v>1</v>
      </c>
      <c r="G2455" s="5" t="s">
        <v>60</v>
      </c>
      <c r="H2455" s="7" t="s">
        <v>391</v>
      </c>
      <c r="I2455" s="7"/>
      <c r="J2455" s="7"/>
      <c r="K2455" s="7"/>
    </row>
    <row r="2456" ht="21" customHeight="1" spans="1:11">
      <c r="A2456" s="7">
        <v>43</v>
      </c>
      <c r="B2456" s="7" t="s">
        <v>34</v>
      </c>
      <c r="C2456" s="7">
        <v>10107361</v>
      </c>
      <c r="D2456" s="7" t="s">
        <v>3156</v>
      </c>
      <c r="E2456" s="7"/>
      <c r="F2456" s="7">
        <v>2</v>
      </c>
      <c r="G2456" s="5" t="s">
        <v>60</v>
      </c>
      <c r="H2456" s="7" t="s">
        <v>391</v>
      </c>
      <c r="I2456" s="7"/>
      <c r="J2456" s="7"/>
      <c r="K2456" s="7"/>
    </row>
    <row r="2457" ht="21" customHeight="1" spans="1:11">
      <c r="A2457" s="7">
        <v>44</v>
      </c>
      <c r="B2457" s="7" t="s">
        <v>34</v>
      </c>
      <c r="C2457" s="7">
        <v>10136892</v>
      </c>
      <c r="D2457" s="7" t="s">
        <v>3157</v>
      </c>
      <c r="E2457" s="7"/>
      <c r="F2457" s="7">
        <v>1</v>
      </c>
      <c r="G2457" s="5" t="s">
        <v>60</v>
      </c>
      <c r="H2457" s="7" t="s">
        <v>391</v>
      </c>
      <c r="I2457" s="7"/>
      <c r="J2457" s="7"/>
      <c r="K2457" s="7"/>
    </row>
    <row r="2458" ht="21" customHeight="1" spans="1:11">
      <c r="A2458" s="7">
        <v>45</v>
      </c>
      <c r="B2458" s="7" t="s">
        <v>34</v>
      </c>
      <c r="C2458" s="7">
        <v>11525190</v>
      </c>
      <c r="D2458" s="7" t="s">
        <v>3158</v>
      </c>
      <c r="E2458" s="7"/>
      <c r="F2458" s="7">
        <v>1</v>
      </c>
      <c r="G2458" s="5" t="s">
        <v>60</v>
      </c>
      <c r="H2458" s="7"/>
      <c r="I2458" s="7" t="s">
        <v>2463</v>
      </c>
      <c r="J2458" s="7"/>
      <c r="K2458" s="7"/>
    </row>
    <row r="2459" ht="21" customHeight="1" spans="1:11">
      <c r="A2459" s="7">
        <v>46</v>
      </c>
      <c r="B2459" s="7" t="s">
        <v>34</v>
      </c>
      <c r="C2459" s="7">
        <v>11525192</v>
      </c>
      <c r="D2459" s="7" t="s">
        <v>3159</v>
      </c>
      <c r="E2459" s="7"/>
      <c r="F2459" s="7">
        <v>1</v>
      </c>
      <c r="G2459" s="5" t="s">
        <v>60</v>
      </c>
      <c r="H2459" s="7"/>
      <c r="I2459" s="7" t="s">
        <v>2463</v>
      </c>
      <c r="J2459" s="7"/>
      <c r="K2459" s="7"/>
    </row>
    <row r="2460" ht="21" customHeight="1" spans="1:11">
      <c r="A2460" s="7">
        <v>47</v>
      </c>
      <c r="B2460" s="7" t="s">
        <v>34</v>
      </c>
      <c r="C2460" s="7">
        <v>11458683</v>
      </c>
      <c r="D2460" s="7" t="s">
        <v>3160</v>
      </c>
      <c r="E2460" s="7"/>
      <c r="F2460" s="7">
        <v>1</v>
      </c>
      <c r="G2460" s="5" t="s">
        <v>60</v>
      </c>
      <c r="H2460" s="7"/>
      <c r="I2460" s="7" t="s">
        <v>2463</v>
      </c>
      <c r="J2460" s="7"/>
      <c r="K2460" s="7"/>
    </row>
    <row r="2461" ht="21" customHeight="1" spans="1:11">
      <c r="A2461" s="7">
        <v>48</v>
      </c>
      <c r="B2461" s="7" t="s">
        <v>34</v>
      </c>
      <c r="C2461" s="7">
        <v>11458682</v>
      </c>
      <c r="D2461" s="7" t="s">
        <v>3161</v>
      </c>
      <c r="E2461" s="7"/>
      <c r="F2461" s="7">
        <v>70</v>
      </c>
      <c r="G2461" s="5" t="s">
        <v>60</v>
      </c>
      <c r="H2461" s="7"/>
      <c r="I2461" s="7" t="s">
        <v>2463</v>
      </c>
      <c r="J2461" s="7"/>
      <c r="K2461" s="7"/>
    </row>
    <row r="2462" ht="21" customHeight="1" spans="1:11">
      <c r="A2462" s="7">
        <v>49</v>
      </c>
      <c r="B2462" s="7" t="s">
        <v>34</v>
      </c>
      <c r="C2462" s="7">
        <v>11458684</v>
      </c>
      <c r="D2462" s="7" t="s">
        <v>3162</v>
      </c>
      <c r="E2462" s="7"/>
      <c r="F2462" s="7">
        <v>22</v>
      </c>
      <c r="G2462" s="5" t="s">
        <v>60</v>
      </c>
      <c r="H2462" s="7"/>
      <c r="I2462" s="7" t="s">
        <v>2463</v>
      </c>
      <c r="J2462" s="7"/>
      <c r="K2462" s="7"/>
    </row>
    <row r="2463" ht="21" customHeight="1" spans="1:11">
      <c r="A2463" s="7">
        <v>50</v>
      </c>
      <c r="B2463" s="7" t="s">
        <v>34</v>
      </c>
      <c r="C2463" s="7">
        <v>11458686</v>
      </c>
      <c r="D2463" s="7" t="s">
        <v>3163</v>
      </c>
      <c r="E2463" s="7"/>
      <c r="F2463" s="7">
        <v>1</v>
      </c>
      <c r="G2463" s="5" t="s">
        <v>60</v>
      </c>
      <c r="H2463" s="7"/>
      <c r="I2463" s="7" t="s">
        <v>2463</v>
      </c>
      <c r="J2463" s="7"/>
      <c r="K2463" s="7"/>
    </row>
    <row r="2464" ht="21" customHeight="1" spans="1:11">
      <c r="A2464" s="7">
        <v>51</v>
      </c>
      <c r="B2464" s="7" t="s">
        <v>34</v>
      </c>
      <c r="C2464" s="7">
        <v>11458716</v>
      </c>
      <c r="D2464" s="7" t="s">
        <v>3164</v>
      </c>
      <c r="E2464" s="7"/>
      <c r="F2464" s="7">
        <v>1</v>
      </c>
      <c r="G2464" s="5" t="s">
        <v>60</v>
      </c>
      <c r="H2464" s="7"/>
      <c r="I2464" s="7" t="s">
        <v>2463</v>
      </c>
      <c r="J2464" s="7"/>
      <c r="K2464" s="7"/>
    </row>
    <row r="2465" ht="21" customHeight="1" spans="1:11">
      <c r="A2465" s="7">
        <v>52</v>
      </c>
      <c r="B2465" s="7" t="s">
        <v>34</v>
      </c>
      <c r="C2465" s="7">
        <v>11420799</v>
      </c>
      <c r="D2465" s="7" t="s">
        <v>3165</v>
      </c>
      <c r="E2465" s="7"/>
      <c r="F2465" s="7">
        <v>1</v>
      </c>
      <c r="G2465" s="5" t="s">
        <v>60</v>
      </c>
      <c r="H2465" s="7"/>
      <c r="I2465" s="7" t="s">
        <v>2463</v>
      </c>
      <c r="J2465" s="7"/>
      <c r="K2465" s="7"/>
    </row>
    <row r="2466" ht="21" customHeight="1" spans="1:11">
      <c r="A2466" s="7">
        <v>53</v>
      </c>
      <c r="B2466" s="7" t="s">
        <v>34</v>
      </c>
      <c r="C2466" s="7">
        <v>11304537</v>
      </c>
      <c r="D2466" s="7" t="s">
        <v>3166</v>
      </c>
      <c r="E2466" s="7"/>
      <c r="F2466" s="7">
        <v>1</v>
      </c>
      <c r="G2466" s="5" t="s">
        <v>60</v>
      </c>
      <c r="H2466" s="7"/>
      <c r="I2466" s="7" t="s">
        <v>2463</v>
      </c>
      <c r="J2466" s="7"/>
      <c r="K2466" s="7"/>
    </row>
    <row r="2467" ht="21" customHeight="1" spans="1:11">
      <c r="A2467" s="7">
        <v>54</v>
      </c>
      <c r="B2467" s="7" t="s">
        <v>34</v>
      </c>
      <c r="C2467" s="7">
        <v>11304538</v>
      </c>
      <c r="D2467" s="7" t="s">
        <v>3167</v>
      </c>
      <c r="E2467" s="7"/>
      <c r="F2467" s="7">
        <v>1</v>
      </c>
      <c r="G2467" s="5" t="s">
        <v>60</v>
      </c>
      <c r="H2467" s="7"/>
      <c r="I2467" s="7" t="s">
        <v>2463</v>
      </c>
      <c r="J2467" s="7"/>
      <c r="K2467" s="7"/>
    </row>
    <row r="2468" ht="21" customHeight="1" spans="1:11">
      <c r="A2468" s="7">
        <v>55</v>
      </c>
      <c r="B2468" s="7" t="s">
        <v>34</v>
      </c>
      <c r="C2468" s="7">
        <v>11304541</v>
      </c>
      <c r="D2468" s="7" t="s">
        <v>3168</v>
      </c>
      <c r="E2468" s="7"/>
      <c r="F2468" s="7">
        <v>1</v>
      </c>
      <c r="G2468" s="5" t="s">
        <v>60</v>
      </c>
      <c r="H2468" s="7"/>
      <c r="I2468" s="7" t="s">
        <v>2463</v>
      </c>
      <c r="J2468" s="7"/>
      <c r="K2468" s="7"/>
    </row>
    <row r="2469" ht="21" customHeight="1" spans="1:11">
      <c r="A2469" s="7">
        <v>56</v>
      </c>
      <c r="B2469" s="7" t="s">
        <v>34</v>
      </c>
      <c r="C2469" s="7">
        <v>11304542</v>
      </c>
      <c r="D2469" s="7" t="s">
        <v>3169</v>
      </c>
      <c r="E2469" s="7"/>
      <c r="F2469" s="7">
        <v>1</v>
      </c>
      <c r="G2469" s="5" t="s">
        <v>60</v>
      </c>
      <c r="H2469" s="7"/>
      <c r="I2469" s="7" t="s">
        <v>2463</v>
      </c>
      <c r="J2469" s="7"/>
      <c r="K2469" s="7"/>
    </row>
    <row r="2470" ht="21" customHeight="1" spans="1:11">
      <c r="A2470" s="7">
        <v>57</v>
      </c>
      <c r="B2470" s="7" t="s">
        <v>34</v>
      </c>
      <c r="C2470" s="7">
        <v>11304549</v>
      </c>
      <c r="D2470" s="7" t="s">
        <v>3170</v>
      </c>
      <c r="E2470" s="7"/>
      <c r="F2470" s="7">
        <v>1</v>
      </c>
      <c r="G2470" s="5" t="s">
        <v>60</v>
      </c>
      <c r="H2470" s="7"/>
      <c r="I2470" s="7" t="s">
        <v>2463</v>
      </c>
      <c r="J2470" s="7"/>
      <c r="K2470" s="7"/>
    </row>
    <row r="2471" ht="21" customHeight="1" spans="1:11">
      <c r="A2471" s="7">
        <v>58</v>
      </c>
      <c r="B2471" s="7" t="s">
        <v>34</v>
      </c>
      <c r="C2471" s="7">
        <v>11304545</v>
      </c>
      <c r="D2471" s="7" t="s">
        <v>3171</v>
      </c>
      <c r="E2471" s="7"/>
      <c r="F2471" s="7">
        <v>1</v>
      </c>
      <c r="G2471" s="5" t="s">
        <v>60</v>
      </c>
      <c r="H2471" s="7"/>
      <c r="I2471" s="7" t="s">
        <v>2463</v>
      </c>
      <c r="J2471" s="7"/>
      <c r="K2471" s="7"/>
    </row>
    <row r="2472" ht="21" customHeight="1" spans="1:11">
      <c r="A2472" s="7">
        <v>59</v>
      </c>
      <c r="B2472" s="7" t="s">
        <v>34</v>
      </c>
      <c r="C2472" s="7">
        <v>11304543</v>
      </c>
      <c r="D2472" s="7" t="s">
        <v>3172</v>
      </c>
      <c r="E2472" s="7"/>
      <c r="F2472" s="7">
        <v>1</v>
      </c>
      <c r="G2472" s="5" t="s">
        <v>60</v>
      </c>
      <c r="H2472" s="7"/>
      <c r="I2472" s="7" t="s">
        <v>2463</v>
      </c>
      <c r="J2472" s="7"/>
      <c r="K2472" s="7"/>
    </row>
    <row r="2473" ht="21" customHeight="1" spans="1:11">
      <c r="A2473" s="7">
        <v>60</v>
      </c>
      <c r="B2473" s="7" t="s">
        <v>34</v>
      </c>
      <c r="C2473" s="7">
        <v>11304546</v>
      </c>
      <c r="D2473" s="7" t="s">
        <v>3173</v>
      </c>
      <c r="E2473" s="7"/>
      <c r="F2473" s="7">
        <v>1</v>
      </c>
      <c r="G2473" s="5" t="s">
        <v>60</v>
      </c>
      <c r="H2473" s="7"/>
      <c r="I2473" s="7" t="s">
        <v>2463</v>
      </c>
      <c r="J2473" s="7"/>
      <c r="K2473" s="7"/>
    </row>
    <row r="2474" ht="21" customHeight="1" spans="1:11">
      <c r="A2474" s="7">
        <v>61</v>
      </c>
      <c r="B2474" s="7" t="s">
        <v>34</v>
      </c>
      <c r="C2474" s="7">
        <v>11302147</v>
      </c>
      <c r="D2474" s="7" t="s">
        <v>3174</v>
      </c>
      <c r="E2474" s="7"/>
      <c r="F2474" s="7">
        <v>4</v>
      </c>
      <c r="G2474" s="5" t="s">
        <v>60</v>
      </c>
      <c r="H2474" s="7"/>
      <c r="I2474" s="7" t="s">
        <v>2463</v>
      </c>
      <c r="J2474" s="7"/>
      <c r="K2474" s="7"/>
    </row>
    <row r="2475" ht="21" customHeight="1" spans="1:11">
      <c r="A2475" s="7">
        <v>62</v>
      </c>
      <c r="B2475" s="7" t="s">
        <v>34</v>
      </c>
      <c r="C2475" s="7">
        <v>11302148</v>
      </c>
      <c r="D2475" s="7" t="s">
        <v>3175</v>
      </c>
      <c r="E2475" s="7"/>
      <c r="F2475" s="7">
        <v>60</v>
      </c>
      <c r="G2475" s="5" t="s">
        <v>60</v>
      </c>
      <c r="H2475" s="7"/>
      <c r="I2475" s="7" t="s">
        <v>2463</v>
      </c>
      <c r="J2475" s="7"/>
      <c r="K2475" s="7"/>
    </row>
    <row r="2476" ht="21" customHeight="1" spans="1:11">
      <c r="A2476" s="7">
        <v>63</v>
      </c>
      <c r="B2476" s="7" t="s">
        <v>34</v>
      </c>
      <c r="C2476" s="7">
        <v>11302149</v>
      </c>
      <c r="D2476" s="7" t="s">
        <v>3176</v>
      </c>
      <c r="E2476" s="7"/>
      <c r="F2476" s="7">
        <v>1</v>
      </c>
      <c r="G2476" s="5" t="s">
        <v>60</v>
      </c>
      <c r="H2476" s="7"/>
      <c r="I2476" s="7" t="s">
        <v>2463</v>
      </c>
      <c r="J2476" s="7"/>
      <c r="K2476" s="7"/>
    </row>
    <row r="2477" ht="21" customHeight="1" spans="1:11">
      <c r="A2477" s="7">
        <v>64</v>
      </c>
      <c r="B2477" s="7" t="s">
        <v>34</v>
      </c>
      <c r="C2477" s="7">
        <v>11302134</v>
      </c>
      <c r="D2477" s="7" t="s">
        <v>3177</v>
      </c>
      <c r="E2477" s="7"/>
      <c r="F2477" s="7">
        <v>1</v>
      </c>
      <c r="G2477" s="5" t="s">
        <v>60</v>
      </c>
      <c r="H2477" s="7"/>
      <c r="I2477" s="7" t="s">
        <v>2463</v>
      </c>
      <c r="J2477" s="7"/>
      <c r="K2477" s="7"/>
    </row>
    <row r="2478" ht="21" customHeight="1" spans="1:11">
      <c r="A2478" s="7">
        <v>65</v>
      </c>
      <c r="B2478" s="7" t="s">
        <v>34</v>
      </c>
      <c r="C2478" s="7">
        <v>11302135</v>
      </c>
      <c r="D2478" s="7" t="s">
        <v>3178</v>
      </c>
      <c r="E2478" s="7"/>
      <c r="F2478" s="7">
        <v>1</v>
      </c>
      <c r="G2478" s="5" t="s">
        <v>60</v>
      </c>
      <c r="H2478" s="7"/>
      <c r="I2478" s="7" t="s">
        <v>2463</v>
      </c>
      <c r="J2478" s="7"/>
      <c r="K2478" s="7"/>
    </row>
    <row r="2479" ht="21" customHeight="1" spans="1:11">
      <c r="A2479" s="7">
        <v>66</v>
      </c>
      <c r="B2479" s="7" t="s">
        <v>34</v>
      </c>
      <c r="C2479" s="7">
        <v>11302136</v>
      </c>
      <c r="D2479" s="7" t="s">
        <v>3179</v>
      </c>
      <c r="E2479" s="7"/>
      <c r="F2479" s="7">
        <v>5</v>
      </c>
      <c r="G2479" s="5" t="s">
        <v>60</v>
      </c>
      <c r="H2479" s="7"/>
      <c r="I2479" s="7" t="s">
        <v>2463</v>
      </c>
      <c r="J2479" s="7"/>
      <c r="K2479" s="7"/>
    </row>
    <row r="2480" ht="21" customHeight="1" spans="1:11">
      <c r="A2480" s="7">
        <v>67</v>
      </c>
      <c r="B2480" s="7" t="s">
        <v>34</v>
      </c>
      <c r="C2480" s="7">
        <v>11302137</v>
      </c>
      <c r="D2480" s="7" t="s">
        <v>3180</v>
      </c>
      <c r="E2480" s="7"/>
      <c r="F2480" s="7">
        <v>1</v>
      </c>
      <c r="G2480" s="5" t="s">
        <v>60</v>
      </c>
      <c r="H2480" s="7"/>
      <c r="I2480" s="7" t="s">
        <v>2463</v>
      </c>
      <c r="J2480" s="7"/>
      <c r="K2480" s="7"/>
    </row>
    <row r="2481" ht="21" customHeight="1" spans="1:11">
      <c r="A2481" s="7">
        <v>68</v>
      </c>
      <c r="B2481" s="7" t="s">
        <v>34</v>
      </c>
      <c r="C2481" s="7">
        <v>11302138</v>
      </c>
      <c r="D2481" s="7" t="s">
        <v>3181</v>
      </c>
      <c r="E2481" s="7"/>
      <c r="F2481" s="7">
        <v>1</v>
      </c>
      <c r="G2481" s="5" t="s">
        <v>60</v>
      </c>
      <c r="H2481" s="7"/>
      <c r="I2481" s="7" t="s">
        <v>2463</v>
      </c>
      <c r="J2481" s="7"/>
      <c r="K2481" s="7"/>
    </row>
    <row r="2482" ht="21" customHeight="1" spans="1:11">
      <c r="A2482" s="7">
        <v>69</v>
      </c>
      <c r="B2482" s="7" t="s">
        <v>34</v>
      </c>
      <c r="C2482" s="7">
        <v>11302139</v>
      </c>
      <c r="D2482" s="7" t="s">
        <v>3182</v>
      </c>
      <c r="E2482" s="7"/>
      <c r="F2482" s="7">
        <v>1</v>
      </c>
      <c r="G2482" s="5" t="s">
        <v>60</v>
      </c>
      <c r="H2482" s="7"/>
      <c r="I2482" s="7" t="s">
        <v>2463</v>
      </c>
      <c r="J2482" s="7"/>
      <c r="K2482" s="7"/>
    </row>
    <row r="2483" ht="21" customHeight="1" spans="1:11">
      <c r="A2483" s="7">
        <v>70</v>
      </c>
      <c r="B2483" s="7" t="s">
        <v>34</v>
      </c>
      <c r="C2483" s="7">
        <v>11420801</v>
      </c>
      <c r="D2483" s="7" t="s">
        <v>3183</v>
      </c>
      <c r="E2483" s="7"/>
      <c r="F2483" s="7">
        <v>34</v>
      </c>
      <c r="G2483" s="5" t="s">
        <v>60</v>
      </c>
      <c r="H2483" s="7"/>
      <c r="I2483" s="7" t="s">
        <v>2463</v>
      </c>
      <c r="J2483" s="7"/>
      <c r="K2483" s="7"/>
    </row>
    <row r="2484" ht="21" customHeight="1" spans="1:11">
      <c r="A2484" s="7">
        <v>71</v>
      </c>
      <c r="B2484" s="7" t="s">
        <v>34</v>
      </c>
      <c r="C2484" s="7">
        <v>11420800</v>
      </c>
      <c r="D2484" s="7" t="s">
        <v>3184</v>
      </c>
      <c r="E2484" s="7"/>
      <c r="F2484" s="7">
        <v>1</v>
      </c>
      <c r="G2484" s="5" t="s">
        <v>60</v>
      </c>
      <c r="H2484" s="7"/>
      <c r="I2484" s="7" t="s">
        <v>2463</v>
      </c>
      <c r="J2484" s="7"/>
      <c r="K2484" s="7"/>
    </row>
    <row r="2485" ht="21" customHeight="1" spans="1:11">
      <c r="A2485" s="7">
        <v>72</v>
      </c>
      <c r="B2485" s="7" t="s">
        <v>34</v>
      </c>
      <c r="C2485" s="7">
        <v>11421388</v>
      </c>
      <c r="D2485" s="7" t="s">
        <v>3185</v>
      </c>
      <c r="E2485" s="7"/>
      <c r="F2485" s="7">
        <v>1</v>
      </c>
      <c r="G2485" s="5" t="s">
        <v>60</v>
      </c>
      <c r="H2485" s="7"/>
      <c r="I2485" s="7" t="s">
        <v>2463</v>
      </c>
      <c r="J2485" s="7"/>
      <c r="K2485" s="7"/>
    </row>
    <row r="2486" ht="21" customHeight="1" spans="1:11">
      <c r="A2486" s="7">
        <v>73</v>
      </c>
      <c r="B2486" s="7" t="s">
        <v>34</v>
      </c>
      <c r="C2486" s="7">
        <v>11039974</v>
      </c>
      <c r="D2486" s="7" t="s">
        <v>3186</v>
      </c>
      <c r="E2486" s="7"/>
      <c r="F2486" s="7">
        <v>1</v>
      </c>
      <c r="G2486" s="5" t="s">
        <v>60</v>
      </c>
      <c r="H2486" s="7"/>
      <c r="I2486" s="7" t="s">
        <v>2463</v>
      </c>
      <c r="J2486" s="7"/>
      <c r="K2486" s="7"/>
    </row>
    <row r="2487" ht="21" customHeight="1" spans="1:11">
      <c r="A2487" s="7">
        <v>74</v>
      </c>
      <c r="B2487" s="7" t="s">
        <v>34</v>
      </c>
      <c r="C2487" s="7">
        <v>11187939</v>
      </c>
      <c r="D2487" s="7" t="s">
        <v>3187</v>
      </c>
      <c r="E2487" s="7"/>
      <c r="F2487" s="7">
        <v>1</v>
      </c>
      <c r="G2487" s="5" t="s">
        <v>60</v>
      </c>
      <c r="H2487" s="7"/>
      <c r="I2487" s="7" t="s">
        <v>2463</v>
      </c>
      <c r="J2487" s="7"/>
      <c r="K2487" s="7"/>
    </row>
    <row r="2488" ht="21" customHeight="1" spans="1:11">
      <c r="A2488" s="7">
        <v>75</v>
      </c>
      <c r="B2488" s="7" t="s">
        <v>34</v>
      </c>
      <c r="C2488" s="7">
        <v>11421389</v>
      </c>
      <c r="D2488" s="7" t="s">
        <v>3188</v>
      </c>
      <c r="E2488" s="7"/>
      <c r="F2488" s="7">
        <v>1</v>
      </c>
      <c r="G2488" s="5" t="s">
        <v>60</v>
      </c>
      <c r="H2488" s="7"/>
      <c r="I2488" s="7" t="s">
        <v>2463</v>
      </c>
      <c r="J2488" s="7"/>
      <c r="K2488" s="7"/>
    </row>
    <row r="2489" ht="21" customHeight="1" spans="1:11">
      <c r="A2489" s="7">
        <v>76</v>
      </c>
      <c r="B2489" s="7" t="s">
        <v>34</v>
      </c>
      <c r="C2489" s="7">
        <v>11420796</v>
      </c>
      <c r="D2489" s="7" t="s">
        <v>3189</v>
      </c>
      <c r="E2489" s="7"/>
      <c r="F2489" s="7">
        <v>2</v>
      </c>
      <c r="G2489" s="5" t="s">
        <v>60</v>
      </c>
      <c r="H2489" s="7"/>
      <c r="I2489" s="7" t="s">
        <v>2463</v>
      </c>
      <c r="J2489" s="7"/>
      <c r="K2489" s="7"/>
    </row>
    <row r="2490" ht="21" customHeight="1" spans="1:11">
      <c r="A2490" s="7">
        <v>77</v>
      </c>
      <c r="B2490" s="7" t="s">
        <v>34</v>
      </c>
      <c r="C2490" s="7">
        <v>11420809</v>
      </c>
      <c r="D2490" s="7" t="s">
        <v>3190</v>
      </c>
      <c r="E2490" s="7"/>
      <c r="F2490" s="7">
        <v>1</v>
      </c>
      <c r="G2490" s="5" t="s">
        <v>60</v>
      </c>
      <c r="H2490" s="7"/>
      <c r="I2490" s="7" t="s">
        <v>2463</v>
      </c>
      <c r="J2490" s="7"/>
      <c r="K2490" s="7"/>
    </row>
    <row r="2491" ht="21" customHeight="1" spans="1:11">
      <c r="A2491" s="7">
        <v>78</v>
      </c>
      <c r="B2491" s="7" t="s">
        <v>34</v>
      </c>
      <c r="C2491" s="7">
        <v>11469917</v>
      </c>
      <c r="D2491" s="7" t="s">
        <v>3191</v>
      </c>
      <c r="E2491" s="7"/>
      <c r="F2491" s="7">
        <v>1</v>
      </c>
      <c r="G2491" s="5" t="s">
        <v>60</v>
      </c>
      <c r="H2491" s="7"/>
      <c r="I2491" s="7"/>
      <c r="J2491" s="7"/>
      <c r="K2491" s="7"/>
    </row>
    <row r="2492" ht="21" customHeight="1" spans="1:11">
      <c r="A2492" s="7">
        <v>79</v>
      </c>
      <c r="B2492" s="7" t="s">
        <v>34</v>
      </c>
      <c r="C2492" s="7">
        <v>11469884</v>
      </c>
      <c r="D2492" s="7" t="s">
        <v>3192</v>
      </c>
      <c r="E2492" s="7"/>
      <c r="F2492" s="7">
        <v>1</v>
      </c>
      <c r="G2492" s="5" t="s">
        <v>60</v>
      </c>
      <c r="H2492" s="7"/>
      <c r="I2492" s="7"/>
      <c r="J2492" s="7"/>
      <c r="K2492" s="7"/>
    </row>
    <row r="2493" ht="21" customHeight="1" spans="1:11">
      <c r="A2493" s="7">
        <v>80</v>
      </c>
      <c r="B2493" s="7" t="s">
        <v>34</v>
      </c>
      <c r="C2493" s="7">
        <v>11469911</v>
      </c>
      <c r="D2493" s="7" t="s">
        <v>3193</v>
      </c>
      <c r="E2493" s="7"/>
      <c r="F2493" s="7">
        <v>1</v>
      </c>
      <c r="G2493" s="5" t="s">
        <v>60</v>
      </c>
      <c r="H2493" s="7"/>
      <c r="I2493" s="7"/>
      <c r="J2493" s="7"/>
      <c r="K2493" s="7"/>
    </row>
    <row r="2494" ht="21" customHeight="1" spans="1:11">
      <c r="A2494" s="7">
        <v>81</v>
      </c>
      <c r="B2494" s="7" t="s">
        <v>34</v>
      </c>
      <c r="C2494" s="7">
        <v>11469975</v>
      </c>
      <c r="D2494" s="7" t="s">
        <v>3194</v>
      </c>
      <c r="E2494" s="7"/>
      <c r="F2494" s="7">
        <v>1</v>
      </c>
      <c r="G2494" s="5" t="s">
        <v>60</v>
      </c>
      <c r="H2494" s="7"/>
      <c r="I2494" s="7"/>
      <c r="J2494" s="7"/>
      <c r="K2494" s="7"/>
    </row>
    <row r="2495" ht="21" customHeight="1" spans="1:11">
      <c r="A2495" s="7">
        <v>82</v>
      </c>
      <c r="B2495" s="7" t="s">
        <v>34</v>
      </c>
      <c r="C2495" s="7">
        <v>10161837</v>
      </c>
      <c r="D2495" s="7" t="s">
        <v>3195</v>
      </c>
      <c r="E2495" s="7"/>
      <c r="F2495" s="7">
        <v>66</v>
      </c>
      <c r="G2495" s="5" t="s">
        <v>60</v>
      </c>
      <c r="H2495" s="7"/>
      <c r="I2495" s="7"/>
      <c r="J2495" s="7"/>
      <c r="K2495" s="7"/>
    </row>
    <row r="2496" ht="21" customHeight="1" spans="1:11">
      <c r="A2496" s="7">
        <v>83</v>
      </c>
      <c r="B2496" s="7" t="s">
        <v>34</v>
      </c>
      <c r="C2496" s="7">
        <v>11469875</v>
      </c>
      <c r="D2496" s="7" t="s">
        <v>3196</v>
      </c>
      <c r="E2496" s="7"/>
      <c r="F2496" s="7">
        <v>65</v>
      </c>
      <c r="G2496" s="5" t="s">
        <v>60</v>
      </c>
      <c r="H2496" s="7"/>
      <c r="I2496" s="7"/>
      <c r="J2496" s="7"/>
      <c r="K2496" s="7"/>
    </row>
    <row r="2497" ht="21" customHeight="1" spans="1:11">
      <c r="A2497" s="7">
        <v>84</v>
      </c>
      <c r="B2497" s="7" t="s">
        <v>34</v>
      </c>
      <c r="C2497" s="7">
        <v>11469891</v>
      </c>
      <c r="D2497" s="7" t="s">
        <v>3197</v>
      </c>
      <c r="E2497" s="7"/>
      <c r="F2497" s="7">
        <v>1</v>
      </c>
      <c r="G2497" s="5" t="s">
        <v>60</v>
      </c>
      <c r="H2497" s="7"/>
      <c r="I2497" s="7"/>
      <c r="J2497" s="7"/>
      <c r="K2497" s="7"/>
    </row>
    <row r="2498" ht="21" customHeight="1" spans="1:11">
      <c r="A2498" s="7">
        <v>85</v>
      </c>
      <c r="B2498" s="7" t="s">
        <v>34</v>
      </c>
      <c r="C2498" s="7">
        <v>11469862</v>
      </c>
      <c r="D2498" s="7" t="s">
        <v>3198</v>
      </c>
      <c r="E2498" s="7"/>
      <c r="F2498" s="7">
        <v>1</v>
      </c>
      <c r="G2498" s="5" t="s">
        <v>60</v>
      </c>
      <c r="H2498" s="7"/>
      <c r="I2498" s="7"/>
      <c r="J2498" s="7"/>
      <c r="K2498" s="7"/>
    </row>
    <row r="2499" ht="21" customHeight="1" spans="1:11">
      <c r="A2499" s="7">
        <v>86</v>
      </c>
      <c r="B2499" s="7" t="s">
        <v>34</v>
      </c>
      <c r="C2499" s="7">
        <v>11468933</v>
      </c>
      <c r="D2499" s="7" t="s">
        <v>3199</v>
      </c>
      <c r="E2499" s="7"/>
      <c r="F2499" s="7">
        <v>42</v>
      </c>
      <c r="G2499" s="5" t="s">
        <v>60</v>
      </c>
      <c r="H2499" s="7"/>
      <c r="I2499" s="7"/>
      <c r="J2499" s="7"/>
      <c r="K2499" s="7"/>
    </row>
    <row r="2500" ht="21" customHeight="1" spans="1:11">
      <c r="A2500" s="7">
        <v>87</v>
      </c>
      <c r="B2500" s="7" t="s">
        <v>34</v>
      </c>
      <c r="C2500" s="7">
        <v>11520723</v>
      </c>
      <c r="D2500" s="7" t="s">
        <v>3200</v>
      </c>
      <c r="E2500" s="7"/>
      <c r="F2500" s="7">
        <v>1</v>
      </c>
      <c r="G2500" s="5" t="s">
        <v>60</v>
      </c>
      <c r="H2500" s="7"/>
      <c r="I2500" s="7"/>
      <c r="J2500" s="7"/>
      <c r="K2500" s="7"/>
    </row>
    <row r="2501" ht="21" customHeight="1" spans="1:11">
      <c r="A2501" s="7">
        <v>88</v>
      </c>
      <c r="B2501" s="7" t="s">
        <v>34</v>
      </c>
      <c r="C2501" s="7">
        <v>11469861</v>
      </c>
      <c r="D2501" s="7" t="s">
        <v>3201</v>
      </c>
      <c r="E2501" s="7"/>
      <c r="F2501" s="7">
        <v>52</v>
      </c>
      <c r="G2501" s="5" t="s">
        <v>60</v>
      </c>
      <c r="H2501" s="7"/>
      <c r="I2501" s="7"/>
      <c r="J2501" s="7"/>
      <c r="K2501" s="7"/>
    </row>
    <row r="2502" ht="21" customHeight="1" spans="1:11">
      <c r="A2502" s="7">
        <v>89</v>
      </c>
      <c r="B2502" s="7" t="s">
        <v>34</v>
      </c>
      <c r="C2502" s="7">
        <v>11469919</v>
      </c>
      <c r="D2502" s="7" t="s">
        <v>3202</v>
      </c>
      <c r="E2502" s="7"/>
      <c r="F2502" s="7">
        <v>19</v>
      </c>
      <c r="G2502" s="5" t="s">
        <v>60</v>
      </c>
      <c r="H2502" s="7"/>
      <c r="I2502" s="7"/>
      <c r="J2502" s="7"/>
      <c r="K2502" s="7"/>
    </row>
    <row r="2503" ht="21" customHeight="1" spans="1:11">
      <c r="A2503" s="7">
        <v>90</v>
      </c>
      <c r="B2503" s="7" t="s">
        <v>34</v>
      </c>
      <c r="C2503" s="7">
        <v>11469923</v>
      </c>
      <c r="D2503" s="7" t="s">
        <v>3203</v>
      </c>
      <c r="E2503" s="7"/>
      <c r="F2503" s="7">
        <v>1</v>
      </c>
      <c r="G2503" s="5" t="s">
        <v>60</v>
      </c>
      <c r="H2503" s="7"/>
      <c r="I2503" s="7"/>
      <c r="J2503" s="7"/>
      <c r="K2503" s="7"/>
    </row>
    <row r="2504" ht="21" customHeight="1" spans="1:11">
      <c r="A2504" s="7">
        <v>91</v>
      </c>
      <c r="B2504" s="7" t="s">
        <v>34</v>
      </c>
      <c r="C2504" s="7">
        <v>11469918</v>
      </c>
      <c r="D2504" s="7" t="s">
        <v>3204</v>
      </c>
      <c r="E2504" s="7"/>
      <c r="F2504" s="7">
        <v>1</v>
      </c>
      <c r="G2504" s="5" t="s">
        <v>60</v>
      </c>
      <c r="H2504" s="7"/>
      <c r="I2504" s="7"/>
      <c r="J2504" s="7"/>
      <c r="K2504" s="7"/>
    </row>
    <row r="2505" ht="21" customHeight="1" spans="1:11">
      <c r="A2505" s="7">
        <v>92</v>
      </c>
      <c r="B2505" s="7" t="s">
        <v>34</v>
      </c>
      <c r="C2505" s="7">
        <v>11469922</v>
      </c>
      <c r="D2505" s="7" t="s">
        <v>3205</v>
      </c>
      <c r="E2505" s="7"/>
      <c r="F2505" s="7">
        <v>1</v>
      </c>
      <c r="G2505" s="5" t="s">
        <v>60</v>
      </c>
      <c r="H2505" s="7"/>
      <c r="I2505" s="7"/>
      <c r="J2505" s="7"/>
      <c r="K2505" s="7"/>
    </row>
    <row r="2506" ht="21" customHeight="1" spans="1:11">
      <c r="A2506" s="7">
        <v>93</v>
      </c>
      <c r="B2506" s="7" t="s">
        <v>34</v>
      </c>
      <c r="C2506" s="7">
        <v>11469912</v>
      </c>
      <c r="D2506" s="7" t="s">
        <v>3206</v>
      </c>
      <c r="E2506" s="7"/>
      <c r="F2506" s="7">
        <v>1</v>
      </c>
      <c r="G2506" s="5" t="s">
        <v>60</v>
      </c>
      <c r="H2506" s="7"/>
      <c r="I2506" s="7"/>
      <c r="J2506" s="7"/>
      <c r="K2506" s="7"/>
    </row>
    <row r="2507" ht="21" customHeight="1" spans="1:11">
      <c r="A2507" s="7">
        <v>94</v>
      </c>
      <c r="B2507" s="7" t="s">
        <v>34</v>
      </c>
      <c r="C2507" s="7">
        <v>10005607</v>
      </c>
      <c r="D2507" s="7" t="s">
        <v>3207</v>
      </c>
      <c r="E2507" s="7"/>
      <c r="F2507" s="7">
        <v>10</v>
      </c>
      <c r="G2507" s="5" t="s">
        <v>60</v>
      </c>
      <c r="H2507" s="7"/>
      <c r="I2507" s="7"/>
      <c r="J2507" s="7"/>
      <c r="K2507" s="7"/>
    </row>
    <row r="2508" ht="21" customHeight="1" spans="1:11">
      <c r="A2508" s="7">
        <v>95</v>
      </c>
      <c r="B2508" s="7" t="s">
        <v>34</v>
      </c>
      <c r="C2508" s="7">
        <v>11469914</v>
      </c>
      <c r="D2508" s="7" t="s">
        <v>3208</v>
      </c>
      <c r="E2508" s="7"/>
      <c r="F2508" s="7">
        <v>100</v>
      </c>
      <c r="G2508" s="5" t="s">
        <v>60</v>
      </c>
      <c r="H2508" s="7"/>
      <c r="I2508" s="7"/>
      <c r="J2508" s="7"/>
      <c r="K2508" s="7"/>
    </row>
    <row r="2509" ht="21" customHeight="1" spans="1:11">
      <c r="A2509" s="7">
        <v>96</v>
      </c>
      <c r="B2509" s="7" t="s">
        <v>34</v>
      </c>
      <c r="C2509" s="7">
        <v>11469916</v>
      </c>
      <c r="D2509" s="7" t="s">
        <v>3209</v>
      </c>
      <c r="E2509" s="7"/>
      <c r="F2509" s="7">
        <v>1</v>
      </c>
      <c r="G2509" s="5" t="s">
        <v>60</v>
      </c>
      <c r="H2509" s="7"/>
      <c r="I2509" s="7"/>
      <c r="J2509" s="7"/>
      <c r="K2509" s="7"/>
    </row>
    <row r="2510" ht="21" customHeight="1" spans="1:11">
      <c r="A2510" s="7">
        <v>97</v>
      </c>
      <c r="B2510" s="7" t="s">
        <v>34</v>
      </c>
      <c r="C2510" s="7">
        <v>11469920</v>
      </c>
      <c r="D2510" s="7" t="s">
        <v>3210</v>
      </c>
      <c r="E2510" s="7"/>
      <c r="F2510" s="7">
        <v>1</v>
      </c>
      <c r="G2510" s="5" t="s">
        <v>60</v>
      </c>
      <c r="H2510" s="7"/>
      <c r="I2510" s="7"/>
      <c r="J2510" s="7"/>
      <c r="K2510" s="7"/>
    </row>
    <row r="2511" ht="21" customHeight="1" spans="1:11">
      <c r="A2511" s="7">
        <v>98</v>
      </c>
      <c r="B2511" s="7" t="s">
        <v>34</v>
      </c>
      <c r="C2511" s="7">
        <v>11469910</v>
      </c>
      <c r="D2511" s="7" t="s">
        <v>3211</v>
      </c>
      <c r="E2511" s="7"/>
      <c r="F2511" s="7">
        <v>1</v>
      </c>
      <c r="G2511" s="5" t="s">
        <v>60</v>
      </c>
      <c r="H2511" s="7"/>
      <c r="I2511" s="7"/>
      <c r="J2511" s="7"/>
      <c r="K2511" s="7"/>
    </row>
    <row r="2512" ht="21" customHeight="1" spans="1:11">
      <c r="A2512" s="7">
        <v>99</v>
      </c>
      <c r="B2512" s="7" t="s">
        <v>34</v>
      </c>
      <c r="C2512" s="7">
        <v>11469908</v>
      </c>
      <c r="D2512" s="7" t="s">
        <v>3212</v>
      </c>
      <c r="E2512" s="7"/>
      <c r="F2512" s="7">
        <v>1</v>
      </c>
      <c r="G2512" s="5" t="s">
        <v>60</v>
      </c>
      <c r="H2512" s="7"/>
      <c r="I2512" s="7"/>
      <c r="J2512" s="7"/>
      <c r="K2512" s="7"/>
    </row>
    <row r="2513" ht="21" customHeight="1" spans="1:11">
      <c r="A2513" s="7">
        <v>100</v>
      </c>
      <c r="B2513" s="7" t="s">
        <v>34</v>
      </c>
      <c r="C2513" s="7">
        <v>11469907</v>
      </c>
      <c r="D2513" s="7" t="s">
        <v>3213</v>
      </c>
      <c r="E2513" s="7"/>
      <c r="F2513" s="7">
        <v>40</v>
      </c>
      <c r="G2513" s="5" t="s">
        <v>60</v>
      </c>
      <c r="H2513" s="7"/>
      <c r="I2513" s="7"/>
      <c r="J2513" s="7"/>
      <c r="K2513" s="7"/>
    </row>
    <row r="2514" ht="21" customHeight="1" spans="1:11">
      <c r="A2514" s="7">
        <v>101</v>
      </c>
      <c r="B2514" s="7" t="s">
        <v>34</v>
      </c>
      <c r="C2514" s="7">
        <v>11469863</v>
      </c>
      <c r="D2514" s="7" t="s">
        <v>3214</v>
      </c>
      <c r="E2514" s="7"/>
      <c r="F2514" s="7">
        <v>35</v>
      </c>
      <c r="G2514" s="5" t="s">
        <v>60</v>
      </c>
      <c r="H2514" s="7"/>
      <c r="I2514" s="7"/>
      <c r="J2514" s="7"/>
      <c r="K2514" s="7"/>
    </row>
    <row r="2515" ht="21" customHeight="1" spans="1:11">
      <c r="A2515" s="7">
        <v>102</v>
      </c>
      <c r="B2515" s="7" t="s">
        <v>34</v>
      </c>
      <c r="C2515" s="7">
        <v>11469932</v>
      </c>
      <c r="D2515" s="7" t="s">
        <v>3215</v>
      </c>
      <c r="E2515" s="7"/>
      <c r="F2515" s="7">
        <v>1</v>
      </c>
      <c r="G2515" s="5" t="s">
        <v>60</v>
      </c>
      <c r="H2515" s="7"/>
      <c r="I2515" s="7"/>
      <c r="J2515" s="7"/>
      <c r="K2515" s="7"/>
    </row>
    <row r="2516" ht="21" customHeight="1" spans="1:11">
      <c r="A2516" s="7">
        <v>103</v>
      </c>
      <c r="B2516" s="7" t="s">
        <v>34</v>
      </c>
      <c r="C2516" s="7">
        <v>11469933</v>
      </c>
      <c r="D2516" s="7" t="s">
        <v>3216</v>
      </c>
      <c r="E2516" s="7"/>
      <c r="F2516" s="7">
        <v>1</v>
      </c>
      <c r="G2516" s="5" t="s">
        <v>60</v>
      </c>
      <c r="H2516" s="7"/>
      <c r="I2516" s="7"/>
      <c r="J2516" s="7"/>
      <c r="K2516" s="7"/>
    </row>
    <row r="2517" ht="21" customHeight="1" spans="1:11">
      <c r="A2517" s="7">
        <v>104</v>
      </c>
      <c r="B2517" s="7" t="s">
        <v>34</v>
      </c>
      <c r="C2517" s="7">
        <v>11469879</v>
      </c>
      <c r="D2517" s="7" t="s">
        <v>3217</v>
      </c>
      <c r="E2517" s="7"/>
      <c r="F2517" s="7">
        <v>1</v>
      </c>
      <c r="G2517" s="5" t="s">
        <v>60</v>
      </c>
      <c r="H2517" s="7"/>
      <c r="I2517" s="7"/>
      <c r="J2517" s="7"/>
      <c r="K2517" s="7"/>
    </row>
    <row r="2518" ht="21" customHeight="1" spans="1:11">
      <c r="A2518" s="7">
        <v>105</v>
      </c>
      <c r="B2518" s="7" t="s">
        <v>34</v>
      </c>
      <c r="C2518" s="7">
        <v>11469877</v>
      </c>
      <c r="D2518" s="7" t="s">
        <v>3218</v>
      </c>
      <c r="E2518" s="7"/>
      <c r="F2518" s="7">
        <v>87</v>
      </c>
      <c r="G2518" s="5" t="s">
        <v>60</v>
      </c>
      <c r="H2518" s="7"/>
      <c r="I2518" s="7"/>
      <c r="J2518" s="7"/>
      <c r="K2518" s="7"/>
    </row>
    <row r="2519" ht="21" customHeight="1" spans="1:11">
      <c r="A2519" s="7">
        <v>106</v>
      </c>
      <c r="B2519" s="7" t="s">
        <v>34</v>
      </c>
      <c r="C2519" s="7">
        <v>11469885</v>
      </c>
      <c r="D2519" s="7" t="s">
        <v>3219</v>
      </c>
      <c r="E2519" s="7"/>
      <c r="F2519" s="7">
        <v>1</v>
      </c>
      <c r="G2519" s="5" t="s">
        <v>60</v>
      </c>
      <c r="H2519" s="7"/>
      <c r="I2519" s="7"/>
      <c r="J2519" s="7"/>
      <c r="K2519" s="7"/>
    </row>
    <row r="2520" ht="21" customHeight="1" spans="1:11">
      <c r="A2520" s="7">
        <v>107</v>
      </c>
      <c r="B2520" s="7" t="s">
        <v>34</v>
      </c>
      <c r="C2520" s="7">
        <v>11469888</v>
      </c>
      <c r="D2520" s="7" t="s">
        <v>3220</v>
      </c>
      <c r="E2520" s="7"/>
      <c r="F2520" s="7">
        <v>1</v>
      </c>
      <c r="G2520" s="5" t="s">
        <v>60</v>
      </c>
      <c r="H2520" s="7"/>
      <c r="I2520" s="7"/>
      <c r="J2520" s="7"/>
      <c r="K2520" s="7"/>
    </row>
    <row r="2521" ht="21" customHeight="1" spans="1:11">
      <c r="A2521" s="7">
        <v>108</v>
      </c>
      <c r="B2521" s="7" t="s">
        <v>34</v>
      </c>
      <c r="C2521" s="7">
        <v>11469889</v>
      </c>
      <c r="D2521" s="7" t="s">
        <v>3221</v>
      </c>
      <c r="E2521" s="7"/>
      <c r="F2521" s="7">
        <v>1</v>
      </c>
      <c r="G2521" s="5" t="s">
        <v>60</v>
      </c>
      <c r="H2521" s="7"/>
      <c r="I2521" s="7"/>
      <c r="J2521" s="7"/>
      <c r="K2521" s="7"/>
    </row>
    <row r="2522" ht="21" customHeight="1" spans="1:11">
      <c r="A2522" s="7">
        <v>109</v>
      </c>
      <c r="B2522" s="7" t="s">
        <v>34</v>
      </c>
      <c r="C2522" s="7">
        <v>11469880</v>
      </c>
      <c r="D2522" s="7" t="s">
        <v>3222</v>
      </c>
      <c r="E2522" s="7"/>
      <c r="F2522" s="7">
        <v>1</v>
      </c>
      <c r="G2522" s="5" t="s">
        <v>60</v>
      </c>
      <c r="H2522" s="7"/>
      <c r="I2522" s="7"/>
      <c r="J2522" s="7"/>
      <c r="K2522" s="7"/>
    </row>
    <row r="2523" ht="21" customHeight="1" spans="1:11">
      <c r="A2523" s="7">
        <v>110</v>
      </c>
      <c r="B2523" s="7" t="s">
        <v>34</v>
      </c>
      <c r="C2523" s="7">
        <v>11469878</v>
      </c>
      <c r="D2523" s="7" t="s">
        <v>3223</v>
      </c>
      <c r="E2523" s="7"/>
      <c r="F2523" s="7">
        <v>266</v>
      </c>
      <c r="G2523" s="5" t="s">
        <v>60</v>
      </c>
      <c r="H2523" s="7"/>
      <c r="I2523" s="7"/>
      <c r="J2523" s="7"/>
      <c r="K2523" s="7"/>
    </row>
    <row r="2524" ht="21" customHeight="1" spans="1:11">
      <c r="A2524" s="7">
        <v>111</v>
      </c>
      <c r="B2524" s="7" t="s">
        <v>34</v>
      </c>
      <c r="C2524" s="7">
        <v>11469890</v>
      </c>
      <c r="D2524" s="7" t="s">
        <v>3224</v>
      </c>
      <c r="E2524" s="7"/>
      <c r="F2524" s="7">
        <v>1</v>
      </c>
      <c r="G2524" s="5" t="s">
        <v>60</v>
      </c>
      <c r="H2524" s="7"/>
      <c r="I2524" s="7"/>
      <c r="J2524" s="7"/>
      <c r="K2524" s="7"/>
    </row>
    <row r="2525" ht="21" customHeight="1" spans="1:11">
      <c r="A2525" s="7">
        <v>112</v>
      </c>
      <c r="B2525" s="7" t="s">
        <v>34</v>
      </c>
      <c r="C2525" s="7">
        <v>11469876</v>
      </c>
      <c r="D2525" s="7" t="s">
        <v>3225</v>
      </c>
      <c r="E2525" s="7"/>
      <c r="F2525" s="7">
        <v>421</v>
      </c>
      <c r="G2525" s="5" t="s">
        <v>60</v>
      </c>
      <c r="H2525" s="7"/>
      <c r="I2525" s="7"/>
      <c r="J2525" s="7"/>
      <c r="K2525" s="7"/>
    </row>
    <row r="2526" ht="21" customHeight="1" spans="1:11">
      <c r="A2526" s="7">
        <v>113</v>
      </c>
      <c r="B2526" s="7" t="s">
        <v>34</v>
      </c>
      <c r="C2526" s="7">
        <v>11520724</v>
      </c>
      <c r="D2526" s="7" t="s">
        <v>3226</v>
      </c>
      <c r="E2526" s="7"/>
      <c r="F2526" s="7">
        <v>100</v>
      </c>
      <c r="G2526" s="5" t="s">
        <v>60</v>
      </c>
      <c r="H2526" s="7"/>
      <c r="I2526" s="7"/>
      <c r="J2526" s="7"/>
      <c r="K2526" s="7"/>
    </row>
    <row r="2527" ht="21" customHeight="1" spans="1:11">
      <c r="A2527" s="7">
        <v>114</v>
      </c>
      <c r="B2527" s="7" t="s">
        <v>34</v>
      </c>
      <c r="C2527" s="7">
        <v>11467441</v>
      </c>
      <c r="D2527" s="7" t="s">
        <v>3227</v>
      </c>
      <c r="E2527" s="7"/>
      <c r="F2527" s="7">
        <v>107</v>
      </c>
      <c r="G2527" s="5" t="s">
        <v>60</v>
      </c>
      <c r="H2527" s="7"/>
      <c r="I2527" s="7"/>
      <c r="J2527" s="7"/>
      <c r="K2527" s="7"/>
    </row>
    <row r="2528" ht="21" customHeight="1" spans="1:11">
      <c r="A2528" s="7">
        <v>115</v>
      </c>
      <c r="B2528" s="7" t="s">
        <v>34</v>
      </c>
      <c r="C2528" s="7">
        <v>11469868</v>
      </c>
      <c r="D2528" s="7" t="s">
        <v>3228</v>
      </c>
      <c r="E2528" s="7"/>
      <c r="F2528" s="7">
        <v>1</v>
      </c>
      <c r="G2528" s="5" t="s">
        <v>60</v>
      </c>
      <c r="H2528" s="7"/>
      <c r="I2528" s="7"/>
      <c r="J2528" s="7"/>
      <c r="K2528" s="7"/>
    </row>
    <row r="2529" ht="21" customHeight="1" spans="1:11">
      <c r="A2529" s="7">
        <v>116</v>
      </c>
      <c r="B2529" s="7" t="s">
        <v>34</v>
      </c>
      <c r="C2529" s="7">
        <v>11469870</v>
      </c>
      <c r="D2529" s="7" t="s">
        <v>3229</v>
      </c>
      <c r="E2529" s="7"/>
      <c r="F2529" s="7">
        <v>1</v>
      </c>
      <c r="G2529" s="5" t="s">
        <v>60</v>
      </c>
      <c r="H2529" s="7"/>
      <c r="I2529" s="7"/>
      <c r="J2529" s="7"/>
      <c r="K2529" s="7"/>
    </row>
    <row r="2530" ht="21" customHeight="1" spans="1:11">
      <c r="A2530" s="7">
        <v>117</v>
      </c>
      <c r="B2530" s="7" t="s">
        <v>34</v>
      </c>
      <c r="C2530" s="7">
        <v>11469887</v>
      </c>
      <c r="D2530" s="7" t="s">
        <v>3230</v>
      </c>
      <c r="E2530" s="7"/>
      <c r="F2530" s="7">
        <v>110</v>
      </c>
      <c r="G2530" s="5" t="s">
        <v>60</v>
      </c>
      <c r="H2530" s="7"/>
      <c r="I2530" s="7"/>
      <c r="J2530" s="7"/>
      <c r="K2530" s="7"/>
    </row>
    <row r="2531" ht="21" customHeight="1" spans="1:11">
      <c r="A2531" s="7">
        <v>118</v>
      </c>
      <c r="B2531" s="7" t="s">
        <v>34</v>
      </c>
      <c r="C2531" s="7">
        <v>11469895</v>
      </c>
      <c r="D2531" s="7" t="s">
        <v>3231</v>
      </c>
      <c r="E2531" s="7"/>
      <c r="F2531" s="7">
        <v>1</v>
      </c>
      <c r="G2531" s="5" t="s">
        <v>60</v>
      </c>
      <c r="H2531" s="7"/>
      <c r="I2531" s="7"/>
      <c r="J2531" s="7"/>
      <c r="K2531" s="7"/>
    </row>
    <row r="2532" ht="21" customHeight="1" spans="1:11">
      <c r="A2532" s="7">
        <v>119</v>
      </c>
      <c r="B2532" s="7" t="s">
        <v>34</v>
      </c>
      <c r="C2532" s="7">
        <v>10161839</v>
      </c>
      <c r="D2532" s="7" t="s">
        <v>3232</v>
      </c>
      <c r="E2532" s="7"/>
      <c r="F2532" s="7">
        <v>1</v>
      </c>
      <c r="G2532" s="5" t="s">
        <v>60</v>
      </c>
      <c r="H2532" s="7"/>
      <c r="I2532" s="7"/>
      <c r="J2532" s="7"/>
      <c r="K2532" s="7"/>
    </row>
    <row r="2533" ht="21" customHeight="1" spans="1:11">
      <c r="A2533" s="7">
        <v>120</v>
      </c>
      <c r="B2533" s="7" t="s">
        <v>34</v>
      </c>
      <c r="C2533" s="7">
        <v>11469867</v>
      </c>
      <c r="D2533" s="7" t="s">
        <v>3233</v>
      </c>
      <c r="E2533" s="7"/>
      <c r="F2533" s="7">
        <v>160</v>
      </c>
      <c r="G2533" s="5" t="s">
        <v>60</v>
      </c>
      <c r="H2533" s="7"/>
      <c r="I2533" s="7"/>
      <c r="J2533" s="7"/>
      <c r="K2533" s="7"/>
    </row>
    <row r="2534" ht="21" customHeight="1" spans="1:11">
      <c r="A2534" s="7">
        <v>121</v>
      </c>
      <c r="B2534" s="7" t="s">
        <v>34</v>
      </c>
      <c r="C2534" s="7">
        <v>11469866</v>
      </c>
      <c r="D2534" s="7" t="s">
        <v>3234</v>
      </c>
      <c r="E2534" s="7"/>
      <c r="F2534" s="7">
        <v>1</v>
      </c>
      <c r="G2534" s="5" t="s">
        <v>60</v>
      </c>
      <c r="H2534" s="7"/>
      <c r="I2534" s="7"/>
      <c r="J2534" s="7"/>
      <c r="K2534" s="7"/>
    </row>
    <row r="2535" ht="21" customHeight="1" spans="1:11">
      <c r="A2535" s="7">
        <v>122</v>
      </c>
      <c r="B2535" s="7" t="s">
        <v>34</v>
      </c>
      <c r="C2535" s="7">
        <v>10005640</v>
      </c>
      <c r="D2535" s="7" t="s">
        <v>3235</v>
      </c>
      <c r="E2535" s="7"/>
      <c r="F2535" s="7">
        <v>1</v>
      </c>
      <c r="G2535" s="5" t="s">
        <v>60</v>
      </c>
      <c r="H2535" s="7"/>
      <c r="I2535" s="7"/>
      <c r="J2535" s="7"/>
      <c r="K2535" s="7"/>
    </row>
    <row r="2536" ht="21" customHeight="1" spans="1:11">
      <c r="A2536" s="7">
        <v>123</v>
      </c>
      <c r="B2536" s="7" t="s">
        <v>34</v>
      </c>
      <c r="C2536" s="7">
        <v>11467444</v>
      </c>
      <c r="D2536" s="7" t="s">
        <v>3236</v>
      </c>
      <c r="E2536" s="7"/>
      <c r="F2536" s="7">
        <v>9</v>
      </c>
      <c r="G2536" s="5" t="s">
        <v>60</v>
      </c>
      <c r="H2536" s="7"/>
      <c r="I2536" s="7"/>
      <c r="J2536" s="7"/>
      <c r="K2536" s="7"/>
    </row>
    <row r="2537" ht="21" customHeight="1" spans="1:11">
      <c r="A2537" s="7">
        <v>124</v>
      </c>
      <c r="B2537" s="7" t="s">
        <v>34</v>
      </c>
      <c r="C2537" s="7">
        <v>11196026</v>
      </c>
      <c r="D2537" s="7" t="s">
        <v>3237</v>
      </c>
      <c r="E2537" s="7"/>
      <c r="F2537" s="7">
        <v>310</v>
      </c>
      <c r="G2537" s="5" t="s">
        <v>60</v>
      </c>
      <c r="H2537" s="7"/>
      <c r="I2537" s="7"/>
      <c r="J2537" s="7"/>
      <c r="K2537" s="7"/>
    </row>
    <row r="2538" ht="21" customHeight="1" spans="1:11">
      <c r="A2538" s="7">
        <v>125</v>
      </c>
      <c r="B2538" s="7" t="s">
        <v>34</v>
      </c>
      <c r="C2538" s="7">
        <v>11469874</v>
      </c>
      <c r="D2538" s="7" t="s">
        <v>3238</v>
      </c>
      <c r="E2538" s="7"/>
      <c r="F2538" s="7">
        <v>1</v>
      </c>
      <c r="G2538" s="5" t="s">
        <v>60</v>
      </c>
      <c r="H2538" s="7"/>
      <c r="I2538" s="7"/>
      <c r="J2538" s="7"/>
      <c r="K2538" s="7"/>
    </row>
    <row r="2539" ht="21" customHeight="1" spans="1:11">
      <c r="A2539" s="7">
        <v>126</v>
      </c>
      <c r="B2539" s="7" t="s">
        <v>34</v>
      </c>
      <c r="C2539" s="7">
        <v>11469881</v>
      </c>
      <c r="D2539" s="7" t="s">
        <v>3239</v>
      </c>
      <c r="E2539" s="7"/>
      <c r="F2539" s="7">
        <v>1</v>
      </c>
      <c r="G2539" s="5" t="s">
        <v>60</v>
      </c>
      <c r="H2539" s="7"/>
      <c r="I2539" s="7"/>
      <c r="J2539" s="7"/>
      <c r="K2539" s="7"/>
    </row>
    <row r="2540" ht="21" customHeight="1" spans="1:11">
      <c r="A2540" s="7">
        <v>127</v>
      </c>
      <c r="B2540" s="7" t="s">
        <v>34</v>
      </c>
      <c r="C2540" s="7">
        <v>11469971</v>
      </c>
      <c r="D2540" s="7" t="s">
        <v>3240</v>
      </c>
      <c r="E2540" s="7"/>
      <c r="F2540" s="7">
        <v>1</v>
      </c>
      <c r="G2540" s="5" t="s">
        <v>60</v>
      </c>
      <c r="H2540" s="7"/>
      <c r="I2540" s="7"/>
      <c r="J2540" s="7"/>
      <c r="K2540" s="7"/>
    </row>
    <row r="2541" ht="21" customHeight="1" spans="1:11">
      <c r="A2541" s="7">
        <v>128</v>
      </c>
      <c r="B2541" s="7" t="s">
        <v>34</v>
      </c>
      <c r="C2541" s="7">
        <v>11469951</v>
      </c>
      <c r="D2541" s="7" t="s">
        <v>3241</v>
      </c>
      <c r="E2541" s="7"/>
      <c r="F2541" s="7">
        <v>1</v>
      </c>
      <c r="G2541" s="5" t="s">
        <v>60</v>
      </c>
      <c r="H2541" s="7"/>
      <c r="I2541" s="7"/>
      <c r="J2541" s="7"/>
      <c r="K2541" s="7"/>
    </row>
    <row r="2542" ht="21" customHeight="1" spans="1:11">
      <c r="A2542" s="7">
        <v>129</v>
      </c>
      <c r="B2542" s="7" t="s">
        <v>34</v>
      </c>
      <c r="C2542" s="7">
        <v>10031186</v>
      </c>
      <c r="D2542" s="7" t="s">
        <v>3242</v>
      </c>
      <c r="E2542" s="7"/>
      <c r="F2542" s="7">
        <v>1</v>
      </c>
      <c r="G2542" s="5" t="s">
        <v>60</v>
      </c>
      <c r="H2542" s="7"/>
      <c r="I2542" s="7"/>
      <c r="J2542" s="7"/>
      <c r="K2542" s="7"/>
    </row>
    <row r="2543" ht="21" customHeight="1" spans="1:11">
      <c r="A2543" s="7">
        <v>130</v>
      </c>
      <c r="B2543" s="7" t="s">
        <v>34</v>
      </c>
      <c r="C2543" s="7">
        <v>11469865</v>
      </c>
      <c r="D2543" s="7" t="s">
        <v>3243</v>
      </c>
      <c r="E2543" s="7"/>
      <c r="F2543" s="7">
        <v>1</v>
      </c>
      <c r="G2543" s="5" t="s">
        <v>60</v>
      </c>
      <c r="H2543" s="7"/>
      <c r="I2543" s="7"/>
      <c r="J2543" s="7"/>
      <c r="K2543" s="7"/>
    </row>
    <row r="2544" ht="21" customHeight="1" spans="1:11">
      <c r="A2544" s="7">
        <v>131</v>
      </c>
      <c r="B2544" s="7" t="s">
        <v>34</v>
      </c>
      <c r="C2544" s="7">
        <v>11469952</v>
      </c>
      <c r="D2544" s="7" t="s">
        <v>3244</v>
      </c>
      <c r="E2544" s="7"/>
      <c r="F2544" s="7">
        <v>1</v>
      </c>
      <c r="G2544" s="5" t="s">
        <v>60</v>
      </c>
      <c r="H2544" s="7"/>
      <c r="I2544" s="7"/>
      <c r="J2544" s="7"/>
      <c r="K2544" s="7"/>
    </row>
    <row r="2545" ht="21" customHeight="1" spans="1:11">
      <c r="A2545" s="7">
        <v>132</v>
      </c>
      <c r="B2545" s="7" t="s">
        <v>34</v>
      </c>
      <c r="C2545" s="7">
        <v>11469899</v>
      </c>
      <c r="D2545" s="7" t="s">
        <v>3245</v>
      </c>
      <c r="E2545" s="7"/>
      <c r="F2545" s="7">
        <v>1</v>
      </c>
      <c r="G2545" s="5" t="s">
        <v>60</v>
      </c>
      <c r="H2545" s="7"/>
      <c r="I2545" s="7"/>
      <c r="J2545" s="7"/>
      <c r="K2545" s="7"/>
    </row>
    <row r="2546" ht="21" customHeight="1" spans="1:11">
      <c r="A2546" s="7">
        <v>133</v>
      </c>
      <c r="B2546" s="7" t="s">
        <v>34</v>
      </c>
      <c r="C2546" s="7">
        <v>11469947</v>
      </c>
      <c r="D2546" s="7" t="s">
        <v>3246</v>
      </c>
      <c r="E2546" s="7"/>
      <c r="F2546" s="7">
        <v>1</v>
      </c>
      <c r="G2546" s="5" t="s">
        <v>60</v>
      </c>
      <c r="H2546" s="7"/>
      <c r="I2546" s="7"/>
      <c r="J2546" s="7"/>
      <c r="K2546" s="7"/>
    </row>
    <row r="2547" ht="21" customHeight="1" spans="1:11">
      <c r="A2547" s="7">
        <v>134</v>
      </c>
      <c r="B2547" s="7" t="s">
        <v>34</v>
      </c>
      <c r="C2547" s="7">
        <v>11469869</v>
      </c>
      <c r="D2547" s="7" t="s">
        <v>3247</v>
      </c>
      <c r="E2547" s="7"/>
      <c r="F2547" s="7">
        <v>1</v>
      </c>
      <c r="G2547" s="5" t="s">
        <v>60</v>
      </c>
      <c r="H2547" s="7"/>
      <c r="I2547" s="7"/>
      <c r="J2547" s="7"/>
      <c r="K2547" s="7"/>
    </row>
    <row r="2548" ht="21" customHeight="1" spans="1:11">
      <c r="A2548" s="7">
        <v>135</v>
      </c>
      <c r="B2548" s="7" t="s">
        <v>34</v>
      </c>
      <c r="C2548" s="7">
        <v>10033103</v>
      </c>
      <c r="D2548" s="7" t="s">
        <v>3248</v>
      </c>
      <c r="E2548" s="7"/>
      <c r="F2548" s="7">
        <v>69</v>
      </c>
      <c r="G2548" s="5" t="s">
        <v>60</v>
      </c>
      <c r="H2548" s="7"/>
      <c r="I2548" s="7"/>
      <c r="J2548" s="7"/>
      <c r="K2548" s="7"/>
    </row>
    <row r="2549" ht="21" customHeight="1" spans="1:11">
      <c r="A2549" s="7">
        <v>136</v>
      </c>
      <c r="B2549" s="7" t="s">
        <v>34</v>
      </c>
      <c r="C2549" s="7">
        <v>11469901</v>
      </c>
      <c r="D2549" s="7" t="s">
        <v>3249</v>
      </c>
      <c r="E2549" s="7"/>
      <c r="F2549" s="7">
        <v>238</v>
      </c>
      <c r="G2549" s="5" t="s">
        <v>60</v>
      </c>
      <c r="H2549" s="7"/>
      <c r="I2549" s="7"/>
      <c r="J2549" s="7"/>
      <c r="K2549" s="7"/>
    </row>
    <row r="2550" ht="21" customHeight="1" spans="1:11">
      <c r="A2550" s="7">
        <v>137</v>
      </c>
      <c r="B2550" s="7" t="s">
        <v>34</v>
      </c>
      <c r="C2550" s="7">
        <v>11469945</v>
      </c>
      <c r="D2550" s="7" t="s">
        <v>3250</v>
      </c>
      <c r="E2550" s="7"/>
      <c r="F2550" s="7">
        <v>1</v>
      </c>
      <c r="G2550" s="5" t="s">
        <v>60</v>
      </c>
      <c r="H2550" s="7"/>
      <c r="I2550" s="7"/>
      <c r="J2550" s="7"/>
      <c r="K2550" s="7"/>
    </row>
    <row r="2551" ht="21" customHeight="1" spans="1:11">
      <c r="A2551" s="7">
        <v>138</v>
      </c>
      <c r="B2551" s="7" t="s">
        <v>34</v>
      </c>
      <c r="C2551" s="7">
        <v>11469906</v>
      </c>
      <c r="D2551" s="7" t="s">
        <v>3251</v>
      </c>
      <c r="E2551" s="7"/>
      <c r="F2551" s="7">
        <v>1</v>
      </c>
      <c r="G2551" s="5" t="s">
        <v>60</v>
      </c>
      <c r="H2551" s="7"/>
      <c r="I2551" s="7"/>
      <c r="J2551" s="7"/>
      <c r="K2551" s="7"/>
    </row>
    <row r="2552" ht="21" customHeight="1" spans="1:11">
      <c r="A2552" s="7">
        <v>139</v>
      </c>
      <c r="B2552" s="7" t="s">
        <v>34</v>
      </c>
      <c r="C2552" s="7">
        <v>11469940</v>
      </c>
      <c r="D2552" s="7" t="s">
        <v>3252</v>
      </c>
      <c r="E2552" s="7"/>
      <c r="F2552" s="7">
        <v>1</v>
      </c>
      <c r="G2552" s="5" t="s">
        <v>60</v>
      </c>
      <c r="H2552" s="7"/>
      <c r="I2552" s="7"/>
      <c r="J2552" s="7"/>
      <c r="K2552" s="7"/>
    </row>
    <row r="2553" ht="21" customHeight="1" spans="1:11">
      <c r="A2553" s="7">
        <v>140</v>
      </c>
      <c r="B2553" s="7" t="s">
        <v>34</v>
      </c>
      <c r="C2553" s="7">
        <v>11469939</v>
      </c>
      <c r="D2553" s="7" t="s">
        <v>3253</v>
      </c>
      <c r="E2553" s="7"/>
      <c r="F2553" s="7">
        <v>1</v>
      </c>
      <c r="G2553" s="5" t="s">
        <v>60</v>
      </c>
      <c r="H2553" s="7"/>
      <c r="I2553" s="7"/>
      <c r="J2553" s="7"/>
      <c r="K2553" s="7"/>
    </row>
    <row r="2554" ht="21" customHeight="1" spans="1:11">
      <c r="A2554" s="7">
        <v>141</v>
      </c>
      <c r="B2554" s="7" t="s">
        <v>34</v>
      </c>
      <c r="C2554" s="7">
        <v>11469931</v>
      </c>
      <c r="D2554" s="7" t="s">
        <v>3254</v>
      </c>
      <c r="E2554" s="7"/>
      <c r="F2554" s="7">
        <v>1</v>
      </c>
      <c r="G2554" s="5" t="s">
        <v>60</v>
      </c>
      <c r="H2554" s="7"/>
      <c r="I2554" s="7"/>
      <c r="J2554" s="7"/>
      <c r="K2554" s="7"/>
    </row>
    <row r="2555" ht="21" customHeight="1" spans="1:11">
      <c r="A2555" s="7">
        <v>142</v>
      </c>
      <c r="B2555" s="7" t="s">
        <v>34</v>
      </c>
      <c r="C2555" s="7">
        <v>11469946</v>
      </c>
      <c r="D2555" s="7" t="s">
        <v>3255</v>
      </c>
      <c r="E2555" s="7"/>
      <c r="F2555" s="7">
        <v>1</v>
      </c>
      <c r="G2555" s="5" t="s">
        <v>60</v>
      </c>
      <c r="H2555" s="7"/>
      <c r="I2555" s="7"/>
      <c r="J2555" s="7"/>
      <c r="K2555" s="7"/>
    </row>
    <row r="2556" ht="21" customHeight="1" spans="1:11">
      <c r="A2556" s="7">
        <v>143</v>
      </c>
      <c r="B2556" s="7" t="s">
        <v>34</v>
      </c>
      <c r="C2556" s="7">
        <v>11469929</v>
      </c>
      <c r="D2556" s="7" t="s">
        <v>3256</v>
      </c>
      <c r="E2556" s="7"/>
      <c r="F2556" s="7">
        <v>1</v>
      </c>
      <c r="G2556" s="5" t="s">
        <v>60</v>
      </c>
      <c r="H2556" s="7"/>
      <c r="I2556" s="7"/>
      <c r="J2556" s="7"/>
      <c r="K2556" s="7"/>
    </row>
    <row r="2557" ht="21" customHeight="1" spans="1:11">
      <c r="A2557" s="7">
        <v>144</v>
      </c>
      <c r="B2557" s="7" t="s">
        <v>34</v>
      </c>
      <c r="C2557" s="7">
        <v>11469930</v>
      </c>
      <c r="D2557" s="7" t="s">
        <v>3257</v>
      </c>
      <c r="E2557" s="7"/>
      <c r="F2557" s="7">
        <v>1</v>
      </c>
      <c r="G2557" s="5" t="s">
        <v>60</v>
      </c>
      <c r="H2557" s="7"/>
      <c r="I2557" s="7"/>
      <c r="J2557" s="7"/>
      <c r="K2557" s="7"/>
    </row>
    <row r="2558" ht="21" customHeight="1" spans="1:11">
      <c r="A2558" s="7">
        <v>145</v>
      </c>
      <c r="B2558" s="7" t="s">
        <v>34</v>
      </c>
      <c r="C2558" s="7">
        <v>11469943</v>
      </c>
      <c r="D2558" s="7" t="s">
        <v>3258</v>
      </c>
      <c r="E2558" s="7"/>
      <c r="F2558" s="7">
        <v>203</v>
      </c>
      <c r="G2558" s="5" t="s">
        <v>60</v>
      </c>
      <c r="H2558" s="7"/>
      <c r="I2558" s="7"/>
      <c r="J2558" s="7"/>
      <c r="K2558" s="7"/>
    </row>
    <row r="2559" ht="21" customHeight="1" spans="1:11">
      <c r="A2559" s="7">
        <v>146</v>
      </c>
      <c r="B2559" s="7" t="s">
        <v>34</v>
      </c>
      <c r="C2559" s="7">
        <v>11469913</v>
      </c>
      <c r="D2559" s="7" t="s">
        <v>3259</v>
      </c>
      <c r="E2559" s="7"/>
      <c r="F2559" s="7">
        <v>1</v>
      </c>
      <c r="G2559" s="5" t="s">
        <v>60</v>
      </c>
      <c r="H2559" s="7"/>
      <c r="I2559" s="7"/>
      <c r="J2559" s="7"/>
      <c r="K2559" s="7"/>
    </row>
    <row r="2560" ht="21" customHeight="1" spans="1:11">
      <c r="A2560" s="7">
        <v>147</v>
      </c>
      <c r="B2560" s="7" t="s">
        <v>34</v>
      </c>
      <c r="C2560" s="7">
        <v>11469873</v>
      </c>
      <c r="D2560" s="7" t="s">
        <v>3260</v>
      </c>
      <c r="E2560" s="7"/>
      <c r="F2560" s="7">
        <v>1</v>
      </c>
      <c r="G2560" s="5" t="s">
        <v>60</v>
      </c>
      <c r="H2560" s="7"/>
      <c r="I2560" s="7"/>
      <c r="J2560" s="7"/>
      <c r="K2560" s="7"/>
    </row>
    <row r="2561" ht="21" customHeight="1" spans="1:11">
      <c r="A2561" s="7">
        <v>148</v>
      </c>
      <c r="B2561" s="7" t="s">
        <v>34</v>
      </c>
      <c r="C2561" s="7">
        <v>10033386</v>
      </c>
      <c r="D2561" s="7" t="s">
        <v>3261</v>
      </c>
      <c r="E2561" s="7"/>
      <c r="F2561" s="7">
        <v>148</v>
      </c>
      <c r="G2561" s="5" t="s">
        <v>3262</v>
      </c>
      <c r="H2561" s="7"/>
      <c r="I2561" s="7"/>
      <c r="J2561" s="7"/>
      <c r="K2561" s="7"/>
    </row>
    <row r="2562" ht="21" customHeight="1" spans="1:11">
      <c r="A2562" s="7">
        <v>149</v>
      </c>
      <c r="B2562" s="7" t="s">
        <v>34</v>
      </c>
      <c r="C2562" s="7">
        <v>10167240</v>
      </c>
      <c r="D2562" s="7" t="s">
        <v>3263</v>
      </c>
      <c r="E2562" s="7"/>
      <c r="F2562" s="7">
        <v>15</v>
      </c>
      <c r="G2562" s="5" t="s">
        <v>3262</v>
      </c>
      <c r="H2562" s="7"/>
      <c r="I2562" s="7"/>
      <c r="J2562" s="7"/>
      <c r="K2562" s="7"/>
    </row>
    <row r="2563" ht="21" customHeight="1" spans="1:11">
      <c r="A2563" s="7">
        <v>150</v>
      </c>
      <c r="B2563" s="7" t="s">
        <v>34</v>
      </c>
      <c r="C2563" s="7">
        <v>10033387</v>
      </c>
      <c r="D2563" s="7" t="s">
        <v>3264</v>
      </c>
      <c r="E2563" s="7"/>
      <c r="F2563" s="7">
        <v>528</v>
      </c>
      <c r="G2563" s="5" t="s">
        <v>3262</v>
      </c>
      <c r="H2563" s="7"/>
      <c r="I2563" s="7"/>
      <c r="J2563" s="7"/>
      <c r="K2563" s="7"/>
    </row>
    <row r="2564" ht="21" customHeight="1" spans="1:11">
      <c r="A2564" s="7">
        <v>151</v>
      </c>
      <c r="B2564" s="7" t="s">
        <v>34</v>
      </c>
      <c r="C2564" s="7">
        <v>11469948</v>
      </c>
      <c r="D2564" s="7" t="s">
        <v>3265</v>
      </c>
      <c r="E2564" s="7"/>
      <c r="F2564" s="7">
        <v>1</v>
      </c>
      <c r="G2564" s="5" t="s">
        <v>60</v>
      </c>
      <c r="H2564" s="7"/>
      <c r="I2564" s="7"/>
      <c r="J2564" s="7"/>
      <c r="K2564" s="7"/>
    </row>
    <row r="2565" ht="21" customHeight="1" spans="1:11">
      <c r="A2565" s="7">
        <v>152</v>
      </c>
      <c r="B2565" s="7" t="s">
        <v>34</v>
      </c>
      <c r="C2565" s="7">
        <v>11469886</v>
      </c>
      <c r="D2565" s="7" t="s">
        <v>3266</v>
      </c>
      <c r="E2565" s="7"/>
      <c r="F2565" s="7">
        <v>1</v>
      </c>
      <c r="G2565" s="5" t="s">
        <v>60</v>
      </c>
      <c r="H2565" s="7"/>
      <c r="I2565" s="7"/>
      <c r="J2565" s="7"/>
      <c r="K2565" s="7"/>
    </row>
    <row r="2566" ht="21" customHeight="1" spans="1:11">
      <c r="A2566" s="7">
        <v>153</v>
      </c>
      <c r="B2566" s="7" t="s">
        <v>34</v>
      </c>
      <c r="C2566" s="7">
        <v>11865544</v>
      </c>
      <c r="D2566" s="7" t="s">
        <v>3267</v>
      </c>
      <c r="E2566" s="7"/>
      <c r="F2566" s="7">
        <v>1</v>
      </c>
      <c r="G2566" s="5" t="s">
        <v>60</v>
      </c>
      <c r="H2566" s="7"/>
      <c r="I2566" s="7"/>
      <c r="J2566" s="7"/>
      <c r="K2566" s="7"/>
    </row>
    <row r="2567" ht="21" customHeight="1" spans="1:11">
      <c r="A2567" s="7">
        <v>154</v>
      </c>
      <c r="B2567" s="7" t="s">
        <v>34</v>
      </c>
      <c r="C2567" s="7">
        <v>11865545</v>
      </c>
      <c r="D2567" s="7" t="s">
        <v>3268</v>
      </c>
      <c r="E2567" s="7"/>
      <c r="F2567" s="7">
        <v>1</v>
      </c>
      <c r="G2567" s="5" t="s">
        <v>60</v>
      </c>
      <c r="H2567" s="7"/>
      <c r="I2567" s="7"/>
      <c r="J2567" s="7"/>
      <c r="K2567" s="7"/>
    </row>
    <row r="2568" ht="21" customHeight="1" spans="1:11">
      <c r="A2568" s="7">
        <v>155</v>
      </c>
      <c r="B2568" s="7" t="s">
        <v>34</v>
      </c>
      <c r="C2568" s="7">
        <v>11469860</v>
      </c>
      <c r="D2568" s="7" t="s">
        <v>3269</v>
      </c>
      <c r="E2568" s="7"/>
      <c r="F2568" s="7">
        <v>544</v>
      </c>
      <c r="G2568" s="5" t="s">
        <v>60</v>
      </c>
      <c r="H2568" s="7"/>
      <c r="I2568" s="7"/>
      <c r="J2568" s="7"/>
      <c r="K2568" s="7"/>
    </row>
    <row r="2569" ht="21" customHeight="1" spans="1:11">
      <c r="A2569" s="7">
        <v>156</v>
      </c>
      <c r="B2569" s="7" t="s">
        <v>34</v>
      </c>
      <c r="C2569" s="7">
        <v>11468935</v>
      </c>
      <c r="D2569" s="7" t="s">
        <v>3270</v>
      </c>
      <c r="E2569" s="7"/>
      <c r="F2569" s="7">
        <v>470</v>
      </c>
      <c r="G2569" s="5" t="s">
        <v>60</v>
      </c>
      <c r="H2569" s="7"/>
      <c r="I2569" s="7"/>
      <c r="J2569" s="7"/>
      <c r="K2569" s="7"/>
    </row>
    <row r="2570" ht="21" customHeight="1" spans="1:11">
      <c r="A2570" s="7">
        <v>157</v>
      </c>
      <c r="B2570" s="7" t="s">
        <v>34</v>
      </c>
      <c r="C2570" s="7">
        <v>11865710</v>
      </c>
      <c r="D2570" s="7" t="s">
        <v>3271</v>
      </c>
      <c r="E2570" s="7"/>
      <c r="F2570" s="7">
        <v>1</v>
      </c>
      <c r="G2570" s="5" t="s">
        <v>60</v>
      </c>
      <c r="H2570" s="7"/>
      <c r="I2570" s="7"/>
      <c r="J2570" s="7"/>
      <c r="K2570" s="7"/>
    </row>
    <row r="2571" ht="21" customHeight="1" spans="1:11">
      <c r="A2571" s="7">
        <v>158</v>
      </c>
      <c r="B2571" s="7" t="s">
        <v>34</v>
      </c>
      <c r="C2571" s="7">
        <v>11865709</v>
      </c>
      <c r="D2571" s="7" t="s">
        <v>3272</v>
      </c>
      <c r="E2571" s="7"/>
      <c r="F2571" s="7">
        <v>1</v>
      </c>
      <c r="G2571" s="5" t="s">
        <v>60</v>
      </c>
      <c r="H2571" s="7"/>
      <c r="I2571" s="7"/>
      <c r="J2571" s="7"/>
      <c r="K2571" s="7"/>
    </row>
    <row r="2572" ht="21" customHeight="1" spans="1:11">
      <c r="A2572" s="7">
        <v>159</v>
      </c>
      <c r="B2572" s="7" t="s">
        <v>34</v>
      </c>
      <c r="C2572" s="7">
        <v>11469871</v>
      </c>
      <c r="D2572" s="7" t="s">
        <v>3273</v>
      </c>
      <c r="E2572" s="7"/>
      <c r="F2572" s="7">
        <v>1</v>
      </c>
      <c r="G2572" s="5" t="s">
        <v>60</v>
      </c>
      <c r="H2572" s="7"/>
      <c r="I2572" s="7"/>
      <c r="J2572" s="7"/>
      <c r="K2572" s="7"/>
    </row>
    <row r="2573" ht="21" customHeight="1" spans="1:11">
      <c r="A2573" s="7">
        <v>160</v>
      </c>
      <c r="B2573" s="7" t="s">
        <v>34</v>
      </c>
      <c r="C2573" s="7">
        <v>11469944</v>
      </c>
      <c r="D2573" s="7" t="s">
        <v>3274</v>
      </c>
      <c r="E2573" s="7"/>
      <c r="F2573" s="7">
        <v>1</v>
      </c>
      <c r="G2573" s="5" t="s">
        <v>60</v>
      </c>
      <c r="H2573" s="7"/>
      <c r="I2573" s="7"/>
      <c r="J2573" s="7"/>
      <c r="K2573" s="7"/>
    </row>
    <row r="2574" ht="21" customHeight="1" spans="1:11">
      <c r="A2574" s="7">
        <v>161</v>
      </c>
      <c r="B2574" s="7" t="s">
        <v>34</v>
      </c>
      <c r="C2574" s="7">
        <v>11469937</v>
      </c>
      <c r="D2574" s="7" t="s">
        <v>3275</v>
      </c>
      <c r="E2574" s="7"/>
      <c r="F2574" s="7">
        <v>1</v>
      </c>
      <c r="G2574" s="5" t="s">
        <v>60</v>
      </c>
      <c r="H2574" s="7"/>
      <c r="I2574" s="7"/>
      <c r="J2574" s="7"/>
      <c r="K2574" s="7"/>
    </row>
    <row r="2575" ht="21" customHeight="1" spans="1:11">
      <c r="A2575" s="7">
        <v>162</v>
      </c>
      <c r="B2575" s="7" t="s">
        <v>34</v>
      </c>
      <c r="C2575" s="7">
        <v>11469986</v>
      </c>
      <c r="D2575" s="7" t="s">
        <v>3276</v>
      </c>
      <c r="E2575" s="7"/>
      <c r="F2575" s="7">
        <v>1</v>
      </c>
      <c r="G2575" s="5" t="s">
        <v>60</v>
      </c>
      <c r="H2575" s="7"/>
      <c r="I2575" s="7"/>
      <c r="J2575" s="7"/>
      <c r="K2575" s="7"/>
    </row>
    <row r="2576" ht="21" customHeight="1" spans="1:11">
      <c r="A2576" s="7">
        <v>163</v>
      </c>
      <c r="B2576" s="7" t="s">
        <v>34</v>
      </c>
      <c r="C2576" s="7">
        <v>11469953</v>
      </c>
      <c r="D2576" s="7" t="s">
        <v>3277</v>
      </c>
      <c r="E2576" s="7"/>
      <c r="F2576" s="7">
        <v>1</v>
      </c>
      <c r="G2576" s="5" t="s">
        <v>60</v>
      </c>
      <c r="H2576" s="7"/>
      <c r="I2576" s="7"/>
      <c r="J2576" s="7"/>
      <c r="K2576" s="7"/>
    </row>
    <row r="2577" ht="21" customHeight="1" spans="1:11">
      <c r="A2577" s="7">
        <v>164</v>
      </c>
      <c r="B2577" s="7" t="s">
        <v>34</v>
      </c>
      <c r="C2577" s="7">
        <v>11469909</v>
      </c>
      <c r="D2577" s="7" t="s">
        <v>3278</v>
      </c>
      <c r="E2577" s="7"/>
      <c r="F2577" s="7">
        <v>178</v>
      </c>
      <c r="G2577" s="5" t="s">
        <v>60</v>
      </c>
      <c r="H2577" s="7"/>
      <c r="I2577" s="7"/>
      <c r="J2577" s="7"/>
      <c r="K2577" s="7"/>
    </row>
    <row r="2578" ht="21" customHeight="1" spans="1:11">
      <c r="A2578" s="7">
        <v>165</v>
      </c>
      <c r="B2578" s="7" t="s">
        <v>34</v>
      </c>
      <c r="C2578" s="7">
        <v>11469896</v>
      </c>
      <c r="D2578" s="7" t="s">
        <v>3279</v>
      </c>
      <c r="E2578" s="7"/>
      <c r="F2578" s="7">
        <v>196</v>
      </c>
      <c r="G2578" s="5" t="s">
        <v>60</v>
      </c>
      <c r="H2578" s="7"/>
      <c r="I2578" s="7"/>
      <c r="J2578" s="7"/>
      <c r="K2578" s="7"/>
    </row>
    <row r="2579" ht="21" customHeight="1" spans="1:11">
      <c r="A2579" s="7">
        <v>166</v>
      </c>
      <c r="B2579" s="7" t="s">
        <v>34</v>
      </c>
      <c r="C2579" s="7">
        <v>11468934</v>
      </c>
      <c r="D2579" s="7" t="s">
        <v>3280</v>
      </c>
      <c r="E2579" s="7"/>
      <c r="F2579" s="7">
        <v>2183</v>
      </c>
      <c r="G2579" s="5" t="s">
        <v>60</v>
      </c>
      <c r="H2579" s="7"/>
      <c r="I2579" s="7"/>
      <c r="J2579" s="7"/>
      <c r="K2579" s="7"/>
    </row>
    <row r="2580" ht="21" customHeight="1" spans="1:11">
      <c r="A2580" s="7">
        <v>167</v>
      </c>
      <c r="B2580" s="7" t="s">
        <v>34</v>
      </c>
      <c r="C2580" s="7">
        <v>11469936</v>
      </c>
      <c r="D2580" s="7" t="s">
        <v>3281</v>
      </c>
      <c r="E2580" s="7"/>
      <c r="F2580" s="7">
        <v>1</v>
      </c>
      <c r="G2580" s="5" t="s">
        <v>60</v>
      </c>
      <c r="H2580" s="7"/>
      <c r="I2580" s="7"/>
      <c r="J2580" s="7"/>
      <c r="K2580" s="7"/>
    </row>
    <row r="2581" ht="21" customHeight="1" spans="1:11">
      <c r="A2581" s="7">
        <v>168</v>
      </c>
      <c r="B2581" s="7" t="s">
        <v>34</v>
      </c>
      <c r="C2581" s="7">
        <v>11469941</v>
      </c>
      <c r="D2581" s="7" t="s">
        <v>3282</v>
      </c>
      <c r="E2581" s="7"/>
      <c r="F2581" s="7">
        <v>1</v>
      </c>
      <c r="G2581" s="5" t="s">
        <v>60</v>
      </c>
      <c r="H2581" s="7"/>
      <c r="I2581" s="7"/>
      <c r="J2581" s="7"/>
      <c r="K2581" s="7"/>
    </row>
    <row r="2582" ht="21" customHeight="1" spans="1:11">
      <c r="A2582" s="7">
        <v>169</v>
      </c>
      <c r="B2582" s="7" t="s">
        <v>34</v>
      </c>
      <c r="C2582" s="7">
        <v>11469942</v>
      </c>
      <c r="D2582" s="7" t="s">
        <v>3283</v>
      </c>
      <c r="E2582" s="7"/>
      <c r="F2582" s="7">
        <v>1</v>
      </c>
      <c r="G2582" s="5" t="s">
        <v>60</v>
      </c>
      <c r="H2582" s="7"/>
      <c r="I2582" s="7"/>
      <c r="J2582" s="7"/>
      <c r="K2582" s="7"/>
    </row>
    <row r="2583" ht="21" customHeight="1" spans="1:11">
      <c r="A2583" s="7">
        <v>170</v>
      </c>
      <c r="B2583" s="7" t="s">
        <v>34</v>
      </c>
      <c r="C2583" s="7">
        <v>11518750</v>
      </c>
      <c r="D2583" s="7" t="s">
        <v>3284</v>
      </c>
      <c r="E2583" s="7"/>
      <c r="F2583" s="7">
        <v>1148</v>
      </c>
      <c r="G2583" s="5" t="s">
        <v>60</v>
      </c>
      <c r="H2583" s="7"/>
      <c r="I2583" s="7"/>
      <c r="J2583" s="7"/>
      <c r="K2583" s="7"/>
    </row>
    <row r="2584" ht="21" customHeight="1" spans="1:11">
      <c r="A2584" s="7">
        <v>171</v>
      </c>
      <c r="B2584" s="7" t="s">
        <v>34</v>
      </c>
      <c r="C2584" s="7">
        <v>11469900</v>
      </c>
      <c r="D2584" s="7" t="s">
        <v>3285</v>
      </c>
      <c r="E2584" s="7"/>
      <c r="F2584" s="7">
        <v>246</v>
      </c>
      <c r="G2584" s="5" t="s">
        <v>60</v>
      </c>
      <c r="H2584" s="7"/>
      <c r="I2584" s="7"/>
      <c r="J2584" s="7"/>
      <c r="K2584" s="7"/>
    </row>
    <row r="2585" ht="21" customHeight="1" spans="1:11">
      <c r="A2585" s="7">
        <v>172</v>
      </c>
      <c r="B2585" s="7" t="s">
        <v>34</v>
      </c>
      <c r="C2585" s="7">
        <v>10213189</v>
      </c>
      <c r="D2585" s="7" t="s">
        <v>3286</v>
      </c>
      <c r="E2585" s="7"/>
      <c r="F2585" s="7">
        <v>1</v>
      </c>
      <c r="G2585" s="5" t="s">
        <v>60</v>
      </c>
      <c r="H2585" s="7"/>
      <c r="I2585" s="7"/>
      <c r="J2585" s="7"/>
      <c r="K2585" s="7"/>
    </row>
    <row r="2586" ht="21" customHeight="1" spans="1:11">
      <c r="A2586" s="7">
        <v>173</v>
      </c>
      <c r="B2586" s="7" t="s">
        <v>34</v>
      </c>
      <c r="C2586" s="7">
        <v>11469925</v>
      </c>
      <c r="D2586" s="7" t="s">
        <v>3287</v>
      </c>
      <c r="E2586" s="7"/>
      <c r="F2586" s="7">
        <v>1</v>
      </c>
      <c r="G2586" s="5" t="s">
        <v>60</v>
      </c>
      <c r="H2586" s="7"/>
      <c r="I2586" s="7"/>
      <c r="J2586" s="7"/>
      <c r="K2586" s="7"/>
    </row>
    <row r="2587" ht="21" customHeight="1" spans="1:11">
      <c r="A2587" s="7">
        <v>174</v>
      </c>
      <c r="B2587" s="7" t="s">
        <v>34</v>
      </c>
      <c r="C2587" s="7">
        <v>11469904</v>
      </c>
      <c r="D2587" s="7" t="s">
        <v>3288</v>
      </c>
      <c r="E2587" s="7"/>
      <c r="F2587" s="7">
        <v>50</v>
      </c>
      <c r="G2587" s="5" t="s">
        <v>60</v>
      </c>
      <c r="H2587" s="7"/>
      <c r="I2587" s="7"/>
      <c r="J2587" s="7"/>
      <c r="K2587" s="7"/>
    </row>
    <row r="2588" ht="21" customHeight="1" spans="1:11">
      <c r="A2588" s="7">
        <v>175</v>
      </c>
      <c r="B2588" s="7" t="s">
        <v>34</v>
      </c>
      <c r="C2588" s="7">
        <v>11469921</v>
      </c>
      <c r="D2588" s="7" t="s">
        <v>3289</v>
      </c>
      <c r="E2588" s="7"/>
      <c r="F2588" s="7">
        <v>120</v>
      </c>
      <c r="G2588" s="5" t="s">
        <v>60</v>
      </c>
      <c r="H2588" s="7"/>
      <c r="I2588" s="7"/>
      <c r="J2588" s="7"/>
      <c r="K2588" s="7"/>
    </row>
    <row r="2589" ht="21" customHeight="1" spans="1:11">
      <c r="A2589" s="7">
        <v>176</v>
      </c>
      <c r="B2589" s="7" t="s">
        <v>34</v>
      </c>
      <c r="C2589" s="7">
        <v>11469935</v>
      </c>
      <c r="D2589" s="7" t="s">
        <v>3290</v>
      </c>
      <c r="E2589" s="7"/>
      <c r="F2589" s="7">
        <v>1</v>
      </c>
      <c r="G2589" s="5" t="s">
        <v>60</v>
      </c>
      <c r="H2589" s="7"/>
      <c r="I2589" s="7"/>
      <c r="J2589" s="7"/>
      <c r="K2589" s="7"/>
    </row>
    <row r="2590" ht="21" customHeight="1" spans="1:11">
      <c r="A2590" s="7">
        <v>177</v>
      </c>
      <c r="B2590" s="7" t="s">
        <v>34</v>
      </c>
      <c r="C2590" s="7">
        <v>11469905</v>
      </c>
      <c r="D2590" s="7" t="s">
        <v>3291</v>
      </c>
      <c r="E2590" s="7"/>
      <c r="F2590" s="7">
        <v>1</v>
      </c>
      <c r="G2590" s="5" t="s">
        <v>60</v>
      </c>
      <c r="H2590" s="7"/>
      <c r="I2590" s="7"/>
      <c r="J2590" s="7"/>
      <c r="K2590" s="7"/>
    </row>
    <row r="2591" ht="21" customHeight="1" spans="1:11">
      <c r="A2591" s="7">
        <v>178</v>
      </c>
      <c r="B2591" s="7" t="s">
        <v>34</v>
      </c>
      <c r="C2591" s="7">
        <v>11469949</v>
      </c>
      <c r="D2591" s="7" t="s">
        <v>3292</v>
      </c>
      <c r="E2591" s="7"/>
      <c r="F2591" s="7">
        <v>1</v>
      </c>
      <c r="G2591" s="5" t="s">
        <v>60</v>
      </c>
      <c r="H2591" s="7"/>
      <c r="I2591" s="7"/>
      <c r="J2591" s="7"/>
      <c r="K2591" s="7"/>
    </row>
    <row r="2592" ht="21" customHeight="1" spans="1:11">
      <c r="A2592" s="7">
        <v>179</v>
      </c>
      <c r="B2592" s="7" t="s">
        <v>34</v>
      </c>
      <c r="C2592" s="7">
        <v>11469934</v>
      </c>
      <c r="D2592" s="7" t="s">
        <v>3293</v>
      </c>
      <c r="E2592" s="7"/>
      <c r="F2592" s="7">
        <v>100</v>
      </c>
      <c r="G2592" s="5" t="s">
        <v>60</v>
      </c>
      <c r="H2592" s="7"/>
      <c r="I2592" s="7"/>
      <c r="J2592" s="7"/>
      <c r="K2592" s="7"/>
    </row>
    <row r="2593" ht="21" customHeight="1" spans="1:11">
      <c r="A2593" s="7">
        <v>180</v>
      </c>
      <c r="B2593" s="7" t="s">
        <v>34</v>
      </c>
      <c r="C2593" s="7">
        <v>10034211</v>
      </c>
      <c r="D2593" s="7" t="s">
        <v>3294</v>
      </c>
      <c r="E2593" s="7"/>
      <c r="F2593" s="7">
        <v>23</v>
      </c>
      <c r="G2593" s="5" t="s">
        <v>60</v>
      </c>
      <c r="H2593" s="7"/>
      <c r="I2593" s="7"/>
      <c r="J2593" s="7"/>
      <c r="K2593" s="7"/>
    </row>
    <row r="2594" ht="21" customHeight="1" spans="1:11">
      <c r="A2594" s="7">
        <v>181</v>
      </c>
      <c r="B2594" s="7" t="s">
        <v>34</v>
      </c>
      <c r="C2594" s="7">
        <v>10034213</v>
      </c>
      <c r="D2594" s="7" t="s">
        <v>3295</v>
      </c>
      <c r="E2594" s="7"/>
      <c r="F2594" s="7">
        <v>1</v>
      </c>
      <c r="G2594" s="5" t="s">
        <v>3262</v>
      </c>
      <c r="H2594" s="7"/>
      <c r="I2594" s="7"/>
      <c r="J2594" s="7"/>
      <c r="K2594" s="7"/>
    </row>
    <row r="2595" ht="21" customHeight="1" spans="1:11">
      <c r="A2595" s="7">
        <v>182</v>
      </c>
      <c r="B2595" s="7" t="s">
        <v>34</v>
      </c>
      <c r="C2595" s="7">
        <v>10167525</v>
      </c>
      <c r="D2595" s="7" t="s">
        <v>3296</v>
      </c>
      <c r="E2595" s="7"/>
      <c r="F2595" s="7">
        <v>1</v>
      </c>
      <c r="G2595" s="5" t="s">
        <v>3262</v>
      </c>
      <c r="H2595" s="7"/>
      <c r="I2595" s="7"/>
      <c r="J2595" s="7"/>
      <c r="K2595" s="7"/>
    </row>
    <row r="2596" ht="21" customHeight="1" spans="1:11">
      <c r="A2596" s="7">
        <v>183</v>
      </c>
      <c r="B2596" s="7" t="s">
        <v>34</v>
      </c>
      <c r="C2596" s="7">
        <v>11469926</v>
      </c>
      <c r="D2596" s="7" t="s">
        <v>3297</v>
      </c>
      <c r="E2596" s="7"/>
      <c r="F2596" s="7">
        <v>1</v>
      </c>
      <c r="G2596" s="5" t="s">
        <v>60</v>
      </c>
      <c r="H2596" s="7"/>
      <c r="I2596" s="7"/>
      <c r="J2596" s="7"/>
      <c r="K2596" s="7"/>
    </row>
    <row r="2597" ht="21" customHeight="1" spans="1:11">
      <c r="A2597" s="7">
        <v>184</v>
      </c>
      <c r="B2597" s="7" t="s">
        <v>34</v>
      </c>
      <c r="C2597" s="7">
        <v>10215360</v>
      </c>
      <c r="D2597" s="7" t="s">
        <v>3298</v>
      </c>
      <c r="E2597" s="7"/>
      <c r="F2597" s="7">
        <v>132</v>
      </c>
      <c r="G2597" s="5" t="s">
        <v>60</v>
      </c>
      <c r="H2597" s="7"/>
      <c r="I2597" s="7"/>
      <c r="J2597" s="7"/>
      <c r="K2597" s="7"/>
    </row>
    <row r="2598" ht="21" customHeight="1" spans="1:11">
      <c r="A2598" s="7">
        <v>185</v>
      </c>
      <c r="B2598" s="7" t="s">
        <v>34</v>
      </c>
      <c r="C2598" s="7">
        <v>10646971</v>
      </c>
      <c r="D2598" s="7" t="s">
        <v>3299</v>
      </c>
      <c r="E2598" s="7"/>
      <c r="F2598" s="7">
        <v>10</v>
      </c>
      <c r="G2598" s="5" t="s">
        <v>60</v>
      </c>
      <c r="H2598" s="7"/>
      <c r="I2598" s="7"/>
      <c r="J2598" s="7"/>
      <c r="K2598" s="7"/>
    </row>
    <row r="2599" ht="21" customHeight="1" spans="1:11">
      <c r="A2599" s="7">
        <v>186</v>
      </c>
      <c r="B2599" s="7" t="s">
        <v>34</v>
      </c>
      <c r="C2599" s="7">
        <v>10700268</v>
      </c>
      <c r="D2599" s="7" t="s">
        <v>3300</v>
      </c>
      <c r="E2599" s="7"/>
      <c r="F2599" s="7">
        <v>1</v>
      </c>
      <c r="G2599" s="5" t="s">
        <v>370</v>
      </c>
      <c r="H2599" s="7"/>
      <c r="I2599" s="7"/>
      <c r="J2599" s="7"/>
      <c r="K2599" s="7"/>
    </row>
    <row r="2600" ht="21" customHeight="1" spans="1:11">
      <c r="A2600" s="7">
        <v>187</v>
      </c>
      <c r="B2600" s="7" t="s">
        <v>34</v>
      </c>
      <c r="C2600" s="7">
        <v>10215574</v>
      </c>
      <c r="D2600" s="7" t="s">
        <v>3301</v>
      </c>
      <c r="E2600" s="7"/>
      <c r="F2600" s="7">
        <v>1</v>
      </c>
      <c r="G2600" s="5" t="s">
        <v>60</v>
      </c>
      <c r="H2600" s="7"/>
      <c r="I2600" s="7"/>
      <c r="J2600" s="7"/>
      <c r="K2600" s="7"/>
    </row>
    <row r="2601" ht="21" customHeight="1" spans="1:11">
      <c r="A2601" s="7">
        <v>188</v>
      </c>
      <c r="B2601" s="7" t="s">
        <v>34</v>
      </c>
      <c r="C2601" s="7">
        <v>11469893</v>
      </c>
      <c r="D2601" s="7" t="s">
        <v>3302</v>
      </c>
      <c r="E2601" s="7"/>
      <c r="F2601" s="7">
        <v>1</v>
      </c>
      <c r="G2601" s="5" t="s">
        <v>60</v>
      </c>
      <c r="H2601" s="7"/>
      <c r="I2601" s="7"/>
      <c r="J2601" s="7"/>
      <c r="K2601" s="7"/>
    </row>
    <row r="2602" ht="21" customHeight="1" spans="1:11">
      <c r="A2602" s="7">
        <v>189</v>
      </c>
      <c r="B2602" s="7" t="s">
        <v>34</v>
      </c>
      <c r="C2602" s="7">
        <v>10216506</v>
      </c>
      <c r="D2602" s="7" t="s">
        <v>3303</v>
      </c>
      <c r="E2602" s="7"/>
      <c r="F2602" s="7">
        <v>266</v>
      </c>
      <c r="G2602" s="5" t="s">
        <v>60</v>
      </c>
      <c r="H2602" s="7"/>
      <c r="I2602" s="7"/>
      <c r="J2602" s="7"/>
      <c r="K2602" s="7"/>
    </row>
    <row r="2603" ht="21" customHeight="1" spans="1:11">
      <c r="A2603" s="7">
        <v>190</v>
      </c>
      <c r="B2603" s="7" t="s">
        <v>34</v>
      </c>
      <c r="C2603" s="7">
        <v>11469883</v>
      </c>
      <c r="D2603" s="7" t="s">
        <v>3304</v>
      </c>
      <c r="E2603" s="7"/>
      <c r="F2603" s="7">
        <v>1</v>
      </c>
      <c r="G2603" s="5" t="s">
        <v>60</v>
      </c>
      <c r="H2603" s="7"/>
      <c r="I2603" s="7"/>
      <c r="J2603" s="7"/>
      <c r="K2603" s="7"/>
    </row>
    <row r="2604" ht="21" customHeight="1" spans="1:11">
      <c r="A2604" s="7">
        <v>191</v>
      </c>
      <c r="B2604" s="7" t="s">
        <v>34</v>
      </c>
      <c r="C2604" s="7">
        <v>11469882</v>
      </c>
      <c r="D2604" s="7" t="s">
        <v>3305</v>
      </c>
      <c r="E2604" s="7"/>
      <c r="F2604" s="7">
        <v>1</v>
      </c>
      <c r="G2604" s="5" t="s">
        <v>60</v>
      </c>
      <c r="H2604" s="7"/>
      <c r="I2604" s="7"/>
      <c r="J2604" s="7"/>
      <c r="K2604" s="7"/>
    </row>
    <row r="2605" ht="21" customHeight="1" spans="1:11">
      <c r="A2605" s="7">
        <v>192</v>
      </c>
      <c r="B2605" s="7" t="s">
        <v>34</v>
      </c>
      <c r="C2605" s="7">
        <v>10177121</v>
      </c>
      <c r="D2605" s="7" t="s">
        <v>3306</v>
      </c>
      <c r="E2605" s="7"/>
      <c r="F2605" s="7">
        <v>68</v>
      </c>
      <c r="G2605" s="5" t="s">
        <v>60</v>
      </c>
      <c r="H2605" s="7"/>
      <c r="I2605" s="7"/>
      <c r="J2605" s="7"/>
      <c r="K2605" s="7"/>
    </row>
    <row r="2606" ht="21" customHeight="1" spans="1:11">
      <c r="A2606" s="7">
        <v>193</v>
      </c>
      <c r="B2606" s="7" t="s">
        <v>34</v>
      </c>
      <c r="C2606" s="7">
        <v>10084007</v>
      </c>
      <c r="D2606" s="7" t="s">
        <v>3307</v>
      </c>
      <c r="E2606" s="7"/>
      <c r="F2606" s="7">
        <v>177</v>
      </c>
      <c r="G2606" s="5" t="s">
        <v>60</v>
      </c>
      <c r="H2606" s="7"/>
      <c r="I2606" s="7"/>
      <c r="J2606" s="7"/>
      <c r="K2606" s="7"/>
    </row>
    <row r="2607" ht="21" customHeight="1" spans="1:11">
      <c r="A2607" s="7">
        <v>194</v>
      </c>
      <c r="B2607" s="7" t="s">
        <v>34</v>
      </c>
      <c r="C2607" s="7">
        <v>10084008</v>
      </c>
      <c r="D2607" s="7" t="s">
        <v>3308</v>
      </c>
      <c r="E2607" s="7"/>
      <c r="F2607" s="7">
        <v>402</v>
      </c>
      <c r="G2607" s="5" t="s">
        <v>60</v>
      </c>
      <c r="H2607" s="7"/>
      <c r="I2607" s="7"/>
      <c r="J2607" s="7"/>
      <c r="K2607" s="7"/>
    </row>
    <row r="2608" ht="21" customHeight="1" spans="1:11">
      <c r="A2608" s="7">
        <v>195</v>
      </c>
      <c r="B2608" s="7" t="s">
        <v>34</v>
      </c>
      <c r="C2608" s="7">
        <v>10177122</v>
      </c>
      <c r="D2608" s="7" t="s">
        <v>3309</v>
      </c>
      <c r="E2608" s="7"/>
      <c r="F2608" s="7">
        <v>1</v>
      </c>
      <c r="G2608" s="5" t="s">
        <v>3262</v>
      </c>
      <c r="H2608" s="7"/>
      <c r="I2608" s="7"/>
      <c r="J2608" s="7"/>
      <c r="K2608" s="7"/>
    </row>
    <row r="2609" ht="21" customHeight="1" spans="1:11">
      <c r="A2609" s="7">
        <v>196</v>
      </c>
      <c r="B2609" s="7" t="s">
        <v>34</v>
      </c>
      <c r="C2609" s="7">
        <v>10177124</v>
      </c>
      <c r="D2609" s="7" t="s">
        <v>3310</v>
      </c>
      <c r="E2609" s="7"/>
      <c r="F2609" s="7">
        <v>1</v>
      </c>
      <c r="G2609" s="5" t="s">
        <v>60</v>
      </c>
      <c r="H2609" s="7"/>
      <c r="I2609" s="7"/>
      <c r="J2609" s="7"/>
      <c r="K2609" s="7"/>
    </row>
    <row r="2610" ht="21" customHeight="1" spans="1:11">
      <c r="A2610" s="7">
        <v>197</v>
      </c>
      <c r="B2610" s="7" t="s">
        <v>34</v>
      </c>
      <c r="C2610" s="7">
        <v>10177125</v>
      </c>
      <c r="D2610" s="7" t="s">
        <v>3311</v>
      </c>
      <c r="E2610" s="7"/>
      <c r="F2610" s="7">
        <v>1</v>
      </c>
      <c r="G2610" s="5" t="s">
        <v>60</v>
      </c>
      <c r="H2610" s="7"/>
      <c r="I2610" s="7"/>
      <c r="J2610" s="7"/>
      <c r="K2610" s="7"/>
    </row>
    <row r="2611" ht="21" customHeight="1" spans="1:11">
      <c r="A2611" s="7">
        <v>198</v>
      </c>
      <c r="B2611" s="7" t="s">
        <v>34</v>
      </c>
      <c r="C2611" s="7">
        <v>10177126</v>
      </c>
      <c r="D2611" s="7" t="s">
        <v>3312</v>
      </c>
      <c r="E2611" s="7"/>
      <c r="F2611" s="7">
        <v>1</v>
      </c>
      <c r="G2611" s="5" t="s">
        <v>60</v>
      </c>
      <c r="H2611" s="7"/>
      <c r="I2611" s="7"/>
      <c r="J2611" s="7"/>
      <c r="K2611" s="7"/>
    </row>
    <row r="2612" ht="21" customHeight="1" spans="1:11">
      <c r="A2612" s="7">
        <v>199</v>
      </c>
      <c r="B2612" s="7" t="s">
        <v>34</v>
      </c>
      <c r="C2612" s="7">
        <v>10177127</v>
      </c>
      <c r="D2612" s="7" t="s">
        <v>3313</v>
      </c>
      <c r="E2612" s="7"/>
      <c r="F2612" s="7">
        <v>1</v>
      </c>
      <c r="G2612" s="5" t="s">
        <v>60</v>
      </c>
      <c r="H2612" s="7"/>
      <c r="I2612" s="7"/>
      <c r="J2612" s="7"/>
      <c r="K2612" s="7"/>
    </row>
    <row r="2613" ht="21" customHeight="1" spans="1:11">
      <c r="A2613" s="7">
        <v>200</v>
      </c>
      <c r="B2613" s="7" t="s">
        <v>34</v>
      </c>
      <c r="C2613" s="7">
        <v>11476221</v>
      </c>
      <c r="D2613" s="7" t="s">
        <v>3314</v>
      </c>
      <c r="E2613" s="7"/>
      <c r="F2613" s="7">
        <v>1</v>
      </c>
      <c r="G2613" s="5" t="s">
        <v>60</v>
      </c>
      <c r="H2613" s="7"/>
      <c r="I2613" s="7"/>
      <c r="J2613" s="7"/>
      <c r="K2613" s="7"/>
    </row>
    <row r="2614" ht="21" customHeight="1" spans="1:11">
      <c r="A2614" s="7">
        <v>201</v>
      </c>
      <c r="B2614" s="7" t="s">
        <v>34</v>
      </c>
      <c r="C2614" s="7">
        <v>11476241</v>
      </c>
      <c r="D2614" s="7" t="s">
        <v>3315</v>
      </c>
      <c r="E2614" s="7"/>
      <c r="F2614" s="7">
        <v>1</v>
      </c>
      <c r="G2614" s="5" t="s">
        <v>60</v>
      </c>
      <c r="H2614" s="7"/>
      <c r="I2614" s="7"/>
      <c r="J2614" s="7"/>
      <c r="K2614" s="7"/>
    </row>
    <row r="2615" ht="21" customHeight="1" spans="1:11">
      <c r="A2615" s="7">
        <v>202</v>
      </c>
      <c r="B2615" s="7" t="s">
        <v>34</v>
      </c>
      <c r="C2615" s="7">
        <v>11469902</v>
      </c>
      <c r="D2615" s="7" t="s">
        <v>3316</v>
      </c>
      <c r="E2615" s="7"/>
      <c r="F2615" s="7">
        <v>805</v>
      </c>
      <c r="G2615" s="5" t="s">
        <v>60</v>
      </c>
      <c r="H2615" s="7"/>
      <c r="I2615" s="7"/>
      <c r="J2615" s="7"/>
      <c r="K2615" s="7"/>
    </row>
    <row r="2616" ht="21" customHeight="1" spans="1:11">
      <c r="A2616" s="7">
        <v>203</v>
      </c>
      <c r="B2616" s="7" t="s">
        <v>34</v>
      </c>
      <c r="C2616" s="7">
        <v>11469915</v>
      </c>
      <c r="D2616" s="7" t="s">
        <v>3317</v>
      </c>
      <c r="E2616" s="7"/>
      <c r="F2616" s="7">
        <v>1</v>
      </c>
      <c r="G2616" s="5" t="s">
        <v>60</v>
      </c>
      <c r="H2616" s="7"/>
      <c r="I2616" s="7"/>
      <c r="J2616" s="7"/>
      <c r="K2616" s="7"/>
    </row>
    <row r="2617" ht="21" customHeight="1" spans="1:11">
      <c r="A2617" s="7">
        <v>204</v>
      </c>
      <c r="B2617" s="7" t="s">
        <v>34</v>
      </c>
      <c r="C2617" s="7">
        <v>11469898</v>
      </c>
      <c r="D2617" s="7" t="s">
        <v>3318</v>
      </c>
      <c r="E2617" s="7"/>
      <c r="F2617" s="7">
        <v>1</v>
      </c>
      <c r="G2617" s="5" t="s">
        <v>60</v>
      </c>
      <c r="H2617" s="7"/>
      <c r="I2617" s="7"/>
      <c r="J2617" s="7"/>
      <c r="K2617" s="7"/>
    </row>
    <row r="2618" ht="21" customHeight="1" spans="1:11">
      <c r="A2618" s="7">
        <v>205</v>
      </c>
      <c r="B2618" s="7" t="s">
        <v>34</v>
      </c>
      <c r="C2618" s="7">
        <v>11469897</v>
      </c>
      <c r="D2618" s="7" t="s">
        <v>3319</v>
      </c>
      <c r="E2618" s="7"/>
      <c r="F2618" s="7">
        <v>1</v>
      </c>
      <c r="G2618" s="5" t="s">
        <v>60</v>
      </c>
      <c r="H2618" s="7"/>
      <c r="I2618" s="7"/>
      <c r="J2618" s="7"/>
      <c r="K2618" s="7"/>
    </row>
    <row r="2619" ht="21" customHeight="1" spans="1:11">
      <c r="A2619" s="7">
        <v>206</v>
      </c>
      <c r="B2619" s="7" t="s">
        <v>34</v>
      </c>
      <c r="C2619" s="7">
        <v>10182638</v>
      </c>
      <c r="D2619" s="7" t="s">
        <v>3320</v>
      </c>
      <c r="E2619" s="7"/>
      <c r="F2619" s="7">
        <v>15</v>
      </c>
      <c r="G2619" s="5" t="s">
        <v>3262</v>
      </c>
      <c r="H2619" s="7"/>
      <c r="I2619" s="7"/>
      <c r="J2619" s="7"/>
      <c r="K2619" s="7"/>
    </row>
    <row r="2620" ht="21" customHeight="1" spans="1:11">
      <c r="A2620" s="7">
        <v>207</v>
      </c>
      <c r="B2620" s="7" t="s">
        <v>34</v>
      </c>
      <c r="C2620" s="7">
        <v>11469864</v>
      </c>
      <c r="D2620" s="7" t="s">
        <v>3321</v>
      </c>
      <c r="E2620" s="7"/>
      <c r="F2620" s="7">
        <v>1</v>
      </c>
      <c r="G2620" s="5" t="s">
        <v>60</v>
      </c>
      <c r="H2620" s="7"/>
      <c r="I2620" s="7"/>
      <c r="J2620" s="7"/>
      <c r="K2620" s="7"/>
    </row>
    <row r="2621" ht="21" customHeight="1" spans="1:11">
      <c r="A2621" s="7">
        <v>208</v>
      </c>
      <c r="B2621" s="7" t="s">
        <v>34</v>
      </c>
      <c r="C2621" s="7">
        <v>11468035</v>
      </c>
      <c r="D2621" s="7" t="s">
        <v>3322</v>
      </c>
      <c r="E2621" s="7"/>
      <c r="F2621" s="7">
        <v>40</v>
      </c>
      <c r="G2621" s="5" t="s">
        <v>60</v>
      </c>
      <c r="H2621" s="7"/>
      <c r="I2621" s="7"/>
      <c r="J2621" s="7"/>
      <c r="K2621" s="7"/>
    </row>
    <row r="2622" ht="21" customHeight="1" spans="1:11">
      <c r="A2622" s="7">
        <v>209</v>
      </c>
      <c r="B2622" s="7" t="s">
        <v>34</v>
      </c>
      <c r="C2622" s="7">
        <v>10218489</v>
      </c>
      <c r="D2622" s="7" t="s">
        <v>3323</v>
      </c>
      <c r="E2622" s="7"/>
      <c r="F2622" s="7">
        <v>800</v>
      </c>
      <c r="G2622" s="5" t="s">
        <v>60</v>
      </c>
      <c r="H2622" s="7"/>
      <c r="I2622" s="7"/>
      <c r="J2622" s="7"/>
      <c r="K2622" s="7"/>
    </row>
    <row r="2623" ht="21" customHeight="1" spans="1:11">
      <c r="A2623" s="7">
        <v>210</v>
      </c>
      <c r="B2623" s="7" t="s">
        <v>34</v>
      </c>
      <c r="C2623" s="7">
        <v>10213192</v>
      </c>
      <c r="D2623" s="7" t="s">
        <v>3324</v>
      </c>
      <c r="E2623" s="7"/>
      <c r="F2623" s="7">
        <v>806</v>
      </c>
      <c r="G2623" s="5" t="s">
        <v>3262</v>
      </c>
      <c r="H2623" s="7"/>
      <c r="I2623" s="7"/>
      <c r="J2623" s="7"/>
      <c r="K2623" s="7"/>
    </row>
    <row r="2624" ht="21" customHeight="1" spans="1:11">
      <c r="A2624" s="7">
        <v>211</v>
      </c>
      <c r="B2624" s="7" t="s">
        <v>34</v>
      </c>
      <c r="C2624" s="7">
        <v>10700272</v>
      </c>
      <c r="D2624" s="7" t="s">
        <v>3325</v>
      </c>
      <c r="E2624" s="7"/>
      <c r="F2624" s="7">
        <v>1</v>
      </c>
      <c r="G2624" s="5" t="s">
        <v>370</v>
      </c>
      <c r="H2624" s="7"/>
      <c r="I2624" s="7"/>
      <c r="J2624" s="7"/>
      <c r="K2624" s="7"/>
    </row>
    <row r="2625" ht="21" customHeight="1" spans="1:11">
      <c r="A2625" s="7">
        <v>212</v>
      </c>
      <c r="B2625" s="7" t="s">
        <v>34</v>
      </c>
      <c r="C2625" s="7">
        <v>11469927</v>
      </c>
      <c r="D2625" s="7" t="s">
        <v>3326</v>
      </c>
      <c r="E2625" s="7"/>
      <c r="F2625" s="7">
        <v>1</v>
      </c>
      <c r="G2625" s="5" t="s">
        <v>60</v>
      </c>
      <c r="H2625" s="7"/>
      <c r="I2625" s="7"/>
      <c r="J2625" s="7"/>
      <c r="K2625" s="7"/>
    </row>
    <row r="2626" ht="21" customHeight="1" spans="1:11">
      <c r="A2626" s="7">
        <v>213</v>
      </c>
      <c r="B2626" s="7" t="s">
        <v>34</v>
      </c>
      <c r="C2626" s="7">
        <v>11469928</v>
      </c>
      <c r="D2626" s="7" t="s">
        <v>3327</v>
      </c>
      <c r="E2626" s="7"/>
      <c r="F2626" s="7">
        <v>1</v>
      </c>
      <c r="G2626" s="5" t="s">
        <v>60</v>
      </c>
      <c r="H2626" s="7"/>
      <c r="I2626" s="7"/>
      <c r="J2626" s="7"/>
      <c r="K2626" s="7"/>
    </row>
    <row r="2627" ht="21" customHeight="1" spans="1:11">
      <c r="A2627" s="7">
        <v>214</v>
      </c>
      <c r="B2627" s="7" t="s">
        <v>34</v>
      </c>
      <c r="C2627" s="7">
        <v>10033390</v>
      </c>
      <c r="D2627" s="7" t="s">
        <v>3328</v>
      </c>
      <c r="E2627" s="7"/>
      <c r="F2627" s="7">
        <v>1</v>
      </c>
      <c r="G2627" s="5" t="s">
        <v>3262</v>
      </c>
      <c r="H2627" s="7" t="s">
        <v>391</v>
      </c>
      <c r="I2627" s="7" t="s">
        <v>2850</v>
      </c>
      <c r="J2627" s="7"/>
      <c r="K2627" s="7"/>
    </row>
    <row r="2628" ht="21" customHeight="1" spans="1:11">
      <c r="A2628" s="7">
        <v>215</v>
      </c>
      <c r="B2628" s="7" t="s">
        <v>34</v>
      </c>
      <c r="C2628" s="7">
        <v>11469859</v>
      </c>
      <c r="D2628" s="7" t="s">
        <v>3329</v>
      </c>
      <c r="E2628" s="7"/>
      <c r="F2628" s="7">
        <v>1</v>
      </c>
      <c r="G2628" s="5" t="s">
        <v>60</v>
      </c>
      <c r="H2628" s="7" t="s">
        <v>391</v>
      </c>
      <c r="I2628" s="7" t="s">
        <v>2850</v>
      </c>
      <c r="J2628" s="7"/>
      <c r="K2628" s="7"/>
    </row>
    <row r="2629" ht="21" customHeight="1" spans="1:11">
      <c r="A2629" s="6" t="s">
        <v>3330</v>
      </c>
      <c r="B2629" s="4" t="s">
        <v>36</v>
      </c>
      <c r="C2629" s="7"/>
      <c r="D2629" s="7"/>
      <c r="E2629" s="7"/>
      <c r="F2629" s="7"/>
      <c r="G2629" s="5"/>
      <c r="H2629" s="7"/>
      <c r="I2629" s="7"/>
      <c r="J2629" s="7"/>
      <c r="K2629" s="7"/>
    </row>
    <row r="2630" ht="21" customHeight="1" spans="1:11">
      <c r="A2630" s="7">
        <v>1</v>
      </c>
      <c r="B2630" s="7" t="s">
        <v>36</v>
      </c>
      <c r="C2630" s="7">
        <v>10139620</v>
      </c>
      <c r="D2630" s="7" t="s">
        <v>3331</v>
      </c>
      <c r="E2630" s="7"/>
      <c r="F2630" s="7">
        <v>175</v>
      </c>
      <c r="G2630" s="5" t="s">
        <v>768</v>
      </c>
      <c r="H2630" s="7" t="e">
        <v>#N/A</v>
      </c>
      <c r="I2630" s="7"/>
      <c r="J2630" s="7"/>
      <c r="K2630" s="7"/>
    </row>
    <row r="2631" ht="21" customHeight="1" spans="1:11">
      <c r="A2631" s="7">
        <v>2</v>
      </c>
      <c r="B2631" s="7" t="s">
        <v>36</v>
      </c>
      <c r="C2631" s="7">
        <v>10189695</v>
      </c>
      <c r="D2631" s="7" t="s">
        <v>3332</v>
      </c>
      <c r="E2631" s="7"/>
      <c r="F2631" s="7">
        <v>18</v>
      </c>
      <c r="G2631" s="5" t="s">
        <v>768</v>
      </c>
      <c r="H2631" s="7" t="e">
        <v>#N/A</v>
      </c>
      <c r="I2631" s="7"/>
      <c r="J2631" s="7"/>
      <c r="K2631" s="7"/>
    </row>
    <row r="2632" ht="21" customHeight="1" spans="1:11">
      <c r="A2632" s="6" t="s">
        <v>3333</v>
      </c>
      <c r="B2632" s="4" t="s">
        <v>38</v>
      </c>
      <c r="C2632" s="7"/>
      <c r="D2632" s="7"/>
      <c r="E2632" s="7"/>
      <c r="F2632" s="7"/>
      <c r="G2632" s="5"/>
      <c r="H2632" s="7"/>
      <c r="I2632" s="7"/>
      <c r="J2632" s="7"/>
      <c r="K2632" s="7"/>
    </row>
    <row r="2633" ht="21" customHeight="1" spans="1:11">
      <c r="A2633" s="7">
        <v>1</v>
      </c>
      <c r="B2633" s="7" t="s">
        <v>38</v>
      </c>
      <c r="C2633" s="7">
        <v>10012460</v>
      </c>
      <c r="D2633" s="7" t="s">
        <v>3334</v>
      </c>
      <c r="E2633" s="7" t="s">
        <v>3335</v>
      </c>
      <c r="F2633" s="7">
        <v>1</v>
      </c>
      <c r="G2633" s="5" t="s">
        <v>370</v>
      </c>
      <c r="H2633" s="7" t="e">
        <v>#N/A</v>
      </c>
      <c r="I2633" s="7"/>
      <c r="J2633" s="7"/>
      <c r="K2633" s="7"/>
    </row>
    <row r="2634" ht="21" customHeight="1" spans="1:11">
      <c r="A2634" s="7">
        <v>2</v>
      </c>
      <c r="B2634" s="7" t="s">
        <v>38</v>
      </c>
      <c r="C2634" s="7">
        <v>10012505</v>
      </c>
      <c r="D2634" s="7" t="s">
        <v>3336</v>
      </c>
      <c r="E2634" s="7" t="s">
        <v>3337</v>
      </c>
      <c r="F2634" s="7">
        <v>1</v>
      </c>
      <c r="G2634" s="5" t="s">
        <v>60</v>
      </c>
      <c r="H2634" s="7" t="e">
        <v>#N/A</v>
      </c>
      <c r="I2634" s="7"/>
      <c r="J2634" s="7"/>
      <c r="K2634" s="7"/>
    </row>
    <row r="2635" ht="21" customHeight="1" spans="1:11">
      <c r="A2635" s="7">
        <v>3</v>
      </c>
      <c r="B2635" s="7" t="s">
        <v>38</v>
      </c>
      <c r="C2635" s="7">
        <v>11213321</v>
      </c>
      <c r="D2635" s="7" t="s">
        <v>3338</v>
      </c>
      <c r="E2635" s="7"/>
      <c r="F2635" s="7">
        <v>1</v>
      </c>
      <c r="G2635" s="5" t="s">
        <v>60</v>
      </c>
      <c r="H2635" s="7" t="e">
        <v>#N/A</v>
      </c>
      <c r="I2635" s="7"/>
      <c r="J2635" s="7"/>
      <c r="K2635" s="7"/>
    </row>
    <row r="2636" ht="21" customHeight="1" spans="1:11">
      <c r="A2636" s="7">
        <v>4</v>
      </c>
      <c r="B2636" s="7" t="s">
        <v>38</v>
      </c>
      <c r="C2636" s="7">
        <v>10012619</v>
      </c>
      <c r="D2636" s="7" t="s">
        <v>3339</v>
      </c>
      <c r="E2636" s="7" t="s">
        <v>3340</v>
      </c>
      <c r="F2636" s="7">
        <v>1</v>
      </c>
      <c r="G2636" s="5" t="s">
        <v>60</v>
      </c>
      <c r="H2636" s="7" t="e">
        <v>#N/A</v>
      </c>
      <c r="I2636" s="7"/>
      <c r="J2636" s="7"/>
      <c r="K2636" s="7"/>
    </row>
    <row r="2637" ht="21" customHeight="1" spans="1:11">
      <c r="A2637" s="7">
        <v>5</v>
      </c>
      <c r="B2637" s="7" t="s">
        <v>38</v>
      </c>
      <c r="C2637" s="7">
        <v>11208949</v>
      </c>
      <c r="D2637" s="7" t="s">
        <v>3341</v>
      </c>
      <c r="E2637" s="7" t="s">
        <v>3342</v>
      </c>
      <c r="F2637" s="7">
        <v>1</v>
      </c>
      <c r="G2637" s="5" t="s">
        <v>60</v>
      </c>
      <c r="H2637" s="7" t="e">
        <v>#N/A</v>
      </c>
      <c r="I2637" s="7"/>
      <c r="J2637" s="7"/>
      <c r="K2637" s="7"/>
    </row>
    <row r="2638" ht="21" customHeight="1" spans="1:11">
      <c r="A2638" s="7">
        <v>6</v>
      </c>
      <c r="B2638" s="7" t="s">
        <v>38</v>
      </c>
      <c r="C2638" s="7">
        <v>11415028</v>
      </c>
      <c r="D2638" s="7" t="s">
        <v>3343</v>
      </c>
      <c r="E2638" s="7" t="s">
        <v>3344</v>
      </c>
      <c r="F2638" s="7">
        <v>1</v>
      </c>
      <c r="G2638" s="5" t="s">
        <v>60</v>
      </c>
      <c r="H2638" s="7" t="e">
        <v>#N/A</v>
      </c>
      <c r="I2638" s="7"/>
      <c r="J2638" s="7"/>
      <c r="K2638" s="7"/>
    </row>
    <row r="2639" ht="21" customHeight="1" spans="1:11">
      <c r="A2639" s="7">
        <v>7</v>
      </c>
      <c r="B2639" s="7" t="s">
        <v>38</v>
      </c>
      <c r="C2639" s="7">
        <v>10012640</v>
      </c>
      <c r="D2639" s="7" t="s">
        <v>3345</v>
      </c>
      <c r="E2639" s="7" t="s">
        <v>3346</v>
      </c>
      <c r="F2639" s="7">
        <v>1</v>
      </c>
      <c r="G2639" s="5" t="s">
        <v>60</v>
      </c>
      <c r="H2639" s="7" t="e">
        <v>#N/A</v>
      </c>
      <c r="I2639" s="7"/>
      <c r="J2639" s="7"/>
      <c r="K2639" s="7"/>
    </row>
    <row r="2640" ht="21" customHeight="1" spans="1:11">
      <c r="A2640" s="7">
        <v>8</v>
      </c>
      <c r="B2640" s="7" t="s">
        <v>38</v>
      </c>
      <c r="C2640" s="7">
        <v>10012641</v>
      </c>
      <c r="D2640" s="7" t="s">
        <v>3347</v>
      </c>
      <c r="E2640" s="7" t="s">
        <v>3348</v>
      </c>
      <c r="F2640" s="7">
        <v>1</v>
      </c>
      <c r="G2640" s="5" t="s">
        <v>60</v>
      </c>
      <c r="H2640" s="7" t="e">
        <v>#N/A</v>
      </c>
      <c r="I2640" s="7"/>
      <c r="J2640" s="7"/>
      <c r="K2640" s="7"/>
    </row>
    <row r="2641" ht="21" customHeight="1" spans="1:11">
      <c r="A2641" s="7">
        <v>9</v>
      </c>
      <c r="B2641" s="7" t="s">
        <v>38</v>
      </c>
      <c r="C2641" s="7">
        <v>10012642</v>
      </c>
      <c r="D2641" s="7" t="s">
        <v>3349</v>
      </c>
      <c r="E2641" s="7" t="s">
        <v>3350</v>
      </c>
      <c r="F2641" s="7">
        <v>1</v>
      </c>
      <c r="G2641" s="5" t="s">
        <v>60</v>
      </c>
      <c r="H2641" s="7" t="e">
        <v>#N/A</v>
      </c>
      <c r="I2641" s="7"/>
      <c r="J2641" s="7"/>
      <c r="K2641" s="7"/>
    </row>
    <row r="2642" ht="21" customHeight="1" spans="1:11">
      <c r="A2642" s="7">
        <v>10</v>
      </c>
      <c r="B2642" s="7" t="s">
        <v>38</v>
      </c>
      <c r="C2642" s="7">
        <v>10012643</v>
      </c>
      <c r="D2642" s="7" t="s">
        <v>3351</v>
      </c>
      <c r="E2642" s="7" t="s">
        <v>3352</v>
      </c>
      <c r="F2642" s="7">
        <v>2</v>
      </c>
      <c r="G2642" s="5" t="s">
        <v>60</v>
      </c>
      <c r="H2642" s="7" t="e">
        <v>#N/A</v>
      </c>
      <c r="I2642" s="7"/>
      <c r="J2642" s="7"/>
      <c r="K2642" s="7"/>
    </row>
    <row r="2643" ht="21" customHeight="1" spans="1:11">
      <c r="A2643" s="7">
        <v>11</v>
      </c>
      <c r="B2643" s="7" t="s">
        <v>38</v>
      </c>
      <c r="C2643" s="7">
        <v>10012644</v>
      </c>
      <c r="D2643" s="7" t="s">
        <v>3353</v>
      </c>
      <c r="E2643" s="7" t="s">
        <v>3354</v>
      </c>
      <c r="F2643" s="7">
        <v>1</v>
      </c>
      <c r="G2643" s="5" t="s">
        <v>60</v>
      </c>
      <c r="H2643" s="7" t="e">
        <v>#N/A</v>
      </c>
      <c r="I2643" s="7"/>
      <c r="J2643" s="7"/>
      <c r="K2643" s="7"/>
    </row>
    <row r="2644" ht="21" customHeight="1" spans="1:11">
      <c r="A2644" s="7">
        <v>12</v>
      </c>
      <c r="B2644" s="7" t="s">
        <v>38</v>
      </c>
      <c r="C2644" s="7">
        <v>10012645</v>
      </c>
      <c r="D2644" s="7" t="s">
        <v>3355</v>
      </c>
      <c r="E2644" s="7" t="s">
        <v>3356</v>
      </c>
      <c r="F2644" s="7">
        <v>1</v>
      </c>
      <c r="G2644" s="5" t="s">
        <v>60</v>
      </c>
      <c r="H2644" s="7" t="e">
        <v>#N/A</v>
      </c>
      <c r="I2644" s="7"/>
      <c r="J2644" s="7"/>
      <c r="K2644" s="7"/>
    </row>
    <row r="2645" ht="21" customHeight="1" spans="1:11">
      <c r="A2645" s="7">
        <v>13</v>
      </c>
      <c r="B2645" s="7" t="s">
        <v>38</v>
      </c>
      <c r="C2645" s="7">
        <v>10012646</v>
      </c>
      <c r="D2645" s="7" t="s">
        <v>3357</v>
      </c>
      <c r="E2645" s="7" t="s">
        <v>3358</v>
      </c>
      <c r="F2645" s="7">
        <v>1</v>
      </c>
      <c r="G2645" s="5" t="s">
        <v>60</v>
      </c>
      <c r="H2645" s="7" t="e">
        <v>#N/A</v>
      </c>
      <c r="I2645" s="7"/>
      <c r="J2645" s="7"/>
      <c r="K2645" s="7"/>
    </row>
    <row r="2646" ht="21" customHeight="1" spans="1:11">
      <c r="A2646" s="7">
        <v>14</v>
      </c>
      <c r="B2646" s="7" t="s">
        <v>38</v>
      </c>
      <c r="C2646" s="7">
        <v>10012647</v>
      </c>
      <c r="D2646" s="7" t="s">
        <v>3359</v>
      </c>
      <c r="E2646" s="7" t="s">
        <v>3360</v>
      </c>
      <c r="F2646" s="7">
        <v>1</v>
      </c>
      <c r="G2646" s="5" t="s">
        <v>60</v>
      </c>
      <c r="H2646" s="7" t="e">
        <v>#N/A</v>
      </c>
      <c r="I2646" s="7"/>
      <c r="J2646" s="7"/>
      <c r="K2646" s="7"/>
    </row>
    <row r="2647" ht="21" customHeight="1" spans="1:11">
      <c r="A2647" s="7">
        <v>15</v>
      </c>
      <c r="B2647" s="7" t="s">
        <v>38</v>
      </c>
      <c r="C2647" s="7">
        <v>10012648</v>
      </c>
      <c r="D2647" s="7" t="s">
        <v>3361</v>
      </c>
      <c r="E2647" s="7" t="s">
        <v>3362</v>
      </c>
      <c r="F2647" s="7">
        <v>1</v>
      </c>
      <c r="G2647" s="5" t="s">
        <v>60</v>
      </c>
      <c r="H2647" s="7" t="e">
        <v>#N/A</v>
      </c>
      <c r="I2647" s="7"/>
      <c r="J2647" s="7"/>
      <c r="K2647" s="7"/>
    </row>
    <row r="2648" ht="21" customHeight="1" spans="1:11">
      <c r="A2648" s="7">
        <v>16</v>
      </c>
      <c r="B2648" s="7" t="s">
        <v>38</v>
      </c>
      <c r="C2648" s="7">
        <v>10012649</v>
      </c>
      <c r="D2648" s="7" t="s">
        <v>3363</v>
      </c>
      <c r="E2648" s="7" t="s">
        <v>3364</v>
      </c>
      <c r="F2648" s="7">
        <v>1</v>
      </c>
      <c r="G2648" s="5" t="s">
        <v>60</v>
      </c>
      <c r="H2648" s="7" t="e">
        <v>#N/A</v>
      </c>
      <c r="I2648" s="7"/>
      <c r="J2648" s="7"/>
      <c r="K2648" s="7"/>
    </row>
    <row r="2649" ht="21" customHeight="1" spans="1:11">
      <c r="A2649" s="7">
        <v>17</v>
      </c>
      <c r="B2649" s="7" t="s">
        <v>38</v>
      </c>
      <c r="C2649" s="7">
        <v>11146146</v>
      </c>
      <c r="D2649" s="7" t="s">
        <v>3365</v>
      </c>
      <c r="E2649" s="7"/>
      <c r="F2649" s="7">
        <v>4</v>
      </c>
      <c r="G2649" s="5" t="s">
        <v>60</v>
      </c>
      <c r="H2649" s="7" t="e">
        <v>#N/A</v>
      </c>
      <c r="I2649" s="7"/>
      <c r="J2649" s="7"/>
      <c r="K2649" s="7"/>
    </row>
    <row r="2650" ht="21" customHeight="1" spans="1:11">
      <c r="A2650" s="7">
        <v>18</v>
      </c>
      <c r="B2650" s="7" t="s">
        <v>38</v>
      </c>
      <c r="C2650" s="7">
        <v>11146152</v>
      </c>
      <c r="D2650" s="7" t="s">
        <v>3366</v>
      </c>
      <c r="E2650" s="7"/>
      <c r="F2650" s="7">
        <v>3</v>
      </c>
      <c r="G2650" s="5" t="s">
        <v>60</v>
      </c>
      <c r="H2650" s="7" t="e">
        <v>#N/A</v>
      </c>
      <c r="I2650" s="7"/>
      <c r="J2650" s="7"/>
      <c r="K2650" s="7"/>
    </row>
    <row r="2651" ht="21" customHeight="1" spans="1:11">
      <c r="A2651" s="7">
        <v>19</v>
      </c>
      <c r="B2651" s="7" t="s">
        <v>38</v>
      </c>
      <c r="C2651" s="7">
        <v>10015446</v>
      </c>
      <c r="D2651" s="7" t="s">
        <v>3367</v>
      </c>
      <c r="E2651" s="7" t="s">
        <v>3368</v>
      </c>
      <c r="F2651" s="7">
        <v>1</v>
      </c>
      <c r="G2651" s="5" t="s">
        <v>60</v>
      </c>
      <c r="H2651" s="7" t="e">
        <v>#N/A</v>
      </c>
      <c r="I2651" s="7"/>
      <c r="J2651" s="7"/>
      <c r="K2651" s="7"/>
    </row>
    <row r="2652" ht="21" customHeight="1" spans="1:11">
      <c r="A2652" s="7">
        <v>20</v>
      </c>
      <c r="B2652" s="7" t="s">
        <v>38</v>
      </c>
      <c r="C2652" s="7">
        <v>10015447</v>
      </c>
      <c r="D2652" s="7" t="s">
        <v>3369</v>
      </c>
      <c r="E2652" s="7" t="s">
        <v>3370</v>
      </c>
      <c r="F2652" s="7">
        <v>2</v>
      </c>
      <c r="G2652" s="5" t="s">
        <v>60</v>
      </c>
      <c r="H2652" s="7" t="e">
        <v>#N/A</v>
      </c>
      <c r="I2652" s="7"/>
      <c r="J2652" s="7"/>
      <c r="K2652" s="7"/>
    </row>
    <row r="2653" ht="21" customHeight="1" spans="1:11">
      <c r="A2653" s="7">
        <v>21</v>
      </c>
      <c r="B2653" s="7" t="s">
        <v>38</v>
      </c>
      <c r="C2653" s="7">
        <v>11214168</v>
      </c>
      <c r="D2653" s="7" t="s">
        <v>3371</v>
      </c>
      <c r="E2653" s="7"/>
      <c r="F2653" s="7">
        <v>1</v>
      </c>
      <c r="G2653" s="5" t="s">
        <v>60</v>
      </c>
      <c r="H2653" s="7" t="e">
        <v>#N/A</v>
      </c>
      <c r="I2653" s="7"/>
      <c r="J2653" s="7"/>
      <c r="K2653" s="7"/>
    </row>
    <row r="2654" ht="21" customHeight="1" spans="1:11">
      <c r="A2654" s="7">
        <v>22</v>
      </c>
      <c r="B2654" s="7" t="s">
        <v>38</v>
      </c>
      <c r="C2654" s="7">
        <v>11214165</v>
      </c>
      <c r="D2654" s="7" t="s">
        <v>3372</v>
      </c>
      <c r="E2654" s="7"/>
      <c r="F2654" s="7">
        <v>1</v>
      </c>
      <c r="G2654" s="5" t="s">
        <v>60</v>
      </c>
      <c r="H2654" s="7" t="e">
        <v>#N/A</v>
      </c>
      <c r="I2654" s="7"/>
      <c r="J2654" s="7"/>
      <c r="K2654" s="7"/>
    </row>
    <row r="2655" ht="21" customHeight="1" spans="1:11">
      <c r="A2655" s="7">
        <v>23</v>
      </c>
      <c r="B2655" s="7" t="s">
        <v>38</v>
      </c>
      <c r="C2655" s="7">
        <v>11414151</v>
      </c>
      <c r="D2655" s="7" t="s">
        <v>3373</v>
      </c>
      <c r="E2655" s="7" t="s">
        <v>3374</v>
      </c>
      <c r="F2655" s="7">
        <v>1</v>
      </c>
      <c r="G2655" s="5" t="s">
        <v>60</v>
      </c>
      <c r="H2655" s="7" t="e">
        <v>#N/A</v>
      </c>
      <c r="I2655" s="7"/>
      <c r="J2655" s="7"/>
      <c r="K2655" s="7"/>
    </row>
    <row r="2656" ht="21" customHeight="1" spans="1:11">
      <c r="A2656" s="7">
        <v>24</v>
      </c>
      <c r="B2656" s="7" t="s">
        <v>38</v>
      </c>
      <c r="C2656" s="7">
        <v>11301671</v>
      </c>
      <c r="D2656" s="7" t="s">
        <v>3375</v>
      </c>
      <c r="E2656" s="7"/>
      <c r="F2656" s="7">
        <v>8</v>
      </c>
      <c r="G2656" s="5" t="s">
        <v>60</v>
      </c>
      <c r="H2656" s="7" t="e">
        <v>#N/A</v>
      </c>
      <c r="I2656" s="7"/>
      <c r="J2656" s="7"/>
      <c r="K2656" s="7"/>
    </row>
    <row r="2657" ht="21" customHeight="1" spans="1:11">
      <c r="A2657" s="7">
        <v>25</v>
      </c>
      <c r="B2657" s="7" t="s">
        <v>38</v>
      </c>
      <c r="C2657" s="7">
        <v>11301674</v>
      </c>
      <c r="D2657" s="7" t="s">
        <v>3376</v>
      </c>
      <c r="E2657" s="7"/>
      <c r="F2657" s="7">
        <v>5</v>
      </c>
      <c r="G2657" s="5" t="s">
        <v>60</v>
      </c>
      <c r="H2657" s="7" t="e">
        <v>#N/A</v>
      </c>
      <c r="I2657" s="7"/>
      <c r="J2657" s="7"/>
      <c r="K2657" s="7"/>
    </row>
    <row r="2658" ht="21" customHeight="1" spans="1:11">
      <c r="A2658" s="7">
        <v>26</v>
      </c>
      <c r="B2658" s="7" t="s">
        <v>38</v>
      </c>
      <c r="C2658" s="7">
        <v>11301672</v>
      </c>
      <c r="D2658" s="7" t="s">
        <v>3377</v>
      </c>
      <c r="E2658" s="7"/>
      <c r="F2658" s="7">
        <v>1</v>
      </c>
      <c r="G2658" s="5" t="s">
        <v>60</v>
      </c>
      <c r="H2658" s="7" t="e">
        <v>#N/A</v>
      </c>
      <c r="I2658" s="7"/>
      <c r="J2658" s="7"/>
      <c r="K2658" s="7"/>
    </row>
    <row r="2659" ht="21" customHeight="1" spans="1:11">
      <c r="A2659" s="7">
        <v>27</v>
      </c>
      <c r="B2659" s="7" t="s">
        <v>38</v>
      </c>
      <c r="C2659" s="7">
        <v>11310208</v>
      </c>
      <c r="D2659" s="7" t="s">
        <v>3378</v>
      </c>
      <c r="E2659" s="7"/>
      <c r="F2659" s="7">
        <v>1</v>
      </c>
      <c r="G2659" s="5" t="s">
        <v>60</v>
      </c>
      <c r="H2659" s="7" t="e">
        <v>#N/A</v>
      </c>
      <c r="I2659" s="7"/>
      <c r="J2659" s="7"/>
      <c r="K2659" s="7"/>
    </row>
    <row r="2660" ht="21" customHeight="1" spans="1:11">
      <c r="A2660" s="7">
        <v>28</v>
      </c>
      <c r="B2660" s="7" t="s">
        <v>38</v>
      </c>
      <c r="C2660" s="7">
        <v>11320059</v>
      </c>
      <c r="D2660" s="7" t="s">
        <v>3379</v>
      </c>
      <c r="E2660" s="7"/>
      <c r="F2660" s="7">
        <v>1</v>
      </c>
      <c r="G2660" s="5" t="s">
        <v>60</v>
      </c>
      <c r="H2660" s="7" t="e">
        <v>#N/A</v>
      </c>
      <c r="I2660" s="7"/>
      <c r="J2660" s="7"/>
      <c r="K2660" s="7"/>
    </row>
    <row r="2661" ht="21" customHeight="1" spans="1:11">
      <c r="A2661" s="7">
        <v>29</v>
      </c>
      <c r="B2661" s="7" t="s">
        <v>38</v>
      </c>
      <c r="C2661" s="7">
        <v>11366720</v>
      </c>
      <c r="D2661" s="7" t="s">
        <v>3380</v>
      </c>
      <c r="E2661" s="7"/>
      <c r="F2661" s="7">
        <v>1</v>
      </c>
      <c r="G2661" s="5" t="s">
        <v>60</v>
      </c>
      <c r="H2661" s="7" t="e">
        <v>#N/A</v>
      </c>
      <c r="I2661" s="7"/>
      <c r="J2661" s="7"/>
      <c r="K2661" s="7"/>
    </row>
    <row r="2662" ht="21" customHeight="1" spans="1:11">
      <c r="A2662" s="7">
        <v>30</v>
      </c>
      <c r="B2662" s="7" t="s">
        <v>38</v>
      </c>
      <c r="C2662" s="7">
        <v>10165336</v>
      </c>
      <c r="D2662" s="7" t="s">
        <v>3381</v>
      </c>
      <c r="E2662" s="7" t="s">
        <v>3382</v>
      </c>
      <c r="F2662" s="7">
        <v>10</v>
      </c>
      <c r="G2662" s="5" t="s">
        <v>60</v>
      </c>
      <c r="H2662" s="7" t="e">
        <v>#N/A</v>
      </c>
      <c r="I2662" s="7"/>
      <c r="J2662" s="7"/>
      <c r="K2662" s="7"/>
    </row>
    <row r="2663" ht="21" customHeight="1" spans="1:11">
      <c r="A2663" s="7">
        <v>31</v>
      </c>
      <c r="B2663" s="7" t="s">
        <v>38</v>
      </c>
      <c r="C2663" s="7">
        <v>10023514</v>
      </c>
      <c r="D2663" s="7" t="s">
        <v>3383</v>
      </c>
      <c r="E2663" s="7">
        <v>636702.8</v>
      </c>
      <c r="F2663" s="7">
        <v>1</v>
      </c>
      <c r="G2663" s="5" t="s">
        <v>370</v>
      </c>
      <c r="H2663" s="7" t="e">
        <v>#N/A</v>
      </c>
      <c r="I2663" s="7"/>
      <c r="J2663" s="7"/>
      <c r="K2663" s="7"/>
    </row>
    <row r="2664" ht="21" customHeight="1" spans="1:11">
      <c r="A2664" s="7">
        <v>32</v>
      </c>
      <c r="B2664" s="7" t="s">
        <v>38</v>
      </c>
      <c r="C2664" s="7">
        <v>11330666</v>
      </c>
      <c r="D2664" s="7" t="s">
        <v>3384</v>
      </c>
      <c r="E2664" s="7"/>
      <c r="F2664" s="7">
        <v>1</v>
      </c>
      <c r="G2664" s="5" t="s">
        <v>60</v>
      </c>
      <c r="H2664" s="7" t="e">
        <v>#N/A</v>
      </c>
      <c r="I2664" s="7"/>
      <c r="J2664" s="7"/>
      <c r="K2664" s="7"/>
    </row>
    <row r="2665" ht="21" customHeight="1" spans="1:11">
      <c r="A2665" s="7">
        <v>33</v>
      </c>
      <c r="B2665" s="7" t="s">
        <v>38</v>
      </c>
      <c r="C2665" s="7">
        <v>11330676</v>
      </c>
      <c r="D2665" s="7" t="s">
        <v>3385</v>
      </c>
      <c r="E2665" s="7"/>
      <c r="F2665" s="7">
        <v>1</v>
      </c>
      <c r="G2665" s="5" t="s">
        <v>60</v>
      </c>
      <c r="H2665" s="7" t="e">
        <v>#N/A</v>
      </c>
      <c r="I2665" s="7"/>
      <c r="J2665" s="7"/>
      <c r="K2665" s="7"/>
    </row>
    <row r="2666" ht="21" customHeight="1" spans="1:11">
      <c r="A2666" s="7">
        <v>34</v>
      </c>
      <c r="B2666" s="7" t="s">
        <v>38</v>
      </c>
      <c r="C2666" s="7">
        <v>11387580</v>
      </c>
      <c r="D2666" s="7" t="s">
        <v>3386</v>
      </c>
      <c r="E2666" s="7"/>
      <c r="F2666" s="7">
        <v>3</v>
      </c>
      <c r="G2666" s="5" t="s">
        <v>60</v>
      </c>
      <c r="H2666" s="7" t="e">
        <v>#N/A</v>
      </c>
      <c r="I2666" s="7"/>
      <c r="J2666" s="7"/>
      <c r="K2666" s="7"/>
    </row>
    <row r="2667" ht="21" customHeight="1" spans="1:11">
      <c r="A2667" s="7">
        <v>35</v>
      </c>
      <c r="B2667" s="7" t="s">
        <v>38</v>
      </c>
      <c r="C2667" s="7">
        <v>10165910</v>
      </c>
      <c r="D2667" s="7" t="s">
        <v>3387</v>
      </c>
      <c r="E2667" s="7" t="s">
        <v>3388</v>
      </c>
      <c r="F2667" s="7">
        <v>1</v>
      </c>
      <c r="G2667" s="5" t="s">
        <v>60</v>
      </c>
      <c r="H2667" s="7" t="e">
        <v>#N/A</v>
      </c>
      <c r="I2667" s="7"/>
      <c r="J2667" s="7"/>
      <c r="K2667" s="7"/>
    </row>
    <row r="2668" ht="21" customHeight="1" spans="1:11">
      <c r="A2668" s="7">
        <v>36</v>
      </c>
      <c r="B2668" s="7" t="s">
        <v>38</v>
      </c>
      <c r="C2668" s="7">
        <v>10026524</v>
      </c>
      <c r="D2668" s="7" t="s">
        <v>3389</v>
      </c>
      <c r="E2668" s="7" t="s">
        <v>3390</v>
      </c>
      <c r="F2668" s="7">
        <v>1</v>
      </c>
      <c r="G2668" s="5" t="s">
        <v>60</v>
      </c>
      <c r="H2668" s="7" t="e">
        <v>#N/A</v>
      </c>
      <c r="I2668" s="7"/>
      <c r="J2668" s="7"/>
      <c r="K2668" s="7"/>
    </row>
    <row r="2669" ht="21" customHeight="1" spans="1:11">
      <c r="A2669" s="7">
        <v>37</v>
      </c>
      <c r="B2669" s="7" t="s">
        <v>38</v>
      </c>
      <c r="C2669" s="7">
        <v>11213226</v>
      </c>
      <c r="D2669" s="7" t="s">
        <v>3391</v>
      </c>
      <c r="E2669" s="7"/>
      <c r="F2669" s="7">
        <v>1</v>
      </c>
      <c r="G2669" s="5" t="s">
        <v>60</v>
      </c>
      <c r="H2669" s="7" t="e">
        <v>#N/A</v>
      </c>
      <c r="I2669" s="7"/>
      <c r="J2669" s="7"/>
      <c r="K2669" s="7"/>
    </row>
    <row r="2670" ht="21" customHeight="1" spans="1:11">
      <c r="A2670" s="7">
        <v>38</v>
      </c>
      <c r="B2670" s="7" t="s">
        <v>38</v>
      </c>
      <c r="C2670" s="7">
        <v>10026625</v>
      </c>
      <c r="D2670" s="7" t="s">
        <v>3392</v>
      </c>
      <c r="E2670" s="7" t="s">
        <v>3393</v>
      </c>
      <c r="F2670" s="7">
        <v>1</v>
      </c>
      <c r="G2670" s="5" t="s">
        <v>60</v>
      </c>
      <c r="H2670" s="7" t="e">
        <v>#N/A</v>
      </c>
      <c r="I2670" s="7"/>
      <c r="J2670" s="7"/>
      <c r="K2670" s="7"/>
    </row>
    <row r="2671" ht="21" customHeight="1" spans="1:11">
      <c r="A2671" s="7">
        <v>39</v>
      </c>
      <c r="B2671" s="7" t="s">
        <v>38</v>
      </c>
      <c r="C2671" s="7">
        <v>11148973</v>
      </c>
      <c r="D2671" s="7" t="s">
        <v>3394</v>
      </c>
      <c r="E2671" s="7"/>
      <c r="F2671" s="7">
        <v>3</v>
      </c>
      <c r="G2671" s="5" t="s">
        <v>60</v>
      </c>
      <c r="H2671" s="7" t="e">
        <v>#N/A</v>
      </c>
      <c r="I2671" s="7"/>
      <c r="J2671" s="7"/>
      <c r="K2671" s="7"/>
    </row>
    <row r="2672" ht="21" customHeight="1" spans="1:11">
      <c r="A2672" s="7">
        <v>40</v>
      </c>
      <c r="B2672" s="7" t="s">
        <v>38</v>
      </c>
      <c r="C2672" s="7">
        <v>11208953</v>
      </c>
      <c r="D2672" s="7" t="s">
        <v>3395</v>
      </c>
      <c r="E2672" s="7" t="s">
        <v>3396</v>
      </c>
      <c r="F2672" s="7">
        <v>1</v>
      </c>
      <c r="G2672" s="5" t="s">
        <v>60</v>
      </c>
      <c r="H2672" s="7" t="e">
        <v>#N/A</v>
      </c>
      <c r="I2672" s="7"/>
      <c r="J2672" s="7"/>
      <c r="K2672" s="7"/>
    </row>
    <row r="2673" ht="21" customHeight="1" spans="1:11">
      <c r="A2673" s="7">
        <v>41</v>
      </c>
      <c r="B2673" s="7" t="s">
        <v>38</v>
      </c>
      <c r="C2673" s="7">
        <v>11210734</v>
      </c>
      <c r="D2673" s="7" t="s">
        <v>3397</v>
      </c>
      <c r="E2673" s="7"/>
      <c r="F2673" s="7">
        <v>1</v>
      </c>
      <c r="G2673" s="5" t="s">
        <v>60</v>
      </c>
      <c r="H2673" s="7" t="e">
        <v>#N/A</v>
      </c>
      <c r="I2673" s="7"/>
      <c r="J2673" s="7"/>
      <c r="K2673" s="7"/>
    </row>
    <row r="2674" ht="21" customHeight="1" spans="1:11">
      <c r="A2674" s="7">
        <v>42</v>
      </c>
      <c r="B2674" s="7" t="s">
        <v>38</v>
      </c>
      <c r="C2674" s="7">
        <v>11211599</v>
      </c>
      <c r="D2674" s="7" t="s">
        <v>3398</v>
      </c>
      <c r="E2674" s="7"/>
      <c r="F2674" s="7">
        <v>1</v>
      </c>
      <c r="G2674" s="5" t="s">
        <v>60</v>
      </c>
      <c r="H2674" s="7" t="e">
        <v>#N/A</v>
      </c>
      <c r="I2674" s="7"/>
      <c r="J2674" s="7"/>
      <c r="K2674" s="7"/>
    </row>
    <row r="2675" ht="21" customHeight="1" spans="1:11">
      <c r="A2675" s="7">
        <v>43</v>
      </c>
      <c r="B2675" s="7" t="s">
        <v>38</v>
      </c>
      <c r="C2675" s="7">
        <v>11213269</v>
      </c>
      <c r="D2675" s="7" t="s">
        <v>3399</v>
      </c>
      <c r="E2675" s="7"/>
      <c r="F2675" s="7">
        <v>1</v>
      </c>
      <c r="G2675" s="5" t="s">
        <v>60</v>
      </c>
      <c r="H2675" s="7" t="e">
        <v>#N/A</v>
      </c>
      <c r="I2675" s="7"/>
      <c r="J2675" s="7"/>
      <c r="K2675" s="7"/>
    </row>
    <row r="2676" ht="21" customHeight="1" spans="1:11">
      <c r="A2676" s="7">
        <v>44</v>
      </c>
      <c r="B2676" s="7" t="s">
        <v>38</v>
      </c>
      <c r="C2676" s="7">
        <v>10026662</v>
      </c>
      <c r="D2676" s="7" t="s">
        <v>3400</v>
      </c>
      <c r="E2676" s="7" t="s">
        <v>3401</v>
      </c>
      <c r="F2676" s="7">
        <v>1</v>
      </c>
      <c r="G2676" s="5" t="s">
        <v>60</v>
      </c>
      <c r="H2676" s="7" t="e">
        <v>#N/A</v>
      </c>
      <c r="I2676" s="7"/>
      <c r="J2676" s="7"/>
      <c r="K2676" s="7"/>
    </row>
    <row r="2677" ht="21" customHeight="1" spans="1:11">
      <c r="A2677" s="7">
        <v>45</v>
      </c>
      <c r="B2677" s="7" t="s">
        <v>38</v>
      </c>
      <c r="C2677" s="7">
        <v>10026663</v>
      </c>
      <c r="D2677" s="7" t="s">
        <v>3402</v>
      </c>
      <c r="E2677" s="7" t="s">
        <v>3403</v>
      </c>
      <c r="F2677" s="7">
        <v>1</v>
      </c>
      <c r="G2677" s="5" t="s">
        <v>60</v>
      </c>
      <c r="H2677" s="7" t="e">
        <v>#N/A</v>
      </c>
      <c r="I2677" s="7"/>
      <c r="J2677" s="7"/>
      <c r="K2677" s="7"/>
    </row>
    <row r="2678" ht="21" customHeight="1" spans="1:11">
      <c r="A2678" s="7">
        <v>46</v>
      </c>
      <c r="B2678" s="7" t="s">
        <v>38</v>
      </c>
      <c r="C2678" s="7">
        <v>10026664</v>
      </c>
      <c r="D2678" s="7" t="s">
        <v>3404</v>
      </c>
      <c r="E2678" s="7" t="s">
        <v>3405</v>
      </c>
      <c r="F2678" s="7">
        <v>1</v>
      </c>
      <c r="G2678" s="5" t="s">
        <v>60</v>
      </c>
      <c r="H2678" s="7" t="e">
        <v>#N/A</v>
      </c>
      <c r="I2678" s="7"/>
      <c r="J2678" s="7"/>
      <c r="K2678" s="7"/>
    </row>
    <row r="2679" ht="21" customHeight="1" spans="1:11">
      <c r="A2679" s="7">
        <v>47</v>
      </c>
      <c r="B2679" s="7" t="s">
        <v>38</v>
      </c>
      <c r="C2679" s="7">
        <v>10026665</v>
      </c>
      <c r="D2679" s="7" t="s">
        <v>3406</v>
      </c>
      <c r="E2679" s="7" t="s">
        <v>3407</v>
      </c>
      <c r="F2679" s="7">
        <v>1</v>
      </c>
      <c r="G2679" s="5" t="s">
        <v>60</v>
      </c>
      <c r="H2679" s="7" t="e">
        <v>#N/A</v>
      </c>
      <c r="I2679" s="7"/>
      <c r="J2679" s="7"/>
      <c r="K2679" s="7"/>
    </row>
    <row r="2680" ht="21" customHeight="1" spans="1:11">
      <c r="A2680" s="7">
        <v>48</v>
      </c>
      <c r="B2680" s="7" t="s">
        <v>38</v>
      </c>
      <c r="C2680" s="7">
        <v>10212512</v>
      </c>
      <c r="D2680" s="7" t="s">
        <v>3408</v>
      </c>
      <c r="E2680" s="7" t="s">
        <v>3409</v>
      </c>
      <c r="F2680" s="7">
        <v>1</v>
      </c>
      <c r="G2680" s="5" t="s">
        <v>60</v>
      </c>
      <c r="H2680" s="7" t="e">
        <v>#N/A</v>
      </c>
      <c r="I2680" s="7"/>
      <c r="J2680" s="7"/>
      <c r="K2680" s="7"/>
    </row>
    <row r="2681" ht="21" customHeight="1" spans="1:11">
      <c r="A2681" s="7">
        <v>49</v>
      </c>
      <c r="B2681" s="7" t="s">
        <v>38</v>
      </c>
      <c r="C2681" s="7">
        <v>11308043</v>
      </c>
      <c r="D2681" s="7" t="s">
        <v>3410</v>
      </c>
      <c r="E2681" s="7"/>
      <c r="F2681" s="7">
        <v>1</v>
      </c>
      <c r="G2681" s="5" t="s">
        <v>60</v>
      </c>
      <c r="H2681" s="7" t="e">
        <v>#N/A</v>
      </c>
      <c r="I2681" s="7"/>
      <c r="J2681" s="7"/>
      <c r="K2681" s="7"/>
    </row>
    <row r="2682" ht="21" customHeight="1" spans="1:11">
      <c r="A2682" s="7">
        <v>50</v>
      </c>
      <c r="B2682" s="7" t="s">
        <v>38</v>
      </c>
      <c r="C2682" s="7">
        <v>10026681</v>
      </c>
      <c r="D2682" s="7" t="s">
        <v>3411</v>
      </c>
      <c r="E2682" s="7" t="s">
        <v>3412</v>
      </c>
      <c r="F2682" s="7">
        <v>1</v>
      </c>
      <c r="G2682" s="5" t="s">
        <v>370</v>
      </c>
      <c r="H2682" s="7" t="e">
        <v>#N/A</v>
      </c>
      <c r="I2682" s="7"/>
      <c r="J2682" s="7"/>
      <c r="K2682" s="7"/>
    </row>
    <row r="2683" ht="21" customHeight="1" spans="1:11">
      <c r="A2683" s="7">
        <v>51</v>
      </c>
      <c r="B2683" s="7" t="s">
        <v>38</v>
      </c>
      <c r="C2683" s="7">
        <v>10639343</v>
      </c>
      <c r="D2683" s="7" t="s">
        <v>3413</v>
      </c>
      <c r="E2683" s="7" t="s">
        <v>3414</v>
      </c>
      <c r="F2683" s="7">
        <v>1</v>
      </c>
      <c r="G2683" s="5" t="s">
        <v>2506</v>
      </c>
      <c r="H2683" s="7" t="e">
        <v>#N/A</v>
      </c>
      <c r="I2683" s="7"/>
      <c r="J2683" s="7"/>
      <c r="K2683" s="7"/>
    </row>
    <row r="2684" ht="21" customHeight="1" spans="1:11">
      <c r="A2684" s="7">
        <v>52</v>
      </c>
      <c r="B2684" s="7" t="s">
        <v>38</v>
      </c>
      <c r="C2684" s="7">
        <v>11326423</v>
      </c>
      <c r="D2684" s="7" t="s">
        <v>3415</v>
      </c>
      <c r="E2684" s="7"/>
      <c r="F2684" s="7">
        <v>1</v>
      </c>
      <c r="G2684" s="5" t="s">
        <v>60</v>
      </c>
      <c r="H2684" s="7" t="e">
        <v>#N/A</v>
      </c>
      <c r="I2684" s="7"/>
      <c r="J2684" s="7"/>
      <c r="K2684" s="7"/>
    </row>
    <row r="2685" ht="21" customHeight="1" spans="1:11">
      <c r="A2685" s="7">
        <v>53</v>
      </c>
      <c r="B2685" s="7" t="s">
        <v>38</v>
      </c>
      <c r="C2685" s="7">
        <v>10026727</v>
      </c>
      <c r="D2685" s="7" t="s">
        <v>3416</v>
      </c>
      <c r="E2685" s="7" t="s">
        <v>3417</v>
      </c>
      <c r="F2685" s="7">
        <v>1</v>
      </c>
      <c r="G2685" s="5" t="s">
        <v>60</v>
      </c>
      <c r="H2685" s="7" t="e">
        <v>#N/A</v>
      </c>
      <c r="I2685" s="7"/>
      <c r="J2685" s="7"/>
      <c r="K2685" s="7"/>
    </row>
    <row r="2686" ht="21" customHeight="1" spans="1:11">
      <c r="A2686" s="7">
        <v>54</v>
      </c>
      <c r="B2686" s="7" t="s">
        <v>38</v>
      </c>
      <c r="C2686" s="7">
        <v>10165929</v>
      </c>
      <c r="D2686" s="7" t="s">
        <v>3418</v>
      </c>
      <c r="E2686" s="7" t="s">
        <v>3419</v>
      </c>
      <c r="F2686" s="7">
        <v>1</v>
      </c>
      <c r="G2686" s="5" t="s">
        <v>370</v>
      </c>
      <c r="H2686" s="7" t="e">
        <v>#N/A</v>
      </c>
      <c r="I2686" s="7"/>
      <c r="J2686" s="7"/>
      <c r="K2686" s="7"/>
    </row>
    <row r="2687" ht="21" customHeight="1" spans="1:11">
      <c r="A2687" s="7">
        <v>55</v>
      </c>
      <c r="B2687" s="7" t="s">
        <v>38</v>
      </c>
      <c r="C2687" s="7">
        <v>10026746</v>
      </c>
      <c r="D2687" s="7" t="s">
        <v>3420</v>
      </c>
      <c r="E2687" s="7" t="s">
        <v>3421</v>
      </c>
      <c r="F2687" s="7">
        <v>1</v>
      </c>
      <c r="G2687" s="5" t="s">
        <v>60</v>
      </c>
      <c r="H2687" s="7" t="e">
        <v>#N/A</v>
      </c>
      <c r="I2687" s="7"/>
      <c r="J2687" s="7"/>
      <c r="K2687" s="7"/>
    </row>
    <row r="2688" ht="21" customHeight="1" spans="1:11">
      <c r="A2688" s="7">
        <v>56</v>
      </c>
      <c r="B2688" s="7" t="s">
        <v>38</v>
      </c>
      <c r="C2688" s="7">
        <v>11213302</v>
      </c>
      <c r="D2688" s="7" t="s">
        <v>3422</v>
      </c>
      <c r="E2688" s="7"/>
      <c r="F2688" s="7">
        <v>1</v>
      </c>
      <c r="G2688" s="5" t="s">
        <v>60</v>
      </c>
      <c r="H2688" s="7" t="e">
        <v>#N/A</v>
      </c>
      <c r="I2688" s="7"/>
      <c r="J2688" s="7"/>
      <c r="K2688" s="7"/>
    </row>
    <row r="2689" ht="21" customHeight="1" spans="1:11">
      <c r="A2689" s="7">
        <v>57</v>
      </c>
      <c r="B2689" s="7" t="s">
        <v>38</v>
      </c>
      <c r="C2689" s="7">
        <v>11415037</v>
      </c>
      <c r="D2689" s="7" t="s">
        <v>3423</v>
      </c>
      <c r="E2689" s="7" t="s">
        <v>3424</v>
      </c>
      <c r="F2689" s="7">
        <v>1</v>
      </c>
      <c r="G2689" s="5" t="s">
        <v>60</v>
      </c>
      <c r="H2689" s="7" t="e">
        <v>#N/A</v>
      </c>
      <c r="I2689" s="7"/>
      <c r="J2689" s="7"/>
      <c r="K2689" s="7"/>
    </row>
    <row r="2690" ht="21" customHeight="1" spans="1:11">
      <c r="A2690" s="7">
        <v>58</v>
      </c>
      <c r="B2690" s="7" t="s">
        <v>38</v>
      </c>
      <c r="C2690" s="7">
        <v>11213205</v>
      </c>
      <c r="D2690" s="7" t="s">
        <v>3425</v>
      </c>
      <c r="E2690" s="7"/>
      <c r="F2690" s="7">
        <v>1</v>
      </c>
      <c r="G2690" s="5" t="s">
        <v>60</v>
      </c>
      <c r="H2690" s="7" t="e">
        <v>#N/A</v>
      </c>
      <c r="I2690" s="7"/>
      <c r="J2690" s="7"/>
      <c r="K2690" s="7"/>
    </row>
    <row r="2691" ht="21" customHeight="1" spans="1:11">
      <c r="A2691" s="7">
        <v>59</v>
      </c>
      <c r="B2691" s="7" t="s">
        <v>38</v>
      </c>
      <c r="C2691" s="7">
        <v>11213219</v>
      </c>
      <c r="D2691" s="7" t="s">
        <v>3426</v>
      </c>
      <c r="E2691" s="7"/>
      <c r="F2691" s="7">
        <v>1</v>
      </c>
      <c r="G2691" s="5" t="s">
        <v>60</v>
      </c>
      <c r="H2691" s="7" t="e">
        <v>#N/A</v>
      </c>
      <c r="I2691" s="7"/>
      <c r="J2691" s="7"/>
      <c r="K2691" s="7"/>
    </row>
    <row r="2692" ht="21" customHeight="1" spans="1:11">
      <c r="A2692" s="7">
        <v>60</v>
      </c>
      <c r="B2692" s="7" t="s">
        <v>38</v>
      </c>
      <c r="C2692" s="7">
        <v>11415039</v>
      </c>
      <c r="D2692" s="7" t="s">
        <v>3427</v>
      </c>
      <c r="E2692" s="7" t="s">
        <v>3428</v>
      </c>
      <c r="F2692" s="7">
        <v>1</v>
      </c>
      <c r="G2692" s="5" t="s">
        <v>60</v>
      </c>
      <c r="H2692" s="7" t="e">
        <v>#N/A</v>
      </c>
      <c r="I2692" s="7"/>
      <c r="J2692" s="7"/>
      <c r="K2692" s="7"/>
    </row>
    <row r="2693" ht="21" customHeight="1" spans="1:11">
      <c r="A2693" s="7">
        <v>61</v>
      </c>
      <c r="B2693" s="7" t="s">
        <v>38</v>
      </c>
      <c r="C2693" s="7">
        <v>11142119</v>
      </c>
      <c r="D2693" s="7" t="s">
        <v>3429</v>
      </c>
      <c r="E2693" s="7"/>
      <c r="F2693" s="7">
        <v>3</v>
      </c>
      <c r="G2693" s="5" t="s">
        <v>60</v>
      </c>
      <c r="H2693" s="7" t="e">
        <v>#N/A</v>
      </c>
      <c r="I2693" s="7"/>
      <c r="J2693" s="7"/>
      <c r="K2693" s="7"/>
    </row>
    <row r="2694" ht="21" customHeight="1" spans="1:11">
      <c r="A2694" s="7">
        <v>62</v>
      </c>
      <c r="B2694" s="7" t="s">
        <v>38</v>
      </c>
      <c r="C2694" s="7">
        <v>11146148</v>
      </c>
      <c r="D2694" s="7" t="s">
        <v>3430</v>
      </c>
      <c r="E2694" s="7"/>
      <c r="F2694" s="7">
        <v>10</v>
      </c>
      <c r="G2694" s="5" t="s">
        <v>60</v>
      </c>
      <c r="H2694" s="7" t="e">
        <v>#N/A</v>
      </c>
      <c r="I2694" s="7"/>
      <c r="J2694" s="7"/>
      <c r="K2694" s="7"/>
    </row>
    <row r="2695" ht="21" customHeight="1" spans="1:11">
      <c r="A2695" s="7">
        <v>63</v>
      </c>
      <c r="B2695" s="7" t="s">
        <v>38</v>
      </c>
      <c r="C2695" s="7">
        <v>10026814</v>
      </c>
      <c r="D2695" s="7" t="s">
        <v>3431</v>
      </c>
      <c r="E2695" s="7" t="s">
        <v>3432</v>
      </c>
      <c r="F2695" s="7">
        <v>1</v>
      </c>
      <c r="G2695" s="5" t="s">
        <v>60</v>
      </c>
      <c r="H2695" s="7" t="e">
        <v>#N/A</v>
      </c>
      <c r="I2695" s="7"/>
      <c r="J2695" s="7"/>
      <c r="K2695" s="7"/>
    </row>
    <row r="2696" ht="21" customHeight="1" spans="1:11">
      <c r="A2696" s="7">
        <v>64</v>
      </c>
      <c r="B2696" s="7" t="s">
        <v>38</v>
      </c>
      <c r="C2696" s="7">
        <v>11211828</v>
      </c>
      <c r="D2696" s="7" t="s">
        <v>3433</v>
      </c>
      <c r="E2696" s="7"/>
      <c r="F2696" s="7">
        <v>1</v>
      </c>
      <c r="G2696" s="5" t="s">
        <v>60</v>
      </c>
      <c r="H2696" s="7" t="e">
        <v>#N/A</v>
      </c>
      <c r="I2696" s="7"/>
      <c r="J2696" s="7"/>
      <c r="K2696" s="7"/>
    </row>
    <row r="2697" ht="21" customHeight="1" spans="1:11">
      <c r="A2697" s="7">
        <v>65</v>
      </c>
      <c r="B2697" s="7" t="s">
        <v>38</v>
      </c>
      <c r="C2697" s="7">
        <v>10639245</v>
      </c>
      <c r="D2697" s="7" t="s">
        <v>3434</v>
      </c>
      <c r="E2697" s="7" t="s">
        <v>3435</v>
      </c>
      <c r="F2697" s="7">
        <v>1</v>
      </c>
      <c r="G2697" s="5" t="s">
        <v>60</v>
      </c>
      <c r="H2697" s="7" t="e">
        <v>#N/A</v>
      </c>
      <c r="I2697" s="7"/>
      <c r="J2697" s="7"/>
      <c r="K2697" s="7"/>
    </row>
    <row r="2698" ht="21" customHeight="1" spans="1:11">
      <c r="A2698" s="7">
        <v>66</v>
      </c>
      <c r="B2698" s="7" t="s">
        <v>38</v>
      </c>
      <c r="C2698" s="7">
        <v>11210919</v>
      </c>
      <c r="D2698" s="7" t="s">
        <v>3436</v>
      </c>
      <c r="E2698" s="7"/>
      <c r="F2698" s="7">
        <v>1</v>
      </c>
      <c r="G2698" s="5" t="s">
        <v>60</v>
      </c>
      <c r="H2698" s="7" t="e">
        <v>#N/A</v>
      </c>
      <c r="I2698" s="7"/>
      <c r="J2698" s="7"/>
      <c r="K2698" s="7"/>
    </row>
    <row r="2699" ht="21" customHeight="1" spans="1:11">
      <c r="A2699" s="7">
        <v>67</v>
      </c>
      <c r="B2699" s="7" t="s">
        <v>38</v>
      </c>
      <c r="C2699" s="7">
        <v>11208980</v>
      </c>
      <c r="D2699" s="7" t="s">
        <v>3437</v>
      </c>
      <c r="E2699" s="7" t="s">
        <v>3438</v>
      </c>
      <c r="F2699" s="7">
        <v>1</v>
      </c>
      <c r="G2699" s="5" t="s">
        <v>60</v>
      </c>
      <c r="H2699" s="7" t="e">
        <v>#N/A</v>
      </c>
      <c r="I2699" s="7"/>
      <c r="J2699" s="7"/>
      <c r="K2699" s="7"/>
    </row>
    <row r="2700" ht="21" customHeight="1" spans="1:11">
      <c r="A2700" s="7">
        <v>68</v>
      </c>
      <c r="B2700" s="7" t="s">
        <v>38</v>
      </c>
      <c r="C2700" s="7">
        <v>11211600</v>
      </c>
      <c r="D2700" s="7" t="s">
        <v>3439</v>
      </c>
      <c r="E2700" s="7"/>
      <c r="F2700" s="7">
        <v>1</v>
      </c>
      <c r="G2700" s="5" t="s">
        <v>60</v>
      </c>
      <c r="H2700" s="7" t="e">
        <v>#N/A</v>
      </c>
      <c r="I2700" s="7"/>
      <c r="J2700" s="7"/>
      <c r="K2700" s="7"/>
    </row>
    <row r="2701" ht="21" customHeight="1" spans="1:11">
      <c r="A2701" s="7">
        <v>69</v>
      </c>
      <c r="B2701" s="7" t="s">
        <v>38</v>
      </c>
      <c r="C2701" s="7">
        <v>10041374</v>
      </c>
      <c r="D2701" s="7" t="s">
        <v>3440</v>
      </c>
      <c r="E2701" s="7" t="s">
        <v>3441</v>
      </c>
      <c r="F2701" s="7">
        <v>1</v>
      </c>
      <c r="G2701" s="5" t="s">
        <v>60</v>
      </c>
      <c r="H2701" s="7" t="e">
        <v>#N/A</v>
      </c>
      <c r="I2701" s="7"/>
      <c r="J2701" s="7"/>
      <c r="K2701" s="7"/>
    </row>
    <row r="2702" ht="21" customHeight="1" spans="1:11">
      <c r="A2702" s="7">
        <v>70</v>
      </c>
      <c r="B2702" s="7" t="s">
        <v>38</v>
      </c>
      <c r="C2702" s="7">
        <v>10041376</v>
      </c>
      <c r="D2702" s="7" t="s">
        <v>3442</v>
      </c>
      <c r="E2702" s="7">
        <v>2030107305</v>
      </c>
      <c r="F2702" s="7">
        <v>1</v>
      </c>
      <c r="G2702" s="5" t="s">
        <v>60</v>
      </c>
      <c r="H2702" s="7" t="e">
        <v>#N/A</v>
      </c>
      <c r="I2702" s="7"/>
      <c r="J2702" s="7"/>
      <c r="K2702" s="7"/>
    </row>
    <row r="2703" ht="21" customHeight="1" spans="1:11">
      <c r="A2703" s="7">
        <v>71</v>
      </c>
      <c r="B2703" s="7" t="s">
        <v>38</v>
      </c>
      <c r="C2703" s="7">
        <v>11024186</v>
      </c>
      <c r="D2703" s="7" t="s">
        <v>3443</v>
      </c>
      <c r="E2703" s="7"/>
      <c r="F2703" s="7">
        <v>1</v>
      </c>
      <c r="G2703" s="5" t="s">
        <v>60</v>
      </c>
      <c r="H2703" s="7" t="e">
        <v>#N/A</v>
      </c>
      <c r="I2703" s="7"/>
      <c r="J2703" s="7"/>
      <c r="K2703" s="7"/>
    </row>
    <row r="2704" ht="21" customHeight="1" spans="1:11">
      <c r="A2704" s="7">
        <v>72</v>
      </c>
      <c r="B2704" s="7" t="s">
        <v>38</v>
      </c>
      <c r="C2704" s="7">
        <v>11330686</v>
      </c>
      <c r="D2704" s="7" t="s">
        <v>3444</v>
      </c>
      <c r="E2704" s="7"/>
      <c r="F2704" s="7">
        <v>1</v>
      </c>
      <c r="G2704" s="5" t="s">
        <v>60</v>
      </c>
      <c r="H2704" s="7" t="e">
        <v>#N/A</v>
      </c>
      <c r="I2704" s="7"/>
      <c r="J2704" s="7"/>
      <c r="K2704" s="7"/>
    </row>
    <row r="2705" ht="21" customHeight="1" spans="1:11">
      <c r="A2705" s="7">
        <v>73</v>
      </c>
      <c r="B2705" s="7" t="s">
        <v>38</v>
      </c>
      <c r="C2705" s="7">
        <v>11366750</v>
      </c>
      <c r="D2705" s="7" t="s">
        <v>3445</v>
      </c>
      <c r="E2705" s="7"/>
      <c r="F2705" s="7">
        <v>1</v>
      </c>
      <c r="G2705" s="5" t="s">
        <v>60</v>
      </c>
      <c r="H2705" s="7" t="e">
        <v>#N/A</v>
      </c>
      <c r="I2705" s="7"/>
      <c r="J2705" s="7"/>
      <c r="K2705" s="7"/>
    </row>
    <row r="2706" ht="21" customHeight="1" spans="1:11">
      <c r="A2706" s="7">
        <v>74</v>
      </c>
      <c r="B2706" s="7" t="s">
        <v>38</v>
      </c>
      <c r="C2706" s="7">
        <v>11366748</v>
      </c>
      <c r="D2706" s="7" t="s">
        <v>3446</v>
      </c>
      <c r="E2706" s="7"/>
      <c r="F2706" s="7">
        <v>1</v>
      </c>
      <c r="G2706" s="5" t="s">
        <v>60</v>
      </c>
      <c r="H2706" s="7" t="e">
        <v>#N/A</v>
      </c>
      <c r="I2706" s="7"/>
      <c r="J2706" s="7"/>
      <c r="K2706" s="7"/>
    </row>
    <row r="2707" ht="21" customHeight="1" spans="1:11">
      <c r="A2707" s="7">
        <v>75</v>
      </c>
      <c r="B2707" s="7" t="s">
        <v>38</v>
      </c>
      <c r="C2707" s="7">
        <v>11210924</v>
      </c>
      <c r="D2707" s="7" t="s">
        <v>3447</v>
      </c>
      <c r="E2707" s="7"/>
      <c r="F2707" s="7">
        <v>1</v>
      </c>
      <c r="G2707" s="5" t="s">
        <v>60</v>
      </c>
      <c r="H2707" s="7" t="e">
        <v>#N/A</v>
      </c>
      <c r="I2707" s="7"/>
      <c r="J2707" s="7"/>
      <c r="K2707" s="7"/>
    </row>
    <row r="2708" ht="21" customHeight="1" spans="1:11">
      <c r="A2708" s="7">
        <v>76</v>
      </c>
      <c r="B2708" s="7" t="s">
        <v>38</v>
      </c>
      <c r="C2708" s="7">
        <v>11142130</v>
      </c>
      <c r="D2708" s="7" t="s">
        <v>3448</v>
      </c>
      <c r="E2708" s="7"/>
      <c r="F2708" s="7">
        <v>1</v>
      </c>
      <c r="G2708" s="5" t="s">
        <v>60</v>
      </c>
      <c r="H2708" s="7" t="e">
        <v>#N/A</v>
      </c>
      <c r="I2708" s="7"/>
      <c r="J2708" s="7"/>
      <c r="K2708" s="7"/>
    </row>
    <row r="2709" ht="21" customHeight="1" spans="1:11">
      <c r="A2709" s="7">
        <v>77</v>
      </c>
      <c r="B2709" s="7" t="s">
        <v>38</v>
      </c>
      <c r="C2709" s="7">
        <v>11142129</v>
      </c>
      <c r="D2709" s="7" t="s">
        <v>3449</v>
      </c>
      <c r="E2709" s="7"/>
      <c r="F2709" s="7">
        <v>3</v>
      </c>
      <c r="G2709" s="5" t="s">
        <v>60</v>
      </c>
      <c r="H2709" s="7" t="e">
        <v>#N/A</v>
      </c>
      <c r="I2709" s="7"/>
      <c r="J2709" s="7"/>
      <c r="K2709" s="7"/>
    </row>
    <row r="2710" ht="21" customHeight="1" spans="1:11">
      <c r="A2710" s="7">
        <v>78</v>
      </c>
      <c r="B2710" s="7" t="s">
        <v>38</v>
      </c>
      <c r="C2710" s="7">
        <v>11146154</v>
      </c>
      <c r="D2710" s="7" t="s">
        <v>3450</v>
      </c>
      <c r="E2710" s="7"/>
      <c r="F2710" s="7">
        <v>1</v>
      </c>
      <c r="G2710" s="5" t="s">
        <v>60</v>
      </c>
      <c r="H2710" s="7" t="e">
        <v>#N/A</v>
      </c>
      <c r="I2710" s="7"/>
      <c r="J2710" s="7"/>
      <c r="K2710" s="7"/>
    </row>
    <row r="2711" ht="21" customHeight="1" spans="1:11">
      <c r="A2711" s="7">
        <v>79</v>
      </c>
      <c r="B2711" s="7" t="s">
        <v>38</v>
      </c>
      <c r="C2711" s="7">
        <v>11142123</v>
      </c>
      <c r="D2711" s="7" t="s">
        <v>3451</v>
      </c>
      <c r="E2711" s="7"/>
      <c r="F2711" s="7">
        <v>1</v>
      </c>
      <c r="G2711" s="5" t="s">
        <v>60</v>
      </c>
      <c r="H2711" s="7" t="e">
        <v>#N/A</v>
      </c>
      <c r="I2711" s="7"/>
      <c r="J2711" s="7"/>
      <c r="K2711" s="7"/>
    </row>
    <row r="2712" ht="21" customHeight="1" spans="1:11">
      <c r="A2712" s="7">
        <v>80</v>
      </c>
      <c r="B2712" s="7" t="s">
        <v>38</v>
      </c>
      <c r="C2712" s="7">
        <v>11142122</v>
      </c>
      <c r="D2712" s="7" t="s">
        <v>3452</v>
      </c>
      <c r="E2712" s="7"/>
      <c r="F2712" s="7">
        <v>3</v>
      </c>
      <c r="G2712" s="5" t="s">
        <v>60</v>
      </c>
      <c r="H2712" s="7" t="e">
        <v>#N/A</v>
      </c>
      <c r="I2712" s="7"/>
      <c r="J2712" s="7"/>
      <c r="K2712" s="7"/>
    </row>
    <row r="2713" ht="21" customHeight="1" spans="1:11">
      <c r="A2713" s="7">
        <v>81</v>
      </c>
      <c r="B2713" s="7" t="s">
        <v>38</v>
      </c>
      <c r="C2713" s="7">
        <v>11146150</v>
      </c>
      <c r="D2713" s="7" t="s">
        <v>3453</v>
      </c>
      <c r="E2713" s="7"/>
      <c r="F2713" s="7">
        <v>2</v>
      </c>
      <c r="G2713" s="5" t="s">
        <v>60</v>
      </c>
      <c r="H2713" s="7" t="e">
        <v>#N/A</v>
      </c>
      <c r="I2713" s="7"/>
      <c r="J2713" s="7"/>
      <c r="K2713" s="7"/>
    </row>
    <row r="2714" ht="21" customHeight="1" spans="1:11">
      <c r="A2714" s="7">
        <v>82</v>
      </c>
      <c r="B2714" s="7" t="s">
        <v>38</v>
      </c>
      <c r="C2714" s="7">
        <v>11387591</v>
      </c>
      <c r="D2714" s="7" t="s">
        <v>3454</v>
      </c>
      <c r="E2714" s="7"/>
      <c r="F2714" s="7">
        <v>1</v>
      </c>
      <c r="G2714" s="5" t="s">
        <v>60</v>
      </c>
      <c r="H2714" s="7" t="e">
        <v>#N/A</v>
      </c>
      <c r="I2714" s="7"/>
      <c r="J2714" s="7"/>
      <c r="K2714" s="7"/>
    </row>
    <row r="2715" ht="21" customHeight="1" spans="1:11">
      <c r="A2715" s="7">
        <v>83</v>
      </c>
      <c r="B2715" s="7" t="s">
        <v>38</v>
      </c>
      <c r="C2715" s="7">
        <v>11387593</v>
      </c>
      <c r="D2715" s="7" t="s">
        <v>3455</v>
      </c>
      <c r="E2715" s="7"/>
      <c r="F2715" s="7">
        <v>3</v>
      </c>
      <c r="G2715" s="5" t="s">
        <v>60</v>
      </c>
      <c r="H2715" s="7" t="e">
        <v>#N/A</v>
      </c>
      <c r="I2715" s="7"/>
      <c r="J2715" s="7"/>
      <c r="K2715" s="7"/>
    </row>
    <row r="2716" ht="21" customHeight="1" spans="1:11">
      <c r="A2716" s="7">
        <v>84</v>
      </c>
      <c r="B2716" s="7" t="s">
        <v>38</v>
      </c>
      <c r="C2716" s="7">
        <v>11387587</v>
      </c>
      <c r="D2716" s="7" t="s">
        <v>3456</v>
      </c>
      <c r="E2716" s="7"/>
      <c r="F2716" s="7">
        <v>1</v>
      </c>
      <c r="G2716" s="5" t="s">
        <v>60</v>
      </c>
      <c r="H2716" s="7" t="e">
        <v>#N/A</v>
      </c>
      <c r="I2716" s="7"/>
      <c r="J2716" s="7"/>
      <c r="K2716" s="7"/>
    </row>
    <row r="2717" ht="21" customHeight="1" spans="1:11">
      <c r="A2717" s="7">
        <v>85</v>
      </c>
      <c r="B2717" s="7" t="s">
        <v>38</v>
      </c>
      <c r="C2717" s="7">
        <v>11387597</v>
      </c>
      <c r="D2717" s="7" t="s">
        <v>3457</v>
      </c>
      <c r="E2717" s="7"/>
      <c r="F2717" s="7">
        <v>1</v>
      </c>
      <c r="G2717" s="5" t="s">
        <v>60</v>
      </c>
      <c r="H2717" s="7" t="e">
        <v>#N/A</v>
      </c>
      <c r="I2717" s="7"/>
      <c r="J2717" s="7"/>
      <c r="K2717" s="7"/>
    </row>
    <row r="2718" ht="21" customHeight="1" spans="1:11">
      <c r="A2718" s="7">
        <v>86</v>
      </c>
      <c r="B2718" s="7" t="s">
        <v>38</v>
      </c>
      <c r="C2718" s="7">
        <v>11387592</v>
      </c>
      <c r="D2718" s="7" t="s">
        <v>3458</v>
      </c>
      <c r="E2718" s="7"/>
      <c r="F2718" s="7">
        <v>3</v>
      </c>
      <c r="G2718" s="5" t="s">
        <v>60</v>
      </c>
      <c r="H2718" s="7" t="e">
        <v>#N/A</v>
      </c>
      <c r="I2718" s="7"/>
      <c r="J2718" s="7"/>
      <c r="K2718" s="7"/>
    </row>
    <row r="2719" ht="21" customHeight="1" spans="1:11">
      <c r="A2719" s="7">
        <v>87</v>
      </c>
      <c r="B2719" s="7" t="s">
        <v>38</v>
      </c>
      <c r="C2719" s="7">
        <v>11387595</v>
      </c>
      <c r="D2719" s="7" t="s">
        <v>3459</v>
      </c>
      <c r="E2719" s="7"/>
      <c r="F2719" s="7">
        <v>1</v>
      </c>
      <c r="G2719" s="5" t="s">
        <v>60</v>
      </c>
      <c r="H2719" s="7" t="e">
        <v>#N/A</v>
      </c>
      <c r="I2719" s="7"/>
      <c r="J2719" s="7"/>
      <c r="K2719" s="7"/>
    </row>
    <row r="2720" ht="21" customHeight="1" spans="1:11">
      <c r="A2720" s="7">
        <v>88</v>
      </c>
      <c r="B2720" s="7" t="s">
        <v>38</v>
      </c>
      <c r="C2720" s="7">
        <v>11174483</v>
      </c>
      <c r="D2720" s="7" t="s">
        <v>3460</v>
      </c>
      <c r="E2720" s="7"/>
      <c r="F2720" s="7">
        <v>1</v>
      </c>
      <c r="G2720" s="5" t="s">
        <v>60</v>
      </c>
      <c r="H2720" s="7" t="e">
        <v>#N/A</v>
      </c>
      <c r="I2720" s="7"/>
      <c r="J2720" s="7"/>
      <c r="K2720" s="7"/>
    </row>
    <row r="2721" ht="21" customHeight="1" spans="1:11">
      <c r="A2721" s="7">
        <v>89</v>
      </c>
      <c r="B2721" s="7" t="s">
        <v>38</v>
      </c>
      <c r="C2721" s="7">
        <v>10041823</v>
      </c>
      <c r="D2721" s="7" t="s">
        <v>3461</v>
      </c>
      <c r="E2721" s="7" t="s">
        <v>3462</v>
      </c>
      <c r="F2721" s="7">
        <v>1</v>
      </c>
      <c r="G2721" s="5" t="s">
        <v>60</v>
      </c>
      <c r="H2721" s="7" t="e">
        <v>#N/A</v>
      </c>
      <c r="I2721" s="7"/>
      <c r="J2721" s="7"/>
      <c r="K2721" s="7"/>
    </row>
    <row r="2722" ht="21" customHeight="1" spans="1:11">
      <c r="A2722" s="7">
        <v>90</v>
      </c>
      <c r="B2722" s="7" t="s">
        <v>38</v>
      </c>
      <c r="C2722" s="7">
        <v>10041824</v>
      </c>
      <c r="D2722" s="7" t="s">
        <v>3463</v>
      </c>
      <c r="E2722" s="7" t="s">
        <v>3464</v>
      </c>
      <c r="F2722" s="7">
        <v>1</v>
      </c>
      <c r="G2722" s="5" t="s">
        <v>60</v>
      </c>
      <c r="H2722" s="7" t="e">
        <v>#N/A</v>
      </c>
      <c r="I2722" s="7"/>
      <c r="J2722" s="7"/>
      <c r="K2722" s="7"/>
    </row>
    <row r="2723" ht="21" customHeight="1" spans="1:11">
      <c r="A2723" s="7">
        <v>91</v>
      </c>
      <c r="B2723" s="7" t="s">
        <v>38</v>
      </c>
      <c r="C2723" s="7">
        <v>11422797</v>
      </c>
      <c r="D2723" s="7" t="s">
        <v>3465</v>
      </c>
      <c r="E2723" s="7"/>
      <c r="F2723" s="7">
        <v>10</v>
      </c>
      <c r="G2723" s="5" t="s">
        <v>60</v>
      </c>
      <c r="H2723" s="7" t="e">
        <v>#N/A</v>
      </c>
      <c r="I2723" s="7"/>
      <c r="J2723" s="7"/>
      <c r="K2723" s="7"/>
    </row>
    <row r="2724" ht="21" customHeight="1" spans="1:11">
      <c r="A2724" s="7">
        <v>92</v>
      </c>
      <c r="B2724" s="7" t="s">
        <v>38</v>
      </c>
      <c r="C2724" s="7">
        <v>10639664</v>
      </c>
      <c r="D2724" s="7" t="s">
        <v>3466</v>
      </c>
      <c r="E2724" s="7" t="s">
        <v>3467</v>
      </c>
      <c r="F2724" s="7">
        <v>1</v>
      </c>
      <c r="G2724" s="5" t="s">
        <v>60</v>
      </c>
      <c r="H2724" s="7" t="e">
        <v>#N/A</v>
      </c>
      <c r="I2724" s="7"/>
      <c r="J2724" s="7"/>
      <c r="K2724" s="7"/>
    </row>
    <row r="2725" ht="21" customHeight="1" spans="1:11">
      <c r="A2725" s="7">
        <v>93</v>
      </c>
      <c r="B2725" s="7" t="s">
        <v>38</v>
      </c>
      <c r="C2725" s="7">
        <v>11343951</v>
      </c>
      <c r="D2725" s="7" t="s">
        <v>3468</v>
      </c>
      <c r="E2725" s="7"/>
      <c r="F2725" s="7">
        <v>1</v>
      </c>
      <c r="G2725" s="5" t="s">
        <v>60</v>
      </c>
      <c r="H2725" s="7" t="e">
        <v>#N/A</v>
      </c>
      <c r="I2725" s="7"/>
      <c r="J2725" s="7"/>
      <c r="K2725" s="7"/>
    </row>
    <row r="2726" ht="21" customHeight="1" spans="1:11">
      <c r="A2726" s="7">
        <v>94</v>
      </c>
      <c r="B2726" s="7" t="s">
        <v>38</v>
      </c>
      <c r="C2726" s="7">
        <v>11330637</v>
      </c>
      <c r="D2726" s="7" t="s">
        <v>3469</v>
      </c>
      <c r="E2726" s="7"/>
      <c r="F2726" s="7">
        <v>1</v>
      </c>
      <c r="G2726" s="5" t="s">
        <v>60</v>
      </c>
      <c r="H2726" s="7" t="e">
        <v>#N/A</v>
      </c>
      <c r="I2726" s="7"/>
      <c r="J2726" s="7"/>
      <c r="K2726" s="7"/>
    </row>
    <row r="2727" ht="21" customHeight="1" spans="1:11">
      <c r="A2727" s="7">
        <v>95</v>
      </c>
      <c r="B2727" s="7" t="s">
        <v>38</v>
      </c>
      <c r="C2727" s="7">
        <v>11326283</v>
      </c>
      <c r="D2727" s="7" t="s">
        <v>3470</v>
      </c>
      <c r="E2727" s="7"/>
      <c r="F2727" s="7">
        <v>1</v>
      </c>
      <c r="G2727" s="5" t="s">
        <v>60</v>
      </c>
      <c r="H2727" s="7" t="e">
        <v>#N/A</v>
      </c>
      <c r="I2727" s="7"/>
      <c r="J2727" s="7"/>
      <c r="K2727" s="7"/>
    </row>
    <row r="2728" ht="21" customHeight="1" spans="1:11">
      <c r="A2728" s="7">
        <v>96</v>
      </c>
      <c r="B2728" s="7" t="s">
        <v>38</v>
      </c>
      <c r="C2728" s="7">
        <v>11213224</v>
      </c>
      <c r="D2728" s="7" t="s">
        <v>3471</v>
      </c>
      <c r="E2728" s="7"/>
      <c r="F2728" s="7">
        <v>1</v>
      </c>
      <c r="G2728" s="5" t="s">
        <v>60</v>
      </c>
      <c r="H2728" s="7" t="e">
        <v>#N/A</v>
      </c>
      <c r="I2728" s="7"/>
      <c r="J2728" s="7"/>
      <c r="K2728" s="7"/>
    </row>
    <row r="2729" ht="21" customHeight="1" spans="1:11">
      <c r="A2729" s="7">
        <v>97</v>
      </c>
      <c r="B2729" s="7" t="s">
        <v>38</v>
      </c>
      <c r="C2729" s="7">
        <v>11213227</v>
      </c>
      <c r="D2729" s="7" t="s">
        <v>3472</v>
      </c>
      <c r="E2729" s="7"/>
      <c r="F2729" s="7">
        <v>1</v>
      </c>
      <c r="G2729" s="5" t="s">
        <v>60</v>
      </c>
      <c r="H2729" s="7" t="e">
        <v>#N/A</v>
      </c>
      <c r="I2729" s="7"/>
      <c r="J2729" s="7"/>
      <c r="K2729" s="7"/>
    </row>
    <row r="2730" ht="21" customHeight="1" spans="1:11">
      <c r="A2730" s="7">
        <v>98</v>
      </c>
      <c r="B2730" s="7" t="s">
        <v>38</v>
      </c>
      <c r="C2730" s="7">
        <v>10042528</v>
      </c>
      <c r="D2730" s="7" t="s">
        <v>3473</v>
      </c>
      <c r="E2730" s="7" t="s">
        <v>3474</v>
      </c>
      <c r="F2730" s="7">
        <v>1</v>
      </c>
      <c r="G2730" s="5" t="s">
        <v>370</v>
      </c>
      <c r="H2730" s="7" t="e">
        <v>#N/A</v>
      </c>
      <c r="I2730" s="7"/>
      <c r="J2730" s="7"/>
      <c r="K2730" s="7"/>
    </row>
    <row r="2731" ht="21" customHeight="1" spans="1:11">
      <c r="A2731" s="7">
        <v>99</v>
      </c>
      <c r="B2731" s="7" t="s">
        <v>38</v>
      </c>
      <c r="C2731" s="7">
        <v>10042529</v>
      </c>
      <c r="D2731" s="7" t="s">
        <v>3475</v>
      </c>
      <c r="E2731" s="7" t="s">
        <v>3476</v>
      </c>
      <c r="F2731" s="7">
        <v>1</v>
      </c>
      <c r="G2731" s="5" t="s">
        <v>370</v>
      </c>
      <c r="H2731" s="7" t="e">
        <v>#N/A</v>
      </c>
      <c r="I2731" s="7"/>
      <c r="J2731" s="7"/>
      <c r="K2731" s="7"/>
    </row>
    <row r="2732" ht="21" customHeight="1" spans="1:11">
      <c r="A2732" s="7">
        <v>100</v>
      </c>
      <c r="B2732" s="7" t="s">
        <v>38</v>
      </c>
      <c r="C2732" s="7">
        <v>10043384</v>
      </c>
      <c r="D2732" s="7" t="s">
        <v>3477</v>
      </c>
      <c r="E2732" s="7" t="s">
        <v>3478</v>
      </c>
      <c r="F2732" s="7">
        <v>1</v>
      </c>
      <c r="G2732" s="5" t="s">
        <v>60</v>
      </c>
      <c r="H2732" s="7" t="e">
        <v>#N/A</v>
      </c>
      <c r="I2732" s="7"/>
      <c r="J2732" s="7"/>
      <c r="K2732" s="7"/>
    </row>
    <row r="2733" ht="21" customHeight="1" spans="1:11">
      <c r="A2733" s="7">
        <v>101</v>
      </c>
      <c r="B2733" s="7" t="s">
        <v>38</v>
      </c>
      <c r="C2733" s="7">
        <v>11146156</v>
      </c>
      <c r="D2733" s="7" t="s">
        <v>3479</v>
      </c>
      <c r="E2733" s="7"/>
      <c r="F2733" s="7">
        <v>1</v>
      </c>
      <c r="G2733" s="5" t="s">
        <v>60</v>
      </c>
      <c r="H2733" s="7" t="e">
        <v>#N/A</v>
      </c>
      <c r="I2733" s="7"/>
      <c r="J2733" s="7"/>
      <c r="K2733" s="7"/>
    </row>
    <row r="2734" ht="21" customHeight="1" spans="1:11">
      <c r="A2734" s="7">
        <v>102</v>
      </c>
      <c r="B2734" s="7" t="s">
        <v>38</v>
      </c>
      <c r="C2734" s="7">
        <v>11142120</v>
      </c>
      <c r="D2734" s="7" t="s">
        <v>3480</v>
      </c>
      <c r="E2734" s="7"/>
      <c r="F2734" s="7">
        <v>2</v>
      </c>
      <c r="G2734" s="5" t="s">
        <v>60</v>
      </c>
      <c r="H2734" s="7" t="e">
        <v>#N/A</v>
      </c>
      <c r="I2734" s="7"/>
      <c r="J2734" s="7"/>
      <c r="K2734" s="7"/>
    </row>
    <row r="2735" ht="21" customHeight="1" spans="1:11">
      <c r="A2735" s="7">
        <v>103</v>
      </c>
      <c r="B2735" s="7" t="s">
        <v>38</v>
      </c>
      <c r="C2735" s="7">
        <v>11387599</v>
      </c>
      <c r="D2735" s="7" t="s">
        <v>3481</v>
      </c>
      <c r="E2735" s="7"/>
      <c r="F2735" s="7">
        <v>8</v>
      </c>
      <c r="G2735" s="5" t="s">
        <v>60</v>
      </c>
      <c r="H2735" s="7" t="e">
        <v>#N/A</v>
      </c>
      <c r="I2735" s="7"/>
      <c r="J2735" s="7"/>
      <c r="K2735" s="7"/>
    </row>
    <row r="2736" ht="21" customHeight="1" spans="1:11">
      <c r="A2736" s="7">
        <v>104</v>
      </c>
      <c r="B2736" s="7" t="s">
        <v>38</v>
      </c>
      <c r="C2736" s="7">
        <v>11387598</v>
      </c>
      <c r="D2736" s="7" t="s">
        <v>3482</v>
      </c>
      <c r="E2736" s="7"/>
      <c r="F2736" s="7">
        <v>9</v>
      </c>
      <c r="G2736" s="5" t="s">
        <v>60</v>
      </c>
      <c r="H2736" s="7" t="e">
        <v>#N/A</v>
      </c>
      <c r="I2736" s="7"/>
      <c r="J2736" s="7"/>
      <c r="K2736" s="7"/>
    </row>
    <row r="2737" ht="21" customHeight="1" spans="1:11">
      <c r="A2737" s="7">
        <v>105</v>
      </c>
      <c r="B2737" s="7" t="s">
        <v>38</v>
      </c>
      <c r="C2737" s="7">
        <v>11213218</v>
      </c>
      <c r="D2737" s="7" t="s">
        <v>3483</v>
      </c>
      <c r="E2737" s="7"/>
      <c r="F2737" s="7">
        <v>1</v>
      </c>
      <c r="G2737" s="5" t="s">
        <v>60</v>
      </c>
      <c r="H2737" s="7" t="e">
        <v>#N/A</v>
      </c>
      <c r="I2737" s="7"/>
      <c r="J2737" s="7"/>
      <c r="K2737" s="7"/>
    </row>
    <row r="2738" ht="21" customHeight="1" spans="1:11">
      <c r="A2738" s="7">
        <v>106</v>
      </c>
      <c r="B2738" s="7" t="s">
        <v>38</v>
      </c>
      <c r="C2738" s="7">
        <v>11415036</v>
      </c>
      <c r="D2738" s="7" t="s">
        <v>3484</v>
      </c>
      <c r="E2738" s="7" t="s">
        <v>3485</v>
      </c>
      <c r="F2738" s="7">
        <v>1</v>
      </c>
      <c r="G2738" s="5" t="s">
        <v>60</v>
      </c>
      <c r="H2738" s="7" t="e">
        <v>#N/A</v>
      </c>
      <c r="I2738" s="7"/>
      <c r="J2738" s="7"/>
      <c r="K2738" s="7"/>
    </row>
    <row r="2739" ht="21" customHeight="1" spans="1:11">
      <c r="A2739" s="7">
        <v>107</v>
      </c>
      <c r="B2739" s="7" t="s">
        <v>38</v>
      </c>
      <c r="C2739" s="7">
        <v>11211728</v>
      </c>
      <c r="D2739" s="7" t="s">
        <v>3486</v>
      </c>
      <c r="E2739" s="7"/>
      <c r="F2739" s="7">
        <v>1</v>
      </c>
      <c r="G2739" s="5" t="s">
        <v>60</v>
      </c>
      <c r="H2739" s="7" t="e">
        <v>#N/A</v>
      </c>
      <c r="I2739" s="7"/>
      <c r="J2739" s="7"/>
      <c r="K2739" s="7"/>
    </row>
    <row r="2740" ht="21" customHeight="1" spans="1:11">
      <c r="A2740" s="7">
        <v>108</v>
      </c>
      <c r="B2740" s="7" t="s">
        <v>38</v>
      </c>
      <c r="C2740" s="7">
        <v>11213295</v>
      </c>
      <c r="D2740" s="7" t="s">
        <v>3487</v>
      </c>
      <c r="E2740" s="7"/>
      <c r="F2740" s="7">
        <v>1</v>
      </c>
      <c r="G2740" s="5" t="s">
        <v>60</v>
      </c>
      <c r="H2740" s="7" t="e">
        <v>#N/A</v>
      </c>
      <c r="I2740" s="7"/>
      <c r="J2740" s="7"/>
      <c r="K2740" s="7"/>
    </row>
    <row r="2741" ht="21" customHeight="1" spans="1:11">
      <c r="A2741" s="7">
        <v>109</v>
      </c>
      <c r="B2741" s="7" t="s">
        <v>38</v>
      </c>
      <c r="C2741" s="7">
        <v>11213230</v>
      </c>
      <c r="D2741" s="7" t="s">
        <v>3488</v>
      </c>
      <c r="E2741" s="7"/>
      <c r="F2741" s="7">
        <v>1</v>
      </c>
      <c r="G2741" s="5" t="s">
        <v>60</v>
      </c>
      <c r="H2741" s="7" t="e">
        <v>#N/A</v>
      </c>
      <c r="I2741" s="7"/>
      <c r="J2741" s="7"/>
      <c r="K2741" s="7"/>
    </row>
    <row r="2742" ht="21" customHeight="1" spans="1:11">
      <c r="A2742" s="7">
        <v>110</v>
      </c>
      <c r="B2742" s="7" t="s">
        <v>38</v>
      </c>
      <c r="C2742" s="7">
        <v>10046725</v>
      </c>
      <c r="D2742" s="7" t="s">
        <v>3489</v>
      </c>
      <c r="E2742" s="7" t="s">
        <v>3490</v>
      </c>
      <c r="F2742" s="7">
        <v>1</v>
      </c>
      <c r="G2742" s="5" t="s">
        <v>60</v>
      </c>
      <c r="H2742" s="7" t="e">
        <v>#N/A</v>
      </c>
      <c r="I2742" s="7"/>
      <c r="J2742" s="7"/>
      <c r="K2742" s="7"/>
    </row>
    <row r="2743" ht="21" customHeight="1" spans="1:11">
      <c r="A2743" s="7">
        <v>111</v>
      </c>
      <c r="B2743" s="7" t="s">
        <v>38</v>
      </c>
      <c r="C2743" s="7">
        <v>11319029</v>
      </c>
      <c r="D2743" s="7" t="s">
        <v>3491</v>
      </c>
      <c r="E2743" s="7"/>
      <c r="F2743" s="7">
        <v>1</v>
      </c>
      <c r="G2743" s="5" t="s">
        <v>60</v>
      </c>
      <c r="H2743" s="7" t="e">
        <v>#N/A</v>
      </c>
      <c r="I2743" s="7"/>
      <c r="J2743" s="7"/>
      <c r="K2743" s="7"/>
    </row>
    <row r="2744" ht="21" customHeight="1" spans="1:11">
      <c r="A2744" s="7">
        <v>112</v>
      </c>
      <c r="B2744" s="7" t="s">
        <v>38</v>
      </c>
      <c r="C2744" s="7">
        <v>11213213</v>
      </c>
      <c r="D2744" s="7" t="s">
        <v>3492</v>
      </c>
      <c r="E2744" s="7"/>
      <c r="F2744" s="7">
        <v>1</v>
      </c>
      <c r="G2744" s="5" t="s">
        <v>60</v>
      </c>
      <c r="H2744" s="7" t="e">
        <v>#N/A</v>
      </c>
      <c r="I2744" s="7"/>
      <c r="J2744" s="7"/>
      <c r="K2744" s="7"/>
    </row>
    <row r="2745" ht="21" customHeight="1" spans="1:11">
      <c r="A2745" s="7">
        <v>113</v>
      </c>
      <c r="B2745" s="7" t="s">
        <v>38</v>
      </c>
      <c r="C2745" s="7">
        <v>10050069</v>
      </c>
      <c r="D2745" s="7" t="s">
        <v>3493</v>
      </c>
      <c r="E2745" s="7" t="s">
        <v>3494</v>
      </c>
      <c r="F2745" s="7">
        <v>1</v>
      </c>
      <c r="G2745" s="5" t="s">
        <v>60</v>
      </c>
      <c r="H2745" s="7" t="e">
        <v>#N/A</v>
      </c>
      <c r="I2745" s="7"/>
      <c r="J2745" s="7"/>
      <c r="K2745" s="7"/>
    </row>
    <row r="2746" ht="21" customHeight="1" spans="1:11">
      <c r="A2746" s="7">
        <v>114</v>
      </c>
      <c r="B2746" s="7" t="s">
        <v>38</v>
      </c>
      <c r="C2746" s="7">
        <v>10052237</v>
      </c>
      <c r="D2746" s="7" t="s">
        <v>3495</v>
      </c>
      <c r="E2746" s="7" t="s">
        <v>3496</v>
      </c>
      <c r="F2746" s="7">
        <v>1</v>
      </c>
      <c r="G2746" s="5" t="s">
        <v>60</v>
      </c>
      <c r="H2746" s="7" t="e">
        <v>#N/A</v>
      </c>
      <c r="I2746" s="7"/>
      <c r="J2746" s="7"/>
      <c r="K2746" s="7"/>
    </row>
    <row r="2747" ht="21" customHeight="1" spans="1:11">
      <c r="A2747" s="7">
        <v>115</v>
      </c>
      <c r="B2747" s="7" t="s">
        <v>38</v>
      </c>
      <c r="C2747" s="7">
        <v>11213253</v>
      </c>
      <c r="D2747" s="7" t="s">
        <v>3497</v>
      </c>
      <c r="E2747" s="7"/>
      <c r="F2747" s="7">
        <v>1</v>
      </c>
      <c r="G2747" s="5" t="s">
        <v>60</v>
      </c>
      <c r="H2747" s="7" t="e">
        <v>#N/A</v>
      </c>
      <c r="I2747" s="7"/>
      <c r="J2747" s="7"/>
      <c r="K2747" s="7"/>
    </row>
    <row r="2748" ht="21" customHeight="1" spans="1:11">
      <c r="A2748" s="7">
        <v>116</v>
      </c>
      <c r="B2748" s="7" t="s">
        <v>38</v>
      </c>
      <c r="C2748" s="7">
        <v>10052238</v>
      </c>
      <c r="D2748" s="7" t="s">
        <v>3498</v>
      </c>
      <c r="E2748" s="7" t="s">
        <v>3499</v>
      </c>
      <c r="F2748" s="7">
        <v>1</v>
      </c>
      <c r="G2748" s="5" t="s">
        <v>60</v>
      </c>
      <c r="H2748" s="7" t="e">
        <v>#N/A</v>
      </c>
      <c r="I2748" s="7"/>
      <c r="J2748" s="7"/>
      <c r="K2748" s="7"/>
    </row>
    <row r="2749" ht="21" customHeight="1" spans="1:11">
      <c r="A2749" s="7">
        <v>117</v>
      </c>
      <c r="B2749" s="7" t="s">
        <v>38</v>
      </c>
      <c r="C2749" s="7">
        <v>11213239</v>
      </c>
      <c r="D2749" s="7" t="s">
        <v>3500</v>
      </c>
      <c r="E2749" s="7"/>
      <c r="F2749" s="7">
        <v>1</v>
      </c>
      <c r="G2749" s="5" t="s">
        <v>60</v>
      </c>
      <c r="H2749" s="7" t="e">
        <v>#N/A</v>
      </c>
      <c r="I2749" s="7"/>
      <c r="J2749" s="7"/>
      <c r="K2749" s="7"/>
    </row>
    <row r="2750" ht="21" customHeight="1" spans="1:11">
      <c r="A2750" s="7">
        <v>118</v>
      </c>
      <c r="B2750" s="7" t="s">
        <v>38</v>
      </c>
      <c r="C2750" s="7">
        <v>11326492</v>
      </c>
      <c r="D2750" s="7" t="s">
        <v>3501</v>
      </c>
      <c r="E2750" s="7" t="s">
        <v>3502</v>
      </c>
      <c r="F2750" s="7">
        <v>1</v>
      </c>
      <c r="G2750" s="5" t="s">
        <v>60</v>
      </c>
      <c r="H2750" s="7" t="e">
        <v>#N/A</v>
      </c>
      <c r="I2750" s="7"/>
      <c r="J2750" s="7"/>
      <c r="K2750" s="7"/>
    </row>
    <row r="2751" ht="21" customHeight="1" spans="1:11">
      <c r="A2751" s="7">
        <v>119</v>
      </c>
      <c r="B2751" s="7" t="s">
        <v>38</v>
      </c>
      <c r="C2751" s="7">
        <v>11366727</v>
      </c>
      <c r="D2751" s="7" t="s">
        <v>3503</v>
      </c>
      <c r="E2751" s="7"/>
      <c r="F2751" s="7">
        <v>1</v>
      </c>
      <c r="G2751" s="5" t="s">
        <v>60</v>
      </c>
      <c r="H2751" s="7" t="e">
        <v>#N/A</v>
      </c>
      <c r="I2751" s="7"/>
      <c r="J2751" s="7"/>
      <c r="K2751" s="7"/>
    </row>
    <row r="2752" ht="21" customHeight="1" spans="1:11">
      <c r="A2752" s="7">
        <v>120</v>
      </c>
      <c r="B2752" s="7" t="s">
        <v>38</v>
      </c>
      <c r="C2752" s="7">
        <v>10055461</v>
      </c>
      <c r="D2752" s="7" t="s">
        <v>3504</v>
      </c>
      <c r="E2752" s="7" t="s">
        <v>3505</v>
      </c>
      <c r="F2752" s="7">
        <v>1</v>
      </c>
      <c r="G2752" s="5" t="s">
        <v>60</v>
      </c>
      <c r="H2752" s="7" t="e">
        <v>#N/A</v>
      </c>
      <c r="I2752" s="7"/>
      <c r="J2752" s="7"/>
      <c r="K2752" s="7"/>
    </row>
    <row r="2753" ht="21" customHeight="1" spans="1:11">
      <c r="A2753" s="7">
        <v>121</v>
      </c>
      <c r="B2753" s="7" t="s">
        <v>38</v>
      </c>
      <c r="C2753" s="7">
        <v>11213195</v>
      </c>
      <c r="D2753" s="7" t="s">
        <v>3506</v>
      </c>
      <c r="E2753" s="7"/>
      <c r="F2753" s="7">
        <v>1</v>
      </c>
      <c r="G2753" s="5" t="s">
        <v>60</v>
      </c>
      <c r="H2753" s="7" t="e">
        <v>#N/A</v>
      </c>
      <c r="I2753" s="7"/>
      <c r="J2753" s="7"/>
      <c r="K2753" s="7"/>
    </row>
    <row r="2754" ht="21" customHeight="1" spans="1:11">
      <c r="A2754" s="7">
        <v>122</v>
      </c>
      <c r="B2754" s="7" t="s">
        <v>38</v>
      </c>
      <c r="C2754" s="7">
        <v>10172186</v>
      </c>
      <c r="D2754" s="7" t="s">
        <v>3507</v>
      </c>
      <c r="E2754" s="7" t="s">
        <v>3508</v>
      </c>
      <c r="F2754" s="7">
        <v>1</v>
      </c>
      <c r="G2754" s="5" t="s">
        <v>60</v>
      </c>
      <c r="H2754" s="7" t="e">
        <v>#N/A</v>
      </c>
      <c r="I2754" s="7"/>
      <c r="J2754" s="7"/>
      <c r="K2754" s="7"/>
    </row>
    <row r="2755" ht="21" customHeight="1" spans="1:11">
      <c r="A2755" s="7">
        <v>123</v>
      </c>
      <c r="B2755" s="7" t="s">
        <v>38</v>
      </c>
      <c r="C2755" s="7">
        <v>11208977</v>
      </c>
      <c r="D2755" s="7" t="s">
        <v>3509</v>
      </c>
      <c r="E2755" s="7" t="s">
        <v>3510</v>
      </c>
      <c r="F2755" s="7">
        <v>1</v>
      </c>
      <c r="G2755" s="5" t="s">
        <v>60</v>
      </c>
      <c r="H2755" s="7" t="e">
        <v>#N/A</v>
      </c>
      <c r="I2755" s="7"/>
      <c r="J2755" s="7"/>
      <c r="K2755" s="7"/>
    </row>
    <row r="2756" ht="21" customHeight="1" spans="1:11">
      <c r="A2756" s="7">
        <v>124</v>
      </c>
      <c r="B2756" s="7" t="s">
        <v>38</v>
      </c>
      <c r="C2756" s="7">
        <v>11142121</v>
      </c>
      <c r="D2756" s="7" t="s">
        <v>3511</v>
      </c>
      <c r="E2756" s="7"/>
      <c r="F2756" s="7">
        <v>3</v>
      </c>
      <c r="G2756" s="5" t="s">
        <v>60</v>
      </c>
      <c r="H2756" s="7" t="e">
        <v>#N/A</v>
      </c>
      <c r="I2756" s="7"/>
      <c r="J2756" s="7"/>
      <c r="K2756" s="7"/>
    </row>
    <row r="2757" ht="21" customHeight="1" spans="1:11">
      <c r="A2757" s="7">
        <v>125</v>
      </c>
      <c r="B2757" s="7" t="s">
        <v>38</v>
      </c>
      <c r="C2757" s="7">
        <v>11387594</v>
      </c>
      <c r="D2757" s="7" t="s">
        <v>3512</v>
      </c>
      <c r="E2757" s="7"/>
      <c r="F2757" s="7">
        <v>1</v>
      </c>
      <c r="G2757" s="5" t="s">
        <v>60</v>
      </c>
      <c r="H2757" s="7" t="e">
        <v>#N/A</v>
      </c>
      <c r="I2757" s="7"/>
      <c r="J2757" s="7"/>
      <c r="K2757" s="7"/>
    </row>
    <row r="2758" ht="21" customHeight="1" spans="1:11">
      <c r="A2758" s="7">
        <v>126</v>
      </c>
      <c r="B2758" s="7" t="s">
        <v>38</v>
      </c>
      <c r="C2758" s="7">
        <v>11269330</v>
      </c>
      <c r="D2758" s="7" t="s">
        <v>3513</v>
      </c>
      <c r="E2758" s="7"/>
      <c r="F2758" s="7">
        <v>8</v>
      </c>
      <c r="G2758" s="5" t="s">
        <v>60</v>
      </c>
      <c r="H2758" s="7" t="e">
        <v>#N/A</v>
      </c>
      <c r="I2758" s="7"/>
      <c r="J2758" s="7"/>
      <c r="K2758" s="7"/>
    </row>
    <row r="2759" ht="21" customHeight="1" spans="1:11">
      <c r="A2759" s="7">
        <v>127</v>
      </c>
      <c r="B2759" s="7" t="s">
        <v>38</v>
      </c>
      <c r="C2759" s="7">
        <v>11390141</v>
      </c>
      <c r="D2759" s="7" t="s">
        <v>3514</v>
      </c>
      <c r="E2759" s="7"/>
      <c r="F2759" s="7">
        <v>1</v>
      </c>
      <c r="G2759" s="5" t="s">
        <v>60</v>
      </c>
      <c r="H2759" s="7" t="e">
        <v>#N/A</v>
      </c>
      <c r="I2759" s="7"/>
      <c r="J2759" s="7"/>
      <c r="K2759" s="7"/>
    </row>
    <row r="2760" ht="21" customHeight="1" spans="1:11">
      <c r="A2760" s="7">
        <v>128</v>
      </c>
      <c r="B2760" s="7" t="s">
        <v>38</v>
      </c>
      <c r="C2760" s="7">
        <v>11422798</v>
      </c>
      <c r="D2760" s="7" t="s">
        <v>3515</v>
      </c>
      <c r="E2760" s="7"/>
      <c r="F2760" s="7">
        <v>10</v>
      </c>
      <c r="G2760" s="5" t="s">
        <v>60</v>
      </c>
      <c r="H2760" s="7" t="e">
        <v>#N/A</v>
      </c>
      <c r="I2760" s="7"/>
      <c r="J2760" s="7"/>
      <c r="K2760" s="7"/>
    </row>
    <row r="2761" ht="21" customHeight="1" spans="1:11">
      <c r="A2761" s="7">
        <v>129</v>
      </c>
      <c r="B2761" s="7" t="s">
        <v>38</v>
      </c>
      <c r="C2761" s="7">
        <v>11211833</v>
      </c>
      <c r="D2761" s="7" t="s">
        <v>3516</v>
      </c>
      <c r="E2761" s="7"/>
      <c r="F2761" s="7">
        <v>1</v>
      </c>
      <c r="G2761" s="5" t="s">
        <v>60</v>
      </c>
      <c r="H2761" s="7" t="e">
        <v>#N/A</v>
      </c>
      <c r="I2761" s="7"/>
      <c r="J2761" s="7"/>
      <c r="K2761" s="7"/>
    </row>
    <row r="2762" ht="21" customHeight="1" spans="1:11">
      <c r="A2762" s="7">
        <v>130</v>
      </c>
      <c r="B2762" s="7" t="s">
        <v>38</v>
      </c>
      <c r="C2762" s="7">
        <v>11211831</v>
      </c>
      <c r="D2762" s="7" t="s">
        <v>3517</v>
      </c>
      <c r="E2762" s="7"/>
      <c r="F2762" s="7">
        <v>1</v>
      </c>
      <c r="G2762" s="5" t="s">
        <v>60</v>
      </c>
      <c r="H2762" s="7" t="e">
        <v>#N/A</v>
      </c>
      <c r="I2762" s="7"/>
      <c r="J2762" s="7"/>
      <c r="K2762" s="7"/>
    </row>
    <row r="2763" ht="21" customHeight="1" spans="1:11">
      <c r="A2763" s="7">
        <v>131</v>
      </c>
      <c r="B2763" s="7" t="s">
        <v>38</v>
      </c>
      <c r="C2763" s="7">
        <v>10060021</v>
      </c>
      <c r="D2763" s="7" t="s">
        <v>3518</v>
      </c>
      <c r="E2763" s="7" t="s">
        <v>3519</v>
      </c>
      <c r="F2763" s="7">
        <v>1</v>
      </c>
      <c r="G2763" s="5" t="s">
        <v>370</v>
      </c>
      <c r="H2763" s="7" t="e">
        <v>#N/A</v>
      </c>
      <c r="I2763" s="7"/>
      <c r="J2763" s="7"/>
      <c r="K2763" s="7"/>
    </row>
    <row r="2764" ht="21" customHeight="1" spans="1:11">
      <c r="A2764" s="7">
        <v>132</v>
      </c>
      <c r="B2764" s="7" t="s">
        <v>38</v>
      </c>
      <c r="C2764" s="7">
        <v>10062007</v>
      </c>
      <c r="D2764" s="7" t="s">
        <v>3520</v>
      </c>
      <c r="E2764" s="7" t="s">
        <v>3521</v>
      </c>
      <c r="F2764" s="7">
        <v>1</v>
      </c>
      <c r="G2764" s="5" t="s">
        <v>60</v>
      </c>
      <c r="H2764" s="7" t="e">
        <v>#N/A</v>
      </c>
      <c r="I2764" s="7"/>
      <c r="J2764" s="7"/>
      <c r="K2764" s="7"/>
    </row>
    <row r="2765" ht="21" customHeight="1" spans="1:11">
      <c r="A2765" s="7">
        <v>133</v>
      </c>
      <c r="B2765" s="7" t="s">
        <v>38</v>
      </c>
      <c r="C2765" s="7">
        <v>10062008</v>
      </c>
      <c r="D2765" s="7" t="s">
        <v>3522</v>
      </c>
      <c r="E2765" s="7" t="s">
        <v>3523</v>
      </c>
      <c r="F2765" s="7">
        <v>1</v>
      </c>
      <c r="G2765" s="5" t="s">
        <v>60</v>
      </c>
      <c r="H2765" s="7" t="e">
        <v>#N/A</v>
      </c>
      <c r="I2765" s="7"/>
      <c r="J2765" s="7"/>
      <c r="K2765" s="7"/>
    </row>
    <row r="2766" ht="21" customHeight="1" spans="1:11">
      <c r="A2766" s="7">
        <v>134</v>
      </c>
      <c r="B2766" s="7" t="s">
        <v>38</v>
      </c>
      <c r="C2766" s="7">
        <v>11213292</v>
      </c>
      <c r="D2766" s="7" t="s">
        <v>3524</v>
      </c>
      <c r="E2766" s="7"/>
      <c r="F2766" s="7">
        <v>1</v>
      </c>
      <c r="G2766" s="5" t="s">
        <v>60</v>
      </c>
      <c r="H2766" s="7" t="e">
        <v>#N/A</v>
      </c>
      <c r="I2766" s="7"/>
      <c r="J2766" s="7"/>
      <c r="K2766" s="7"/>
    </row>
    <row r="2767" ht="21" customHeight="1" spans="1:11">
      <c r="A2767" s="7">
        <v>135</v>
      </c>
      <c r="B2767" s="7" t="s">
        <v>38</v>
      </c>
      <c r="C2767" s="7">
        <v>10062009</v>
      </c>
      <c r="D2767" s="7" t="s">
        <v>3525</v>
      </c>
      <c r="E2767" s="7" t="s">
        <v>3526</v>
      </c>
      <c r="F2767" s="7">
        <v>1</v>
      </c>
      <c r="G2767" s="5" t="s">
        <v>60</v>
      </c>
      <c r="H2767" s="7" t="e">
        <v>#N/A</v>
      </c>
      <c r="I2767" s="7"/>
      <c r="J2767" s="7"/>
      <c r="K2767" s="7"/>
    </row>
    <row r="2768" ht="21" customHeight="1" spans="1:11">
      <c r="A2768" s="7">
        <v>136</v>
      </c>
      <c r="B2768" s="7" t="s">
        <v>38</v>
      </c>
      <c r="C2768" s="7">
        <v>11387601</v>
      </c>
      <c r="D2768" s="7" t="s">
        <v>3527</v>
      </c>
      <c r="E2768" s="7"/>
      <c r="F2768" s="7">
        <v>1</v>
      </c>
      <c r="G2768" s="5" t="s">
        <v>60</v>
      </c>
      <c r="H2768" s="7" t="e">
        <v>#N/A</v>
      </c>
      <c r="I2768" s="7"/>
      <c r="J2768" s="7"/>
      <c r="K2768" s="7"/>
    </row>
    <row r="2769" ht="21" customHeight="1" spans="1:11">
      <c r="A2769" s="7">
        <v>137</v>
      </c>
      <c r="B2769" s="7" t="s">
        <v>38</v>
      </c>
      <c r="C2769" s="7">
        <v>11387600</v>
      </c>
      <c r="D2769" s="7" t="s">
        <v>3528</v>
      </c>
      <c r="E2769" s="7"/>
      <c r="F2769" s="7">
        <v>1</v>
      </c>
      <c r="G2769" s="5" t="s">
        <v>60</v>
      </c>
      <c r="H2769" s="7" t="e">
        <v>#N/A</v>
      </c>
      <c r="I2769" s="7"/>
      <c r="J2769" s="7"/>
      <c r="K2769" s="7"/>
    </row>
    <row r="2770" ht="21" customHeight="1" spans="1:11">
      <c r="A2770" s="7">
        <v>138</v>
      </c>
      <c r="B2770" s="7" t="s">
        <v>38</v>
      </c>
      <c r="C2770" s="7">
        <v>11214207</v>
      </c>
      <c r="D2770" s="7" t="s">
        <v>3529</v>
      </c>
      <c r="E2770" s="7"/>
      <c r="F2770" s="7">
        <v>1</v>
      </c>
      <c r="G2770" s="5" t="s">
        <v>60</v>
      </c>
      <c r="H2770" s="7" t="e">
        <v>#N/A</v>
      </c>
      <c r="I2770" s="7"/>
      <c r="J2770" s="7"/>
      <c r="K2770" s="7"/>
    </row>
    <row r="2771" ht="21" customHeight="1" spans="1:11">
      <c r="A2771" s="7">
        <v>139</v>
      </c>
      <c r="B2771" s="7" t="s">
        <v>38</v>
      </c>
      <c r="C2771" s="7">
        <v>11330687</v>
      </c>
      <c r="D2771" s="7" t="s">
        <v>3530</v>
      </c>
      <c r="E2771" s="7"/>
      <c r="F2771" s="7">
        <v>1</v>
      </c>
      <c r="G2771" s="5" t="s">
        <v>60</v>
      </c>
      <c r="H2771" s="7" t="e">
        <v>#N/A</v>
      </c>
      <c r="I2771" s="7"/>
      <c r="J2771" s="7"/>
      <c r="K2771" s="7"/>
    </row>
    <row r="2772" ht="21" customHeight="1" spans="1:11">
      <c r="A2772" s="7">
        <v>140</v>
      </c>
      <c r="B2772" s="7" t="s">
        <v>38</v>
      </c>
      <c r="C2772" s="7">
        <v>10173478</v>
      </c>
      <c r="D2772" s="7" t="s">
        <v>3531</v>
      </c>
      <c r="E2772" s="7" t="s">
        <v>3532</v>
      </c>
      <c r="F2772" s="7">
        <v>1</v>
      </c>
      <c r="G2772" s="5" t="s">
        <v>60</v>
      </c>
      <c r="H2772" s="7" t="e">
        <v>#N/A</v>
      </c>
      <c r="I2772" s="7"/>
      <c r="J2772" s="7"/>
      <c r="K2772" s="7"/>
    </row>
    <row r="2773" ht="21" customHeight="1" spans="1:11">
      <c r="A2773" s="7">
        <v>141</v>
      </c>
      <c r="B2773" s="7" t="s">
        <v>38</v>
      </c>
      <c r="C2773" s="7">
        <v>10064183</v>
      </c>
      <c r="D2773" s="7" t="s">
        <v>3533</v>
      </c>
      <c r="E2773" s="7" t="s">
        <v>3534</v>
      </c>
      <c r="F2773" s="7">
        <v>1</v>
      </c>
      <c r="G2773" s="5" t="s">
        <v>60</v>
      </c>
      <c r="H2773" s="7" t="e">
        <v>#N/A</v>
      </c>
      <c r="I2773" s="7"/>
      <c r="J2773" s="7"/>
      <c r="K2773" s="7"/>
    </row>
    <row r="2774" ht="21" customHeight="1" spans="1:11">
      <c r="A2774" s="7">
        <v>142</v>
      </c>
      <c r="B2774" s="7" t="s">
        <v>38</v>
      </c>
      <c r="C2774" s="7">
        <v>10064185</v>
      </c>
      <c r="D2774" s="7" t="s">
        <v>3535</v>
      </c>
      <c r="E2774" s="7" t="s">
        <v>3536</v>
      </c>
      <c r="F2774" s="7">
        <v>1</v>
      </c>
      <c r="G2774" s="5" t="s">
        <v>60</v>
      </c>
      <c r="H2774" s="7" t="e">
        <v>#N/A</v>
      </c>
      <c r="I2774" s="7"/>
      <c r="J2774" s="7"/>
      <c r="K2774" s="7"/>
    </row>
    <row r="2775" ht="21" customHeight="1" spans="1:11">
      <c r="A2775" s="7">
        <v>143</v>
      </c>
      <c r="B2775" s="7" t="s">
        <v>38</v>
      </c>
      <c r="C2775" s="7">
        <v>11387584</v>
      </c>
      <c r="D2775" s="7" t="s">
        <v>3537</v>
      </c>
      <c r="E2775" s="7"/>
      <c r="F2775" s="7">
        <v>1</v>
      </c>
      <c r="G2775" s="5" t="s">
        <v>60</v>
      </c>
      <c r="H2775" s="7" t="e">
        <v>#N/A</v>
      </c>
      <c r="I2775" s="7"/>
      <c r="J2775" s="7"/>
      <c r="K2775" s="7"/>
    </row>
    <row r="2776" ht="21" customHeight="1" spans="1:11">
      <c r="A2776" s="7">
        <v>144</v>
      </c>
      <c r="B2776" s="7" t="s">
        <v>38</v>
      </c>
      <c r="C2776" s="7">
        <v>11142128</v>
      </c>
      <c r="D2776" s="7" t="s">
        <v>3538</v>
      </c>
      <c r="E2776" s="7"/>
      <c r="F2776" s="7">
        <v>1</v>
      </c>
      <c r="G2776" s="5" t="s">
        <v>60</v>
      </c>
      <c r="H2776" s="7" t="e">
        <v>#N/A</v>
      </c>
      <c r="I2776" s="7"/>
      <c r="J2776" s="7"/>
      <c r="K2776" s="7"/>
    </row>
    <row r="2777" ht="21" customHeight="1" spans="1:11">
      <c r="A2777" s="7">
        <v>145</v>
      </c>
      <c r="B2777" s="7" t="s">
        <v>38</v>
      </c>
      <c r="C2777" s="7">
        <v>10064201</v>
      </c>
      <c r="D2777" s="7" t="s">
        <v>3539</v>
      </c>
      <c r="E2777" s="7" t="s">
        <v>3540</v>
      </c>
      <c r="F2777" s="7">
        <v>1</v>
      </c>
      <c r="G2777" s="5" t="s">
        <v>60</v>
      </c>
      <c r="H2777" s="7" t="e">
        <v>#N/A</v>
      </c>
      <c r="I2777" s="7"/>
      <c r="J2777" s="7"/>
      <c r="K2777" s="7"/>
    </row>
    <row r="2778" ht="21" customHeight="1" spans="1:11">
      <c r="A2778" s="7">
        <v>146</v>
      </c>
      <c r="B2778" s="7" t="s">
        <v>38</v>
      </c>
      <c r="C2778" s="7">
        <v>11208984</v>
      </c>
      <c r="D2778" s="7" t="s">
        <v>3541</v>
      </c>
      <c r="E2778" s="7" t="s">
        <v>3542</v>
      </c>
      <c r="F2778" s="7">
        <v>1</v>
      </c>
      <c r="G2778" s="5" t="s">
        <v>60</v>
      </c>
      <c r="H2778" s="7" t="e">
        <v>#N/A</v>
      </c>
      <c r="I2778" s="7"/>
      <c r="J2778" s="7"/>
      <c r="K2778" s="7"/>
    </row>
    <row r="2779" ht="21" customHeight="1" spans="1:11">
      <c r="A2779" s="7">
        <v>147</v>
      </c>
      <c r="B2779" s="7" t="s">
        <v>38</v>
      </c>
      <c r="C2779" s="7">
        <v>11208956</v>
      </c>
      <c r="D2779" s="7" t="s">
        <v>3543</v>
      </c>
      <c r="E2779" s="7" t="s">
        <v>3544</v>
      </c>
      <c r="F2779" s="7">
        <v>1</v>
      </c>
      <c r="G2779" s="5" t="s">
        <v>60</v>
      </c>
      <c r="H2779" s="7" t="e">
        <v>#N/A</v>
      </c>
      <c r="I2779" s="7"/>
      <c r="J2779" s="7"/>
      <c r="K2779" s="7"/>
    </row>
    <row r="2780" ht="21" customHeight="1" spans="1:11">
      <c r="A2780" s="7">
        <v>148</v>
      </c>
      <c r="B2780" s="7" t="s">
        <v>38</v>
      </c>
      <c r="C2780" s="7">
        <v>11210726</v>
      </c>
      <c r="D2780" s="7" t="s">
        <v>3545</v>
      </c>
      <c r="E2780" s="7"/>
      <c r="F2780" s="7">
        <v>1</v>
      </c>
      <c r="G2780" s="5" t="s">
        <v>60</v>
      </c>
      <c r="H2780" s="7" t="e">
        <v>#N/A</v>
      </c>
      <c r="I2780" s="7"/>
      <c r="J2780" s="7"/>
      <c r="K2780" s="7"/>
    </row>
    <row r="2781" ht="21" customHeight="1" spans="1:11">
      <c r="A2781" s="7">
        <v>149</v>
      </c>
      <c r="B2781" s="7" t="s">
        <v>38</v>
      </c>
      <c r="C2781" s="7">
        <v>11211832</v>
      </c>
      <c r="D2781" s="7" t="s">
        <v>3546</v>
      </c>
      <c r="E2781" s="7"/>
      <c r="F2781" s="7">
        <v>1</v>
      </c>
      <c r="G2781" s="5" t="s">
        <v>60</v>
      </c>
      <c r="H2781" s="7" t="e">
        <v>#N/A</v>
      </c>
      <c r="I2781" s="7"/>
      <c r="J2781" s="7"/>
      <c r="K2781" s="7"/>
    </row>
    <row r="2782" ht="21" customHeight="1" spans="1:11">
      <c r="A2782" s="7">
        <v>150</v>
      </c>
      <c r="B2782" s="7" t="s">
        <v>38</v>
      </c>
      <c r="C2782" s="7">
        <v>11213244</v>
      </c>
      <c r="D2782" s="7" t="s">
        <v>3547</v>
      </c>
      <c r="E2782" s="7"/>
      <c r="F2782" s="7">
        <v>1</v>
      </c>
      <c r="G2782" s="5" t="s">
        <v>60</v>
      </c>
      <c r="H2782" s="7" t="e">
        <v>#N/A</v>
      </c>
      <c r="I2782" s="7"/>
      <c r="J2782" s="7"/>
      <c r="K2782" s="7"/>
    </row>
    <row r="2783" ht="21" customHeight="1" spans="1:11">
      <c r="A2783" s="7">
        <v>151</v>
      </c>
      <c r="B2783" s="7" t="s">
        <v>38</v>
      </c>
      <c r="C2783" s="7">
        <v>10064204</v>
      </c>
      <c r="D2783" s="7" t="s">
        <v>3548</v>
      </c>
      <c r="E2783" s="7" t="s">
        <v>3549</v>
      </c>
      <c r="F2783" s="7">
        <v>1</v>
      </c>
      <c r="G2783" s="5" t="s">
        <v>60</v>
      </c>
      <c r="H2783" s="7" t="e">
        <v>#N/A</v>
      </c>
      <c r="I2783" s="7"/>
      <c r="J2783" s="7"/>
      <c r="K2783" s="7"/>
    </row>
    <row r="2784" ht="21" customHeight="1" spans="1:11">
      <c r="A2784" s="7">
        <v>152</v>
      </c>
      <c r="B2784" s="7" t="s">
        <v>38</v>
      </c>
      <c r="C2784" s="7">
        <v>10064205</v>
      </c>
      <c r="D2784" s="7" t="s">
        <v>3550</v>
      </c>
      <c r="E2784" s="7" t="s">
        <v>3551</v>
      </c>
      <c r="F2784" s="7">
        <v>1</v>
      </c>
      <c r="G2784" s="5" t="s">
        <v>60</v>
      </c>
      <c r="H2784" s="7" t="e">
        <v>#N/A</v>
      </c>
      <c r="I2784" s="7"/>
      <c r="J2784" s="7"/>
      <c r="K2784" s="7"/>
    </row>
    <row r="2785" ht="21" customHeight="1" spans="1:11">
      <c r="A2785" s="7">
        <v>153</v>
      </c>
      <c r="B2785" s="7" t="s">
        <v>38</v>
      </c>
      <c r="C2785" s="7">
        <v>11213294</v>
      </c>
      <c r="D2785" s="7" t="s">
        <v>3552</v>
      </c>
      <c r="E2785" s="7"/>
      <c r="F2785" s="7">
        <v>1</v>
      </c>
      <c r="G2785" s="5" t="s">
        <v>60</v>
      </c>
      <c r="H2785" s="7" t="e">
        <v>#N/A</v>
      </c>
      <c r="I2785" s="7"/>
      <c r="J2785" s="7"/>
      <c r="K2785" s="7"/>
    </row>
    <row r="2786" ht="21" customHeight="1" spans="1:11">
      <c r="A2786" s="7">
        <v>154</v>
      </c>
      <c r="B2786" s="7" t="s">
        <v>38</v>
      </c>
      <c r="C2786" s="7">
        <v>11213291</v>
      </c>
      <c r="D2786" s="7" t="s">
        <v>3553</v>
      </c>
      <c r="E2786" s="7"/>
      <c r="F2786" s="7">
        <v>1</v>
      </c>
      <c r="G2786" s="5" t="s">
        <v>60</v>
      </c>
      <c r="H2786" s="7" t="e">
        <v>#N/A</v>
      </c>
      <c r="I2786" s="7"/>
      <c r="J2786" s="7"/>
      <c r="K2786" s="7"/>
    </row>
    <row r="2787" ht="21" customHeight="1" spans="1:11">
      <c r="A2787" s="7">
        <v>155</v>
      </c>
      <c r="B2787" s="7" t="s">
        <v>38</v>
      </c>
      <c r="C2787" s="7">
        <v>11146155</v>
      </c>
      <c r="D2787" s="7" t="s">
        <v>3554</v>
      </c>
      <c r="E2787" s="7"/>
      <c r="F2787" s="7">
        <v>1</v>
      </c>
      <c r="G2787" s="5" t="s">
        <v>60</v>
      </c>
      <c r="H2787" s="7" t="e">
        <v>#N/A</v>
      </c>
      <c r="I2787" s="7"/>
      <c r="J2787" s="7"/>
      <c r="K2787" s="7"/>
    </row>
    <row r="2788" ht="21" customHeight="1" spans="1:11">
      <c r="A2788" s="7">
        <v>156</v>
      </c>
      <c r="B2788" s="7" t="s">
        <v>38</v>
      </c>
      <c r="C2788" s="7">
        <v>10064242</v>
      </c>
      <c r="D2788" s="7" t="s">
        <v>3555</v>
      </c>
      <c r="E2788" s="7" t="s">
        <v>3556</v>
      </c>
      <c r="F2788" s="7">
        <v>1</v>
      </c>
      <c r="G2788" s="5" t="s">
        <v>60</v>
      </c>
      <c r="H2788" s="7" t="e">
        <v>#N/A</v>
      </c>
      <c r="I2788" s="7"/>
      <c r="J2788" s="7"/>
      <c r="K2788" s="7"/>
    </row>
    <row r="2789" ht="21" customHeight="1" spans="1:11">
      <c r="A2789" s="7">
        <v>157</v>
      </c>
      <c r="B2789" s="7" t="s">
        <v>38</v>
      </c>
      <c r="C2789" s="7">
        <v>11205204</v>
      </c>
      <c r="D2789" s="7" t="s">
        <v>3557</v>
      </c>
      <c r="E2789" s="7"/>
      <c r="F2789" s="7">
        <v>1</v>
      </c>
      <c r="G2789" s="5" t="s">
        <v>60</v>
      </c>
      <c r="H2789" s="7" t="e">
        <v>#N/A</v>
      </c>
      <c r="I2789" s="7"/>
      <c r="J2789" s="7"/>
      <c r="K2789" s="7"/>
    </row>
    <row r="2790" ht="21" customHeight="1" spans="1:11">
      <c r="A2790" s="7">
        <v>158</v>
      </c>
      <c r="B2790" s="7" t="s">
        <v>38</v>
      </c>
      <c r="C2790" s="7">
        <v>10694083</v>
      </c>
      <c r="D2790" s="7" t="s">
        <v>3558</v>
      </c>
      <c r="E2790" s="7"/>
      <c r="F2790" s="7">
        <v>1</v>
      </c>
      <c r="G2790" s="5" t="s">
        <v>60</v>
      </c>
      <c r="H2790" s="7" t="e">
        <v>#N/A</v>
      </c>
      <c r="I2790" s="7"/>
      <c r="J2790" s="7"/>
      <c r="K2790" s="7"/>
    </row>
    <row r="2791" ht="21" customHeight="1" spans="1:11">
      <c r="A2791" s="7">
        <v>159</v>
      </c>
      <c r="B2791" s="7" t="s">
        <v>38</v>
      </c>
      <c r="C2791" s="7">
        <v>11259754</v>
      </c>
      <c r="D2791" s="7" t="s">
        <v>3559</v>
      </c>
      <c r="E2791" s="7" t="s">
        <v>3560</v>
      </c>
      <c r="F2791" s="7">
        <v>1</v>
      </c>
      <c r="G2791" s="5" t="s">
        <v>60</v>
      </c>
      <c r="H2791" s="7" t="e">
        <v>#N/A</v>
      </c>
      <c r="I2791" s="7"/>
      <c r="J2791" s="7"/>
      <c r="K2791" s="7"/>
    </row>
    <row r="2792" ht="21" customHeight="1" spans="1:11">
      <c r="A2792" s="7">
        <v>160</v>
      </c>
      <c r="B2792" s="7" t="s">
        <v>38</v>
      </c>
      <c r="C2792" s="7">
        <v>10064266</v>
      </c>
      <c r="D2792" s="7" t="s">
        <v>3561</v>
      </c>
      <c r="E2792" s="7" t="s">
        <v>3562</v>
      </c>
      <c r="F2792" s="7">
        <v>1</v>
      </c>
      <c r="G2792" s="5" t="s">
        <v>60</v>
      </c>
      <c r="H2792" s="7" t="e">
        <v>#N/A</v>
      </c>
      <c r="I2792" s="7"/>
      <c r="J2792" s="7"/>
      <c r="K2792" s="7"/>
    </row>
    <row r="2793" ht="21" customHeight="1" spans="1:11">
      <c r="A2793" s="7">
        <v>161</v>
      </c>
      <c r="B2793" s="7" t="s">
        <v>38</v>
      </c>
      <c r="C2793" s="7">
        <v>10064267</v>
      </c>
      <c r="D2793" s="7" t="s">
        <v>3563</v>
      </c>
      <c r="E2793" s="7" t="s">
        <v>3564</v>
      </c>
      <c r="F2793" s="7">
        <v>1</v>
      </c>
      <c r="G2793" s="5" t="s">
        <v>60</v>
      </c>
      <c r="H2793" s="7" t="e">
        <v>#N/A</v>
      </c>
      <c r="I2793" s="7"/>
      <c r="J2793" s="7"/>
      <c r="K2793" s="7"/>
    </row>
    <row r="2794" ht="21" customHeight="1" spans="1:11">
      <c r="A2794" s="7">
        <v>162</v>
      </c>
      <c r="B2794" s="7" t="s">
        <v>38</v>
      </c>
      <c r="C2794" s="7">
        <v>10064268</v>
      </c>
      <c r="D2794" s="7" t="s">
        <v>3565</v>
      </c>
      <c r="E2794" s="7" t="s">
        <v>3566</v>
      </c>
      <c r="F2794" s="7">
        <v>1</v>
      </c>
      <c r="G2794" s="5" t="s">
        <v>60</v>
      </c>
      <c r="H2794" s="7" t="e">
        <v>#N/A</v>
      </c>
      <c r="I2794" s="7"/>
      <c r="J2794" s="7"/>
      <c r="K2794" s="7"/>
    </row>
    <row r="2795" ht="21" customHeight="1" spans="1:11">
      <c r="A2795" s="7">
        <v>163</v>
      </c>
      <c r="B2795" s="7" t="s">
        <v>38</v>
      </c>
      <c r="C2795" s="7">
        <v>11210930</v>
      </c>
      <c r="D2795" s="7" t="s">
        <v>3567</v>
      </c>
      <c r="E2795" s="7"/>
      <c r="F2795" s="7">
        <v>1</v>
      </c>
      <c r="G2795" s="5" t="s">
        <v>60</v>
      </c>
      <c r="H2795" s="7" t="e">
        <v>#N/A</v>
      </c>
      <c r="I2795" s="7"/>
      <c r="J2795" s="7"/>
      <c r="K2795" s="7"/>
    </row>
    <row r="2796" ht="21" customHeight="1" spans="1:11">
      <c r="A2796" s="7">
        <v>164</v>
      </c>
      <c r="B2796" s="7" t="s">
        <v>38</v>
      </c>
      <c r="C2796" s="7">
        <v>11146157</v>
      </c>
      <c r="D2796" s="7" t="s">
        <v>3568</v>
      </c>
      <c r="E2796" s="7"/>
      <c r="F2796" s="7">
        <v>3</v>
      </c>
      <c r="G2796" s="5" t="s">
        <v>60</v>
      </c>
      <c r="H2796" s="7" t="e">
        <v>#N/A</v>
      </c>
      <c r="I2796" s="7"/>
      <c r="J2796" s="7"/>
      <c r="K2796" s="7"/>
    </row>
    <row r="2797" ht="21" customHeight="1" spans="1:11">
      <c r="A2797" s="7">
        <v>165</v>
      </c>
      <c r="B2797" s="7" t="s">
        <v>38</v>
      </c>
      <c r="C2797" s="7">
        <v>11387582</v>
      </c>
      <c r="D2797" s="7" t="s">
        <v>3569</v>
      </c>
      <c r="E2797" s="7"/>
      <c r="F2797" s="7">
        <v>4</v>
      </c>
      <c r="G2797" s="5" t="s">
        <v>60</v>
      </c>
      <c r="H2797" s="7" t="e">
        <v>#N/A</v>
      </c>
      <c r="I2797" s="7"/>
      <c r="J2797" s="7"/>
      <c r="K2797" s="7"/>
    </row>
    <row r="2798" ht="21" customHeight="1" spans="1:11">
      <c r="A2798" s="7">
        <v>166</v>
      </c>
      <c r="B2798" s="7" t="s">
        <v>38</v>
      </c>
      <c r="C2798" s="7">
        <v>10074270</v>
      </c>
      <c r="D2798" s="7" t="s">
        <v>3570</v>
      </c>
      <c r="E2798" s="7" t="s">
        <v>3571</v>
      </c>
      <c r="F2798" s="7">
        <v>1</v>
      </c>
      <c r="G2798" s="5" t="s">
        <v>60</v>
      </c>
      <c r="H2798" s="7" t="e">
        <v>#N/A</v>
      </c>
      <c r="I2798" s="7"/>
      <c r="J2798" s="7"/>
      <c r="K2798" s="7"/>
    </row>
    <row r="2799" ht="21" customHeight="1" spans="1:11">
      <c r="A2799" s="7">
        <v>167</v>
      </c>
      <c r="B2799" s="7" t="s">
        <v>38</v>
      </c>
      <c r="C2799" s="7">
        <v>10074649</v>
      </c>
      <c r="D2799" s="7" t="s">
        <v>3572</v>
      </c>
      <c r="E2799" s="7" t="s">
        <v>3573</v>
      </c>
      <c r="F2799" s="7">
        <v>2</v>
      </c>
      <c r="G2799" s="5" t="s">
        <v>60</v>
      </c>
      <c r="H2799" s="7" t="e">
        <v>#N/A</v>
      </c>
      <c r="I2799" s="7"/>
      <c r="J2799" s="7"/>
      <c r="K2799" s="7"/>
    </row>
    <row r="2800" ht="21" customHeight="1" spans="1:11">
      <c r="A2800" s="7">
        <v>168</v>
      </c>
      <c r="B2800" s="7" t="s">
        <v>38</v>
      </c>
      <c r="C2800" s="7">
        <v>11210656</v>
      </c>
      <c r="D2800" s="7" t="s">
        <v>3574</v>
      </c>
      <c r="E2800" s="7"/>
      <c r="F2800" s="7">
        <v>1</v>
      </c>
      <c r="G2800" s="5" t="s">
        <v>60</v>
      </c>
      <c r="H2800" s="7" t="e">
        <v>#N/A</v>
      </c>
      <c r="I2800" s="7"/>
      <c r="J2800" s="7"/>
      <c r="K2800" s="7"/>
    </row>
    <row r="2801" ht="21" customHeight="1" spans="1:11">
      <c r="A2801" s="7">
        <v>169</v>
      </c>
      <c r="B2801" s="7" t="s">
        <v>38</v>
      </c>
      <c r="C2801" s="7">
        <v>11415031</v>
      </c>
      <c r="D2801" s="7" t="s">
        <v>3575</v>
      </c>
      <c r="E2801" s="7" t="s">
        <v>3576</v>
      </c>
      <c r="F2801" s="7">
        <v>1</v>
      </c>
      <c r="G2801" s="5" t="s">
        <v>60</v>
      </c>
      <c r="H2801" s="7" t="e">
        <v>#N/A</v>
      </c>
      <c r="I2801" s="7"/>
      <c r="J2801" s="7"/>
      <c r="K2801" s="7"/>
    </row>
    <row r="2802" ht="21" customHeight="1" spans="1:11">
      <c r="A2802" s="7">
        <v>170</v>
      </c>
      <c r="B2802" s="7" t="s">
        <v>38</v>
      </c>
      <c r="C2802" s="7">
        <v>11415035</v>
      </c>
      <c r="D2802" s="7" t="s">
        <v>3577</v>
      </c>
      <c r="E2802" s="7" t="s">
        <v>3578</v>
      </c>
      <c r="F2802" s="7">
        <v>1</v>
      </c>
      <c r="G2802" s="5" t="s">
        <v>60</v>
      </c>
      <c r="H2802" s="7" t="e">
        <v>#N/A</v>
      </c>
      <c r="I2802" s="7"/>
      <c r="J2802" s="7"/>
      <c r="K2802" s="7"/>
    </row>
    <row r="2803" ht="21" customHeight="1" spans="1:11">
      <c r="A2803" s="7">
        <v>171</v>
      </c>
      <c r="B2803" s="7" t="s">
        <v>38</v>
      </c>
      <c r="C2803" s="7">
        <v>10075566</v>
      </c>
      <c r="D2803" s="7" t="s">
        <v>3579</v>
      </c>
      <c r="E2803" s="7" t="s">
        <v>3580</v>
      </c>
      <c r="F2803" s="7">
        <v>1</v>
      </c>
      <c r="G2803" s="5" t="s">
        <v>60</v>
      </c>
      <c r="H2803" s="7" t="e">
        <v>#N/A</v>
      </c>
      <c r="I2803" s="7"/>
      <c r="J2803" s="7"/>
      <c r="K2803" s="7"/>
    </row>
    <row r="2804" ht="21" customHeight="1" spans="1:11">
      <c r="A2804" s="7">
        <v>172</v>
      </c>
      <c r="B2804" s="7" t="s">
        <v>38</v>
      </c>
      <c r="C2804" s="7">
        <v>11213257</v>
      </c>
      <c r="D2804" s="7" t="s">
        <v>3581</v>
      </c>
      <c r="E2804" s="7"/>
      <c r="F2804" s="7">
        <v>1</v>
      </c>
      <c r="G2804" s="5" t="s">
        <v>60</v>
      </c>
      <c r="H2804" s="7" t="e">
        <v>#N/A</v>
      </c>
      <c r="I2804" s="7"/>
      <c r="J2804" s="7"/>
      <c r="K2804" s="7"/>
    </row>
    <row r="2805" ht="21" customHeight="1" spans="1:11">
      <c r="A2805" s="7">
        <v>173</v>
      </c>
      <c r="B2805" s="7" t="s">
        <v>38</v>
      </c>
      <c r="C2805" s="7">
        <v>10075568</v>
      </c>
      <c r="D2805" s="7" t="s">
        <v>3582</v>
      </c>
      <c r="E2805" s="7" t="s">
        <v>3583</v>
      </c>
      <c r="F2805" s="7">
        <v>1</v>
      </c>
      <c r="G2805" s="5" t="s">
        <v>60</v>
      </c>
      <c r="H2805" s="7" t="e">
        <v>#N/A</v>
      </c>
      <c r="I2805" s="7"/>
      <c r="J2805" s="7"/>
      <c r="K2805" s="7"/>
    </row>
    <row r="2806" ht="21" customHeight="1" spans="1:11">
      <c r="A2806" s="7">
        <v>174</v>
      </c>
      <c r="B2806" s="7" t="s">
        <v>38</v>
      </c>
      <c r="C2806" s="7">
        <v>10075569</v>
      </c>
      <c r="D2806" s="7" t="s">
        <v>3584</v>
      </c>
      <c r="E2806" s="7" t="s">
        <v>3585</v>
      </c>
      <c r="F2806" s="7">
        <v>1</v>
      </c>
      <c r="G2806" s="5" t="s">
        <v>60</v>
      </c>
      <c r="H2806" s="7" t="e">
        <v>#N/A</v>
      </c>
      <c r="I2806" s="7"/>
      <c r="J2806" s="7"/>
      <c r="K2806" s="7"/>
    </row>
    <row r="2807" ht="21" customHeight="1" spans="1:11">
      <c r="A2807" s="7">
        <v>175</v>
      </c>
      <c r="B2807" s="7" t="s">
        <v>38</v>
      </c>
      <c r="C2807" s="7">
        <v>11213241</v>
      </c>
      <c r="D2807" s="7" t="s">
        <v>3586</v>
      </c>
      <c r="E2807" s="7"/>
      <c r="F2807" s="7">
        <v>1</v>
      </c>
      <c r="G2807" s="5" t="s">
        <v>60</v>
      </c>
      <c r="H2807" s="7" t="e">
        <v>#N/A</v>
      </c>
      <c r="I2807" s="7"/>
      <c r="J2807" s="7"/>
      <c r="K2807" s="7"/>
    </row>
    <row r="2808" ht="21" customHeight="1" spans="1:11">
      <c r="A2808" s="7">
        <v>176</v>
      </c>
      <c r="B2808" s="7" t="s">
        <v>38</v>
      </c>
      <c r="C2808" s="7">
        <v>11319031</v>
      </c>
      <c r="D2808" s="7" t="s">
        <v>3587</v>
      </c>
      <c r="E2808" s="7"/>
      <c r="F2808" s="7">
        <v>1</v>
      </c>
      <c r="G2808" s="5" t="s">
        <v>60</v>
      </c>
      <c r="H2808" s="7" t="e">
        <v>#N/A</v>
      </c>
      <c r="I2808" s="7"/>
      <c r="J2808" s="7"/>
      <c r="K2808" s="7"/>
    </row>
    <row r="2809" ht="21" customHeight="1" spans="1:11">
      <c r="A2809" s="7">
        <v>177</v>
      </c>
      <c r="B2809" s="7" t="s">
        <v>38</v>
      </c>
      <c r="C2809" s="7">
        <v>11414138</v>
      </c>
      <c r="D2809" s="7" t="s">
        <v>3588</v>
      </c>
      <c r="E2809" s="7" t="s">
        <v>3589</v>
      </c>
      <c r="F2809" s="7">
        <v>1</v>
      </c>
      <c r="G2809" s="5" t="s">
        <v>60</v>
      </c>
      <c r="H2809" s="7" t="e">
        <v>#N/A</v>
      </c>
      <c r="I2809" s="7"/>
      <c r="J2809" s="7"/>
      <c r="K2809" s="7"/>
    </row>
    <row r="2810" ht="21" customHeight="1" spans="1:11">
      <c r="A2810" s="7">
        <v>178</v>
      </c>
      <c r="B2810" s="7" t="s">
        <v>38</v>
      </c>
      <c r="C2810" s="7">
        <v>11208945</v>
      </c>
      <c r="D2810" s="7" t="s">
        <v>3590</v>
      </c>
      <c r="E2810" s="7" t="s">
        <v>3591</v>
      </c>
      <c r="F2810" s="7">
        <v>1</v>
      </c>
      <c r="G2810" s="5" t="s">
        <v>60</v>
      </c>
      <c r="H2810" s="7" t="e">
        <v>#N/A</v>
      </c>
      <c r="I2810" s="7"/>
      <c r="J2810" s="7"/>
      <c r="K2810" s="7"/>
    </row>
    <row r="2811" ht="21" customHeight="1" spans="1:11">
      <c r="A2811" s="7">
        <v>179</v>
      </c>
      <c r="B2811" s="7" t="s">
        <v>38</v>
      </c>
      <c r="C2811" s="7">
        <v>11211814</v>
      </c>
      <c r="D2811" s="7" t="s">
        <v>3592</v>
      </c>
      <c r="E2811" s="7"/>
      <c r="F2811" s="7">
        <v>1</v>
      </c>
      <c r="G2811" s="5" t="s">
        <v>60</v>
      </c>
      <c r="H2811" s="7" t="e">
        <v>#N/A</v>
      </c>
      <c r="I2811" s="7"/>
      <c r="J2811" s="7"/>
      <c r="K2811" s="7"/>
    </row>
    <row r="2812" ht="21" customHeight="1" spans="1:11">
      <c r="A2812" s="7">
        <v>180</v>
      </c>
      <c r="B2812" s="7" t="s">
        <v>38</v>
      </c>
      <c r="C2812" s="7">
        <v>10078391</v>
      </c>
      <c r="D2812" s="7" t="s">
        <v>3593</v>
      </c>
      <c r="E2812" s="7" t="s">
        <v>3594</v>
      </c>
      <c r="F2812" s="7">
        <v>1</v>
      </c>
      <c r="G2812" s="5" t="s">
        <v>60</v>
      </c>
      <c r="H2812" s="7" t="e">
        <v>#N/A</v>
      </c>
      <c r="I2812" s="7"/>
      <c r="J2812" s="7"/>
      <c r="K2812" s="7"/>
    </row>
    <row r="2813" ht="21" customHeight="1" spans="1:11">
      <c r="A2813" s="7">
        <v>181</v>
      </c>
      <c r="B2813" s="7" t="s">
        <v>38</v>
      </c>
      <c r="C2813" s="7">
        <v>10078392</v>
      </c>
      <c r="D2813" s="7" t="s">
        <v>3595</v>
      </c>
      <c r="E2813" s="7" t="s">
        <v>3596</v>
      </c>
      <c r="F2813" s="7">
        <v>1</v>
      </c>
      <c r="G2813" s="5" t="s">
        <v>60</v>
      </c>
      <c r="H2813" s="7" t="e">
        <v>#N/A</v>
      </c>
      <c r="I2813" s="7"/>
      <c r="J2813" s="7"/>
      <c r="K2813" s="7"/>
    </row>
    <row r="2814" ht="21" customHeight="1" spans="1:11">
      <c r="A2814" s="7">
        <v>182</v>
      </c>
      <c r="B2814" s="7" t="s">
        <v>38</v>
      </c>
      <c r="C2814" s="7">
        <v>11305679</v>
      </c>
      <c r="D2814" s="7" t="s">
        <v>3597</v>
      </c>
      <c r="E2814" s="7"/>
      <c r="F2814" s="7">
        <v>1</v>
      </c>
      <c r="G2814" s="5" t="s">
        <v>60</v>
      </c>
      <c r="H2814" s="7" t="e">
        <v>#N/A</v>
      </c>
      <c r="I2814" s="7"/>
      <c r="J2814" s="7"/>
      <c r="K2814" s="7"/>
    </row>
    <row r="2815" ht="21" customHeight="1" spans="1:11">
      <c r="A2815" s="7">
        <v>183</v>
      </c>
      <c r="B2815" s="7" t="s">
        <v>38</v>
      </c>
      <c r="C2815" s="7">
        <v>11310289</v>
      </c>
      <c r="D2815" s="7" t="s">
        <v>3598</v>
      </c>
      <c r="E2815" s="7"/>
      <c r="F2815" s="7">
        <v>1</v>
      </c>
      <c r="G2815" s="5" t="s">
        <v>60</v>
      </c>
      <c r="H2815" s="7" t="e">
        <v>#N/A</v>
      </c>
      <c r="I2815" s="7"/>
      <c r="J2815" s="7"/>
      <c r="K2815" s="7"/>
    </row>
    <row r="2816" ht="21" customHeight="1" spans="1:11">
      <c r="A2816" s="7">
        <v>184</v>
      </c>
      <c r="B2816" s="7" t="s">
        <v>38</v>
      </c>
      <c r="C2816" s="7">
        <v>11208946</v>
      </c>
      <c r="D2816" s="7" t="s">
        <v>3599</v>
      </c>
      <c r="E2816" s="7" t="s">
        <v>3600</v>
      </c>
      <c r="F2816" s="7">
        <v>1</v>
      </c>
      <c r="G2816" s="5" t="s">
        <v>60</v>
      </c>
      <c r="H2816" s="7" t="e">
        <v>#N/A</v>
      </c>
      <c r="I2816" s="7"/>
      <c r="J2816" s="7"/>
      <c r="K2816" s="7"/>
    </row>
    <row r="2817" ht="21" customHeight="1" spans="1:11">
      <c r="A2817" s="7">
        <v>185</v>
      </c>
      <c r="B2817" s="7" t="s">
        <v>38</v>
      </c>
      <c r="C2817" s="7">
        <v>11414141</v>
      </c>
      <c r="D2817" s="7" t="s">
        <v>3601</v>
      </c>
      <c r="E2817" s="7" t="s">
        <v>3602</v>
      </c>
      <c r="F2817" s="7">
        <v>1</v>
      </c>
      <c r="G2817" s="5" t="s">
        <v>60</v>
      </c>
      <c r="H2817" s="7" t="e">
        <v>#N/A</v>
      </c>
      <c r="I2817" s="7"/>
      <c r="J2817" s="7"/>
      <c r="K2817" s="7"/>
    </row>
    <row r="2818" ht="21" customHeight="1" spans="1:11">
      <c r="A2818" s="7">
        <v>186</v>
      </c>
      <c r="B2818" s="7" t="s">
        <v>38</v>
      </c>
      <c r="C2818" s="7">
        <v>11214157</v>
      </c>
      <c r="D2818" s="7" t="s">
        <v>3603</v>
      </c>
      <c r="E2818" s="7"/>
      <c r="F2818" s="7">
        <v>1</v>
      </c>
      <c r="G2818" s="5" t="s">
        <v>60</v>
      </c>
      <c r="H2818" s="7" t="e">
        <v>#N/A</v>
      </c>
      <c r="I2818" s="7"/>
      <c r="J2818" s="7"/>
      <c r="K2818" s="7"/>
    </row>
    <row r="2819" ht="21" customHeight="1" spans="1:11">
      <c r="A2819" s="7">
        <v>187</v>
      </c>
      <c r="B2819" s="7" t="s">
        <v>38</v>
      </c>
      <c r="C2819" s="7">
        <v>11213258</v>
      </c>
      <c r="D2819" s="7" t="s">
        <v>3604</v>
      </c>
      <c r="E2819" s="7"/>
      <c r="F2819" s="7">
        <v>1</v>
      </c>
      <c r="G2819" s="5" t="s">
        <v>60</v>
      </c>
      <c r="H2819" s="7" t="e">
        <v>#N/A</v>
      </c>
      <c r="I2819" s="7"/>
      <c r="J2819" s="7"/>
      <c r="K2819" s="7"/>
    </row>
    <row r="2820" ht="21" customHeight="1" spans="1:11">
      <c r="A2820" s="7">
        <v>188</v>
      </c>
      <c r="B2820" s="7" t="s">
        <v>38</v>
      </c>
      <c r="C2820" s="7">
        <v>11213238</v>
      </c>
      <c r="D2820" s="7" t="s">
        <v>3605</v>
      </c>
      <c r="E2820" s="7"/>
      <c r="F2820" s="7">
        <v>1</v>
      </c>
      <c r="G2820" s="5" t="s">
        <v>60</v>
      </c>
      <c r="H2820" s="7" t="e">
        <v>#N/A</v>
      </c>
      <c r="I2820" s="7"/>
      <c r="J2820" s="7"/>
      <c r="K2820" s="7"/>
    </row>
    <row r="2821" ht="21" customHeight="1" spans="1:11">
      <c r="A2821" s="7">
        <v>189</v>
      </c>
      <c r="B2821" s="7" t="s">
        <v>38</v>
      </c>
      <c r="C2821" s="7">
        <v>11213250</v>
      </c>
      <c r="D2821" s="7" t="s">
        <v>3606</v>
      </c>
      <c r="E2821" s="7"/>
      <c r="F2821" s="7">
        <v>1</v>
      </c>
      <c r="G2821" s="5" t="s">
        <v>60</v>
      </c>
      <c r="H2821" s="7" t="e">
        <v>#N/A</v>
      </c>
      <c r="I2821" s="7"/>
      <c r="J2821" s="7"/>
      <c r="K2821" s="7"/>
    </row>
    <row r="2822" ht="21" customHeight="1" spans="1:11">
      <c r="A2822" s="7">
        <v>190</v>
      </c>
      <c r="B2822" s="7" t="s">
        <v>38</v>
      </c>
      <c r="C2822" s="7">
        <v>11213247</v>
      </c>
      <c r="D2822" s="7" t="s">
        <v>3607</v>
      </c>
      <c r="E2822" s="7"/>
      <c r="F2822" s="7">
        <v>1</v>
      </c>
      <c r="G2822" s="5" t="s">
        <v>60</v>
      </c>
      <c r="H2822" s="7" t="e">
        <v>#N/A</v>
      </c>
      <c r="I2822" s="7"/>
      <c r="J2822" s="7"/>
      <c r="K2822" s="7"/>
    </row>
    <row r="2823" ht="21" customHeight="1" spans="1:11">
      <c r="A2823" s="7">
        <v>191</v>
      </c>
      <c r="B2823" s="7" t="s">
        <v>38</v>
      </c>
      <c r="C2823" s="7">
        <v>11415050</v>
      </c>
      <c r="D2823" s="7" t="s">
        <v>3608</v>
      </c>
      <c r="E2823" s="7" t="s">
        <v>3609</v>
      </c>
      <c r="F2823" s="7">
        <v>1</v>
      </c>
      <c r="G2823" s="5" t="s">
        <v>60</v>
      </c>
      <c r="H2823" s="7" t="e">
        <v>#N/A</v>
      </c>
      <c r="I2823" s="7"/>
      <c r="J2823" s="7"/>
      <c r="K2823" s="7"/>
    </row>
    <row r="2824" ht="21" customHeight="1" spans="1:11">
      <c r="A2824" s="7">
        <v>192</v>
      </c>
      <c r="B2824" s="7" t="s">
        <v>38</v>
      </c>
      <c r="C2824" s="7">
        <v>10080462</v>
      </c>
      <c r="D2824" s="7" t="s">
        <v>3610</v>
      </c>
      <c r="E2824" s="7" t="s">
        <v>3611</v>
      </c>
      <c r="F2824" s="7">
        <v>25</v>
      </c>
      <c r="G2824" s="5" t="s">
        <v>370</v>
      </c>
      <c r="H2824" s="7" t="e">
        <v>#N/A</v>
      </c>
      <c r="I2824" s="7"/>
      <c r="J2824" s="7"/>
      <c r="K2824" s="7"/>
    </row>
    <row r="2825" ht="21" customHeight="1" spans="1:11">
      <c r="A2825" s="7">
        <v>193</v>
      </c>
      <c r="B2825" s="7" t="s">
        <v>38</v>
      </c>
      <c r="C2825" s="7">
        <v>10080472</v>
      </c>
      <c r="D2825" s="7" t="s">
        <v>3612</v>
      </c>
      <c r="E2825" s="7" t="s">
        <v>3613</v>
      </c>
      <c r="F2825" s="7">
        <v>1</v>
      </c>
      <c r="G2825" s="5" t="s">
        <v>370</v>
      </c>
      <c r="H2825" s="7" t="e">
        <v>#N/A</v>
      </c>
      <c r="I2825" s="7"/>
      <c r="J2825" s="7"/>
      <c r="K2825" s="7"/>
    </row>
    <row r="2826" ht="21" customHeight="1" spans="1:11">
      <c r="A2826" s="7">
        <v>194</v>
      </c>
      <c r="B2826" s="7" t="s">
        <v>38</v>
      </c>
      <c r="C2826" s="7">
        <v>11214159</v>
      </c>
      <c r="D2826" s="7" t="s">
        <v>3614</v>
      </c>
      <c r="E2826" s="7"/>
      <c r="F2826" s="7">
        <v>1</v>
      </c>
      <c r="G2826" s="5" t="s">
        <v>60</v>
      </c>
      <c r="H2826" s="7" t="e">
        <v>#N/A</v>
      </c>
      <c r="I2826" s="7"/>
      <c r="J2826" s="7"/>
      <c r="K2826" s="7"/>
    </row>
    <row r="2827" ht="21" customHeight="1" spans="1:11">
      <c r="A2827" s="7">
        <v>195</v>
      </c>
      <c r="B2827" s="7" t="s">
        <v>38</v>
      </c>
      <c r="C2827" s="7">
        <v>11205168</v>
      </c>
      <c r="D2827" s="7" t="s">
        <v>3615</v>
      </c>
      <c r="E2827" s="7"/>
      <c r="F2827" s="7">
        <v>1</v>
      </c>
      <c r="G2827" s="5" t="s">
        <v>60</v>
      </c>
      <c r="H2827" s="7" t="e">
        <v>#N/A</v>
      </c>
      <c r="I2827" s="7"/>
      <c r="J2827" s="7"/>
      <c r="K2827" s="7"/>
    </row>
    <row r="2828" ht="21" customHeight="1" spans="1:11">
      <c r="A2828" s="7">
        <v>196</v>
      </c>
      <c r="B2828" s="7" t="s">
        <v>38</v>
      </c>
      <c r="C2828" s="7">
        <v>10964533</v>
      </c>
      <c r="D2828" s="7" t="s">
        <v>3616</v>
      </c>
      <c r="E2828" s="7"/>
      <c r="F2828" s="7">
        <v>1</v>
      </c>
      <c r="G2828" s="5" t="s">
        <v>60</v>
      </c>
      <c r="H2828" s="7" t="e">
        <v>#N/A</v>
      </c>
      <c r="I2828" s="7"/>
      <c r="J2828" s="7"/>
      <c r="K2828" s="7"/>
    </row>
    <row r="2829" ht="21" customHeight="1" spans="1:11">
      <c r="A2829" s="7">
        <v>197</v>
      </c>
      <c r="B2829" s="7" t="s">
        <v>38</v>
      </c>
      <c r="C2829" s="7">
        <v>11258984</v>
      </c>
      <c r="D2829" s="7" t="s">
        <v>3617</v>
      </c>
      <c r="E2829" s="7" t="s">
        <v>3618</v>
      </c>
      <c r="F2829" s="7">
        <v>1</v>
      </c>
      <c r="G2829" s="5" t="s">
        <v>60</v>
      </c>
      <c r="H2829" s="7" t="e">
        <v>#N/A</v>
      </c>
      <c r="I2829" s="7"/>
      <c r="J2829" s="7"/>
      <c r="K2829" s="7"/>
    </row>
    <row r="2830" ht="21" customHeight="1" spans="1:11">
      <c r="A2830" s="7">
        <v>198</v>
      </c>
      <c r="B2830" s="7" t="s">
        <v>38</v>
      </c>
      <c r="C2830" s="7">
        <v>11390262</v>
      </c>
      <c r="D2830" s="7" t="s">
        <v>3619</v>
      </c>
      <c r="E2830" s="7"/>
      <c r="F2830" s="7">
        <v>1</v>
      </c>
      <c r="G2830" s="5" t="s">
        <v>60</v>
      </c>
      <c r="H2830" s="7" t="e">
        <v>#N/A</v>
      </c>
      <c r="I2830" s="7"/>
      <c r="J2830" s="7"/>
      <c r="K2830" s="7"/>
    </row>
    <row r="2831" ht="21" customHeight="1" spans="1:11">
      <c r="A2831" s="7">
        <v>199</v>
      </c>
      <c r="B2831" s="7" t="s">
        <v>38</v>
      </c>
      <c r="C2831" s="7">
        <v>10177326</v>
      </c>
      <c r="D2831" s="7" t="s">
        <v>3620</v>
      </c>
      <c r="E2831" s="7" t="s">
        <v>3621</v>
      </c>
      <c r="F2831" s="7">
        <v>1</v>
      </c>
      <c r="G2831" s="5" t="s">
        <v>60</v>
      </c>
      <c r="H2831" s="7" t="e">
        <v>#N/A</v>
      </c>
      <c r="I2831" s="7"/>
      <c r="J2831" s="7"/>
      <c r="K2831" s="7"/>
    </row>
    <row r="2832" ht="21" customHeight="1" spans="1:11">
      <c r="A2832" s="7">
        <v>200</v>
      </c>
      <c r="B2832" s="7" t="s">
        <v>38</v>
      </c>
      <c r="C2832" s="7">
        <v>11414136</v>
      </c>
      <c r="D2832" s="7" t="s">
        <v>3622</v>
      </c>
      <c r="E2832" s="7" t="s">
        <v>3623</v>
      </c>
      <c r="F2832" s="7">
        <v>1</v>
      </c>
      <c r="G2832" s="5" t="s">
        <v>60</v>
      </c>
      <c r="H2832" s="7" t="e">
        <v>#N/A</v>
      </c>
      <c r="I2832" s="7"/>
      <c r="J2832" s="7"/>
      <c r="K2832" s="7"/>
    </row>
    <row r="2833" ht="21" customHeight="1" spans="1:11">
      <c r="A2833" s="7">
        <v>201</v>
      </c>
      <c r="B2833" s="7" t="s">
        <v>38</v>
      </c>
      <c r="C2833" s="7">
        <v>11208955</v>
      </c>
      <c r="D2833" s="7" t="s">
        <v>3624</v>
      </c>
      <c r="E2833" s="7" t="s">
        <v>3625</v>
      </c>
      <c r="F2833" s="7">
        <v>1</v>
      </c>
      <c r="G2833" s="5" t="s">
        <v>60</v>
      </c>
      <c r="H2833" s="7" t="e">
        <v>#N/A</v>
      </c>
      <c r="I2833" s="7"/>
      <c r="J2833" s="7"/>
      <c r="K2833" s="7"/>
    </row>
    <row r="2834" ht="21" customHeight="1" spans="1:11">
      <c r="A2834" s="7">
        <v>202</v>
      </c>
      <c r="B2834" s="7" t="s">
        <v>38</v>
      </c>
      <c r="C2834" s="7">
        <v>11213248</v>
      </c>
      <c r="D2834" s="7" t="s">
        <v>3626</v>
      </c>
      <c r="E2834" s="7"/>
      <c r="F2834" s="7">
        <v>1</v>
      </c>
      <c r="G2834" s="5" t="s">
        <v>60</v>
      </c>
      <c r="H2834" s="7" t="e">
        <v>#N/A</v>
      </c>
      <c r="I2834" s="7"/>
      <c r="J2834" s="7"/>
      <c r="K2834" s="7"/>
    </row>
    <row r="2835" ht="21" customHeight="1" spans="1:11">
      <c r="A2835" s="7">
        <v>203</v>
      </c>
      <c r="B2835" s="7" t="s">
        <v>38</v>
      </c>
      <c r="C2835" s="7">
        <v>10085993</v>
      </c>
      <c r="D2835" s="7" t="s">
        <v>3627</v>
      </c>
      <c r="E2835" s="7" t="s">
        <v>3628</v>
      </c>
      <c r="F2835" s="7">
        <v>1</v>
      </c>
      <c r="G2835" s="5" t="s">
        <v>60</v>
      </c>
      <c r="H2835" s="7" t="e">
        <v>#N/A</v>
      </c>
      <c r="I2835" s="7"/>
      <c r="J2835" s="7"/>
      <c r="K2835" s="7"/>
    </row>
    <row r="2836" ht="21" customHeight="1" spans="1:11">
      <c r="A2836" s="7">
        <v>204</v>
      </c>
      <c r="B2836" s="7" t="s">
        <v>38</v>
      </c>
      <c r="C2836" s="7">
        <v>10178973</v>
      </c>
      <c r="D2836" s="7" t="s">
        <v>3629</v>
      </c>
      <c r="E2836" s="7" t="s">
        <v>3630</v>
      </c>
      <c r="F2836" s="7">
        <v>1</v>
      </c>
      <c r="G2836" s="5" t="s">
        <v>370</v>
      </c>
      <c r="H2836" s="7" t="e">
        <v>#N/A</v>
      </c>
      <c r="I2836" s="7"/>
      <c r="J2836" s="7"/>
      <c r="K2836" s="7"/>
    </row>
    <row r="2837" ht="21" customHeight="1" spans="1:11">
      <c r="A2837" s="7">
        <v>205</v>
      </c>
      <c r="B2837" s="7" t="s">
        <v>38</v>
      </c>
      <c r="C2837" s="7">
        <v>11366333</v>
      </c>
      <c r="D2837" s="7" t="s">
        <v>3631</v>
      </c>
      <c r="E2837" s="7"/>
      <c r="F2837" s="7">
        <v>1</v>
      </c>
      <c r="G2837" s="5" t="s">
        <v>60</v>
      </c>
      <c r="H2837" s="7" t="e">
        <v>#N/A</v>
      </c>
      <c r="I2837" s="7"/>
      <c r="J2837" s="7"/>
      <c r="K2837" s="7"/>
    </row>
    <row r="2838" ht="21" customHeight="1" spans="1:11">
      <c r="A2838" s="7">
        <v>206</v>
      </c>
      <c r="B2838" s="7" t="s">
        <v>38</v>
      </c>
      <c r="C2838" s="7">
        <v>11366752</v>
      </c>
      <c r="D2838" s="7" t="s">
        <v>3632</v>
      </c>
      <c r="E2838" s="7"/>
      <c r="F2838" s="7">
        <v>1</v>
      </c>
      <c r="G2838" s="5" t="s">
        <v>60</v>
      </c>
      <c r="H2838" s="7" t="e">
        <v>#N/A</v>
      </c>
      <c r="I2838" s="7"/>
      <c r="J2838" s="7"/>
      <c r="K2838" s="7"/>
    </row>
    <row r="2839" ht="21" customHeight="1" spans="1:11">
      <c r="A2839" s="7">
        <v>207</v>
      </c>
      <c r="B2839" s="7" t="s">
        <v>38</v>
      </c>
      <c r="C2839" s="7">
        <v>11366728</v>
      </c>
      <c r="D2839" s="7" t="s">
        <v>3633</v>
      </c>
      <c r="E2839" s="7"/>
      <c r="F2839" s="7">
        <v>1</v>
      </c>
      <c r="G2839" s="5" t="s">
        <v>60</v>
      </c>
      <c r="H2839" s="7" t="e">
        <v>#N/A</v>
      </c>
      <c r="I2839" s="7"/>
      <c r="J2839" s="7"/>
      <c r="K2839" s="7"/>
    </row>
    <row r="2840" ht="21" customHeight="1" spans="1:11">
      <c r="A2840" s="7">
        <v>208</v>
      </c>
      <c r="B2840" s="7" t="s">
        <v>38</v>
      </c>
      <c r="C2840" s="7">
        <v>10178974</v>
      </c>
      <c r="D2840" s="7" t="s">
        <v>3634</v>
      </c>
      <c r="E2840" s="7" t="s">
        <v>3635</v>
      </c>
      <c r="F2840" s="7">
        <v>1</v>
      </c>
      <c r="G2840" s="5" t="s">
        <v>60</v>
      </c>
      <c r="H2840" s="7" t="e">
        <v>#N/A</v>
      </c>
      <c r="I2840" s="7"/>
      <c r="J2840" s="7"/>
      <c r="K2840" s="7"/>
    </row>
    <row r="2841" ht="21" customHeight="1" spans="1:11">
      <c r="A2841" s="7">
        <v>209</v>
      </c>
      <c r="B2841" s="7" t="s">
        <v>38</v>
      </c>
      <c r="C2841" s="7">
        <v>11414120</v>
      </c>
      <c r="D2841" s="7" t="s">
        <v>3636</v>
      </c>
      <c r="E2841" s="7" t="s">
        <v>3637</v>
      </c>
      <c r="F2841" s="7">
        <v>1</v>
      </c>
      <c r="G2841" s="5" t="s">
        <v>60</v>
      </c>
      <c r="H2841" s="7" t="e">
        <v>#N/A</v>
      </c>
      <c r="I2841" s="7"/>
      <c r="J2841" s="7"/>
      <c r="K2841" s="7"/>
    </row>
    <row r="2842" ht="21" customHeight="1" spans="1:11">
      <c r="A2842" s="7">
        <v>210</v>
      </c>
      <c r="B2842" s="7" t="s">
        <v>38</v>
      </c>
      <c r="C2842" s="7">
        <v>11526572</v>
      </c>
      <c r="D2842" s="7" t="s">
        <v>3638</v>
      </c>
      <c r="E2842" s="7" t="s">
        <v>3639</v>
      </c>
      <c r="F2842" s="7">
        <v>1</v>
      </c>
      <c r="G2842" s="5" t="s">
        <v>60</v>
      </c>
      <c r="H2842" s="7" t="e">
        <v>#N/A</v>
      </c>
      <c r="I2842" s="7"/>
      <c r="J2842" s="7"/>
      <c r="K2842" s="7"/>
    </row>
    <row r="2843" ht="21" customHeight="1" spans="1:11">
      <c r="A2843" s="7">
        <v>211</v>
      </c>
      <c r="B2843" s="7" t="s">
        <v>38</v>
      </c>
      <c r="C2843" s="7">
        <v>11041649</v>
      </c>
      <c r="D2843" s="7" t="s">
        <v>3640</v>
      </c>
      <c r="E2843" s="7"/>
      <c r="F2843" s="7">
        <v>1</v>
      </c>
      <c r="G2843" s="5" t="s">
        <v>60</v>
      </c>
      <c r="H2843" s="7" t="e">
        <v>#N/A</v>
      </c>
      <c r="I2843" s="7"/>
      <c r="J2843" s="7"/>
      <c r="K2843" s="7"/>
    </row>
    <row r="2844" ht="21" customHeight="1" spans="1:11">
      <c r="A2844" s="7">
        <v>212</v>
      </c>
      <c r="B2844" s="7" t="s">
        <v>38</v>
      </c>
      <c r="C2844" s="7">
        <v>11208983</v>
      </c>
      <c r="D2844" s="7" t="s">
        <v>3641</v>
      </c>
      <c r="E2844" s="7" t="s">
        <v>3642</v>
      </c>
      <c r="F2844" s="7">
        <v>1</v>
      </c>
      <c r="G2844" s="5" t="s">
        <v>60</v>
      </c>
      <c r="H2844" s="7" t="e">
        <v>#N/A</v>
      </c>
      <c r="I2844" s="7"/>
      <c r="J2844" s="7"/>
      <c r="K2844" s="7"/>
    </row>
    <row r="2845" ht="21" customHeight="1" spans="1:11">
      <c r="A2845" s="7">
        <v>213</v>
      </c>
      <c r="B2845" s="7" t="s">
        <v>38</v>
      </c>
      <c r="C2845" s="7">
        <v>10099812</v>
      </c>
      <c r="D2845" s="7" t="s">
        <v>3643</v>
      </c>
      <c r="E2845" s="7" t="s">
        <v>3644</v>
      </c>
      <c r="F2845" s="7">
        <v>1</v>
      </c>
      <c r="G2845" s="5" t="s">
        <v>60</v>
      </c>
      <c r="H2845" s="7" t="e">
        <v>#N/A</v>
      </c>
      <c r="I2845" s="7"/>
      <c r="J2845" s="7"/>
      <c r="K2845" s="7"/>
    </row>
    <row r="2846" ht="21" customHeight="1" spans="1:11">
      <c r="A2846" s="7">
        <v>214</v>
      </c>
      <c r="B2846" s="7" t="s">
        <v>38</v>
      </c>
      <c r="C2846" s="7">
        <v>10101087</v>
      </c>
      <c r="D2846" s="7" t="s">
        <v>3645</v>
      </c>
      <c r="E2846" s="7" t="s">
        <v>3646</v>
      </c>
      <c r="F2846" s="7">
        <v>1</v>
      </c>
      <c r="G2846" s="5" t="s">
        <v>60</v>
      </c>
      <c r="H2846" s="7" t="e">
        <v>#N/A</v>
      </c>
      <c r="I2846" s="7"/>
      <c r="J2846" s="7"/>
      <c r="K2846" s="7"/>
    </row>
    <row r="2847" ht="21" customHeight="1" spans="1:11">
      <c r="A2847" s="7">
        <v>215</v>
      </c>
      <c r="B2847" s="7" t="s">
        <v>38</v>
      </c>
      <c r="C2847" s="7">
        <v>10102692</v>
      </c>
      <c r="D2847" s="7" t="s">
        <v>3647</v>
      </c>
      <c r="E2847" s="7" t="s">
        <v>3648</v>
      </c>
      <c r="F2847" s="7">
        <v>1</v>
      </c>
      <c r="G2847" s="5" t="s">
        <v>60</v>
      </c>
      <c r="H2847" s="7" t="e">
        <v>#N/A</v>
      </c>
      <c r="I2847" s="7"/>
      <c r="J2847" s="7"/>
      <c r="K2847" s="7"/>
    </row>
    <row r="2848" ht="21" customHeight="1" spans="1:11">
      <c r="A2848" s="7">
        <v>216</v>
      </c>
      <c r="B2848" s="7" t="s">
        <v>38</v>
      </c>
      <c r="C2848" s="7">
        <v>10102693</v>
      </c>
      <c r="D2848" s="7" t="s">
        <v>3649</v>
      </c>
      <c r="E2848" s="7" t="s">
        <v>3650</v>
      </c>
      <c r="F2848" s="7">
        <v>1</v>
      </c>
      <c r="G2848" s="5" t="s">
        <v>370</v>
      </c>
      <c r="H2848" s="7" t="e">
        <v>#N/A</v>
      </c>
      <c r="I2848" s="7"/>
      <c r="J2848" s="7"/>
      <c r="K2848" s="7"/>
    </row>
    <row r="2849" ht="21" customHeight="1" spans="1:11">
      <c r="A2849" s="7">
        <v>217</v>
      </c>
      <c r="B2849" s="7" t="s">
        <v>38</v>
      </c>
      <c r="C2849" s="7">
        <v>11210947</v>
      </c>
      <c r="D2849" s="7" t="s">
        <v>3651</v>
      </c>
      <c r="E2849" s="7"/>
      <c r="F2849" s="7">
        <v>1</v>
      </c>
      <c r="G2849" s="5" t="s">
        <v>60</v>
      </c>
      <c r="H2849" s="7" t="e">
        <v>#N/A</v>
      </c>
      <c r="I2849" s="7"/>
      <c r="J2849" s="7"/>
      <c r="K2849" s="7"/>
    </row>
    <row r="2850" ht="21" customHeight="1" spans="1:11">
      <c r="A2850" s="7">
        <v>218</v>
      </c>
      <c r="B2850" s="7" t="s">
        <v>38</v>
      </c>
      <c r="C2850" s="7">
        <v>11210948</v>
      </c>
      <c r="D2850" s="7" t="s">
        <v>3652</v>
      </c>
      <c r="E2850" s="7"/>
      <c r="F2850" s="7">
        <v>1</v>
      </c>
      <c r="G2850" s="5" t="s">
        <v>60</v>
      </c>
      <c r="H2850" s="7" t="e">
        <v>#N/A</v>
      </c>
      <c r="I2850" s="7"/>
      <c r="J2850" s="7"/>
      <c r="K2850" s="7"/>
    </row>
    <row r="2851" ht="21" customHeight="1" spans="1:11">
      <c r="A2851" s="7">
        <v>219</v>
      </c>
      <c r="B2851" s="7" t="s">
        <v>38</v>
      </c>
      <c r="C2851" s="7">
        <v>10102695</v>
      </c>
      <c r="D2851" s="7" t="s">
        <v>3653</v>
      </c>
      <c r="E2851" s="7" t="s">
        <v>3654</v>
      </c>
      <c r="F2851" s="7">
        <v>1</v>
      </c>
      <c r="G2851" s="5" t="s">
        <v>60</v>
      </c>
      <c r="H2851" s="7" t="e">
        <v>#N/A</v>
      </c>
      <c r="I2851" s="7"/>
      <c r="J2851" s="7"/>
      <c r="K2851" s="7"/>
    </row>
    <row r="2852" ht="21" customHeight="1" spans="1:11">
      <c r="A2852" s="7">
        <v>220</v>
      </c>
      <c r="B2852" s="7" t="s">
        <v>38</v>
      </c>
      <c r="C2852" s="7">
        <v>10694070</v>
      </c>
      <c r="D2852" s="7" t="s">
        <v>3655</v>
      </c>
      <c r="E2852" s="7"/>
      <c r="F2852" s="7">
        <v>1</v>
      </c>
      <c r="G2852" s="5" t="s">
        <v>60</v>
      </c>
      <c r="H2852" s="7" t="e">
        <v>#N/A</v>
      </c>
      <c r="I2852" s="7"/>
      <c r="J2852" s="7"/>
      <c r="K2852" s="7"/>
    </row>
    <row r="2853" ht="21" customHeight="1" spans="1:11">
      <c r="A2853" s="7">
        <v>221</v>
      </c>
      <c r="B2853" s="7" t="s">
        <v>38</v>
      </c>
      <c r="C2853" s="7">
        <v>10705248</v>
      </c>
      <c r="D2853" s="7" t="s">
        <v>3656</v>
      </c>
      <c r="E2853" s="7"/>
      <c r="F2853" s="7">
        <v>1</v>
      </c>
      <c r="G2853" s="5" t="s">
        <v>60</v>
      </c>
      <c r="H2853" s="7" t="e">
        <v>#N/A</v>
      </c>
      <c r="I2853" s="7"/>
      <c r="J2853" s="7"/>
      <c r="K2853" s="7"/>
    </row>
    <row r="2854" ht="21" customHeight="1" spans="1:11">
      <c r="A2854" s="7">
        <v>222</v>
      </c>
      <c r="B2854" s="7" t="s">
        <v>38</v>
      </c>
      <c r="C2854" s="7">
        <v>11205127</v>
      </c>
      <c r="D2854" s="7" t="s">
        <v>3657</v>
      </c>
      <c r="E2854" s="7"/>
      <c r="F2854" s="7">
        <v>1</v>
      </c>
      <c r="G2854" s="5" t="s">
        <v>60</v>
      </c>
      <c r="H2854" s="7" t="e">
        <v>#N/A</v>
      </c>
      <c r="I2854" s="7"/>
      <c r="J2854" s="7"/>
      <c r="K2854" s="7"/>
    </row>
    <row r="2855" ht="21" customHeight="1" spans="1:11">
      <c r="A2855" s="7">
        <v>223</v>
      </c>
      <c r="B2855" s="7" t="s">
        <v>38</v>
      </c>
      <c r="C2855" s="7">
        <v>11390360</v>
      </c>
      <c r="D2855" s="7" t="s">
        <v>3658</v>
      </c>
      <c r="E2855" s="7"/>
      <c r="F2855" s="7">
        <v>1</v>
      </c>
      <c r="G2855" s="5" t="s">
        <v>60</v>
      </c>
      <c r="H2855" s="7" t="e">
        <v>#N/A</v>
      </c>
      <c r="I2855" s="7"/>
      <c r="J2855" s="7"/>
      <c r="K2855" s="7"/>
    </row>
    <row r="2856" ht="21" customHeight="1" spans="1:11">
      <c r="A2856" s="7">
        <v>224</v>
      </c>
      <c r="B2856" s="7" t="s">
        <v>38</v>
      </c>
      <c r="C2856" s="7">
        <v>10102704</v>
      </c>
      <c r="D2856" s="7" t="s">
        <v>3659</v>
      </c>
      <c r="E2856" s="7" t="s">
        <v>3660</v>
      </c>
      <c r="F2856" s="7">
        <v>1</v>
      </c>
      <c r="G2856" s="5" t="s">
        <v>60</v>
      </c>
      <c r="H2856" s="7" t="e">
        <v>#N/A</v>
      </c>
      <c r="I2856" s="7"/>
      <c r="J2856" s="7"/>
      <c r="K2856" s="7"/>
    </row>
    <row r="2857" ht="21" customHeight="1" spans="1:11">
      <c r="A2857" s="7">
        <v>225</v>
      </c>
      <c r="B2857" s="7" t="s">
        <v>38</v>
      </c>
      <c r="C2857" s="7">
        <v>11146132</v>
      </c>
      <c r="D2857" s="7" t="s">
        <v>3661</v>
      </c>
      <c r="E2857" s="7"/>
      <c r="F2857" s="7">
        <v>5</v>
      </c>
      <c r="G2857" s="5" t="s">
        <v>60</v>
      </c>
      <c r="H2857" s="7" t="e">
        <v>#N/A</v>
      </c>
      <c r="I2857" s="7"/>
      <c r="J2857" s="7"/>
      <c r="K2857" s="7"/>
    </row>
    <row r="2858" ht="21" customHeight="1" spans="1:11">
      <c r="A2858" s="7">
        <v>226</v>
      </c>
      <c r="B2858" s="7" t="s">
        <v>38</v>
      </c>
      <c r="C2858" s="7">
        <v>11146133</v>
      </c>
      <c r="D2858" s="7" t="s">
        <v>3662</v>
      </c>
      <c r="E2858" s="7"/>
      <c r="F2858" s="7">
        <v>14</v>
      </c>
      <c r="G2858" s="5" t="s">
        <v>60</v>
      </c>
      <c r="H2858" s="7" t="e">
        <v>#N/A</v>
      </c>
      <c r="I2858" s="7"/>
      <c r="J2858" s="7"/>
      <c r="K2858" s="7"/>
    </row>
    <row r="2859" ht="21" customHeight="1" spans="1:11">
      <c r="A2859" s="7">
        <v>227</v>
      </c>
      <c r="B2859" s="7" t="s">
        <v>38</v>
      </c>
      <c r="C2859" s="7">
        <v>11415030</v>
      </c>
      <c r="D2859" s="7" t="s">
        <v>3663</v>
      </c>
      <c r="E2859" s="7" t="s">
        <v>3664</v>
      </c>
      <c r="F2859" s="7">
        <v>1</v>
      </c>
      <c r="G2859" s="5" t="s">
        <v>60</v>
      </c>
      <c r="H2859" s="7" t="e">
        <v>#N/A</v>
      </c>
      <c r="I2859" s="7"/>
      <c r="J2859" s="7"/>
      <c r="K2859" s="7"/>
    </row>
    <row r="2860" ht="21" customHeight="1" spans="1:11">
      <c r="A2860" s="7">
        <v>228</v>
      </c>
      <c r="B2860" s="7" t="s">
        <v>38</v>
      </c>
      <c r="C2860" s="7">
        <v>10183160</v>
      </c>
      <c r="D2860" s="7" t="s">
        <v>3665</v>
      </c>
      <c r="E2860" s="7" t="s">
        <v>3666</v>
      </c>
      <c r="F2860" s="7">
        <v>1</v>
      </c>
      <c r="G2860" s="5" t="s">
        <v>60</v>
      </c>
      <c r="H2860" s="7" t="e">
        <v>#N/A</v>
      </c>
      <c r="I2860" s="7"/>
      <c r="J2860" s="7"/>
      <c r="K2860" s="7"/>
    </row>
    <row r="2861" ht="21" customHeight="1" spans="1:11">
      <c r="A2861" s="7">
        <v>229</v>
      </c>
      <c r="B2861" s="7" t="s">
        <v>38</v>
      </c>
      <c r="C2861" s="7">
        <v>10183161</v>
      </c>
      <c r="D2861" s="7" t="s">
        <v>3667</v>
      </c>
      <c r="E2861" s="7"/>
      <c r="F2861" s="7">
        <v>1</v>
      </c>
      <c r="G2861" s="5" t="s">
        <v>60</v>
      </c>
      <c r="H2861" s="7" t="e">
        <v>#N/A</v>
      </c>
      <c r="I2861" s="7"/>
      <c r="J2861" s="7"/>
      <c r="K2861" s="7"/>
    </row>
    <row r="2862" ht="21" customHeight="1" spans="1:11">
      <c r="A2862" s="7">
        <v>230</v>
      </c>
      <c r="B2862" s="7" t="s">
        <v>38</v>
      </c>
      <c r="C2862" s="7">
        <v>10102709</v>
      </c>
      <c r="D2862" s="7" t="s">
        <v>3668</v>
      </c>
      <c r="E2862" s="7" t="s">
        <v>3669</v>
      </c>
      <c r="F2862" s="7">
        <v>10</v>
      </c>
      <c r="G2862" s="5" t="s">
        <v>60</v>
      </c>
      <c r="H2862" s="7" t="e">
        <v>#N/A</v>
      </c>
      <c r="I2862" s="7"/>
      <c r="J2862" s="7"/>
      <c r="K2862" s="7"/>
    </row>
    <row r="2863" ht="21" customHeight="1" spans="1:11">
      <c r="A2863" s="7">
        <v>231</v>
      </c>
      <c r="B2863" s="7" t="s">
        <v>38</v>
      </c>
      <c r="C2863" s="7">
        <v>10102710</v>
      </c>
      <c r="D2863" s="7" t="s">
        <v>3670</v>
      </c>
      <c r="E2863" s="7" t="s">
        <v>3671</v>
      </c>
      <c r="F2863" s="7">
        <v>1</v>
      </c>
      <c r="G2863" s="5" t="s">
        <v>60</v>
      </c>
      <c r="H2863" s="7" t="e">
        <v>#N/A</v>
      </c>
      <c r="I2863" s="7"/>
      <c r="J2863" s="7"/>
      <c r="K2863" s="7"/>
    </row>
    <row r="2864" ht="21" customHeight="1" spans="1:11">
      <c r="A2864" s="7">
        <v>232</v>
      </c>
      <c r="B2864" s="7" t="s">
        <v>38</v>
      </c>
      <c r="C2864" s="7">
        <v>10102711</v>
      </c>
      <c r="D2864" s="7" t="s">
        <v>3672</v>
      </c>
      <c r="E2864" s="7" t="s">
        <v>3673</v>
      </c>
      <c r="F2864" s="7">
        <v>1</v>
      </c>
      <c r="G2864" s="5" t="s">
        <v>60</v>
      </c>
      <c r="H2864" s="7" t="e">
        <v>#N/A</v>
      </c>
      <c r="I2864" s="7"/>
      <c r="J2864" s="7"/>
      <c r="K2864" s="7"/>
    </row>
    <row r="2865" ht="21" customHeight="1" spans="1:11">
      <c r="A2865" s="7">
        <v>233</v>
      </c>
      <c r="B2865" s="7" t="s">
        <v>38</v>
      </c>
      <c r="C2865" s="7">
        <v>10102712</v>
      </c>
      <c r="D2865" s="7" t="s">
        <v>3674</v>
      </c>
      <c r="E2865" s="7" t="s">
        <v>3675</v>
      </c>
      <c r="F2865" s="7">
        <v>1</v>
      </c>
      <c r="G2865" s="5" t="s">
        <v>60</v>
      </c>
      <c r="H2865" s="7" t="e">
        <v>#N/A</v>
      </c>
      <c r="I2865" s="7"/>
      <c r="J2865" s="7"/>
      <c r="K2865" s="7"/>
    </row>
    <row r="2866" ht="21" customHeight="1" spans="1:11">
      <c r="A2866" s="7">
        <v>234</v>
      </c>
      <c r="B2866" s="7" t="s">
        <v>38</v>
      </c>
      <c r="C2866" s="7">
        <v>11259788</v>
      </c>
      <c r="D2866" s="7" t="s">
        <v>3676</v>
      </c>
      <c r="E2866" s="7" t="s">
        <v>3677</v>
      </c>
      <c r="F2866" s="7">
        <v>1</v>
      </c>
      <c r="G2866" s="5" t="s">
        <v>60</v>
      </c>
      <c r="H2866" s="7" t="e">
        <v>#N/A</v>
      </c>
      <c r="I2866" s="7"/>
      <c r="J2866" s="7"/>
      <c r="K2866" s="7"/>
    </row>
    <row r="2867" ht="21" customHeight="1" spans="1:11">
      <c r="A2867" s="7">
        <v>235</v>
      </c>
      <c r="B2867" s="7" t="s">
        <v>38</v>
      </c>
      <c r="C2867" s="7">
        <v>10102715</v>
      </c>
      <c r="D2867" s="7" t="s">
        <v>3678</v>
      </c>
      <c r="E2867" s="7" t="s">
        <v>3679</v>
      </c>
      <c r="F2867" s="7">
        <v>1</v>
      </c>
      <c r="G2867" s="5" t="s">
        <v>370</v>
      </c>
      <c r="H2867" s="7" t="e">
        <v>#N/A</v>
      </c>
      <c r="I2867" s="7"/>
      <c r="J2867" s="7"/>
      <c r="K2867" s="7"/>
    </row>
    <row r="2868" ht="21" customHeight="1" spans="1:11">
      <c r="A2868" s="7">
        <v>236</v>
      </c>
      <c r="B2868" s="7" t="s">
        <v>38</v>
      </c>
      <c r="C2868" s="7">
        <v>10102716</v>
      </c>
      <c r="D2868" s="7" t="s">
        <v>3680</v>
      </c>
      <c r="E2868" s="7" t="s">
        <v>3681</v>
      </c>
      <c r="F2868" s="7">
        <v>1</v>
      </c>
      <c r="G2868" s="5" t="s">
        <v>60</v>
      </c>
      <c r="H2868" s="7" t="e">
        <v>#N/A</v>
      </c>
      <c r="I2868" s="7"/>
      <c r="J2868" s="7"/>
      <c r="K2868" s="7"/>
    </row>
    <row r="2869" ht="21" customHeight="1" spans="1:11">
      <c r="A2869" s="7">
        <v>237</v>
      </c>
      <c r="B2869" s="7" t="s">
        <v>38</v>
      </c>
      <c r="C2869" s="7">
        <v>11211580</v>
      </c>
      <c r="D2869" s="7" t="s">
        <v>3682</v>
      </c>
      <c r="E2869" s="7"/>
      <c r="F2869" s="7">
        <v>1</v>
      </c>
      <c r="G2869" s="5" t="s">
        <v>60</v>
      </c>
      <c r="H2869" s="7" t="e">
        <v>#N/A</v>
      </c>
      <c r="I2869" s="7"/>
      <c r="J2869" s="7"/>
      <c r="K2869" s="7"/>
    </row>
    <row r="2870" ht="21" customHeight="1" spans="1:11">
      <c r="A2870" s="7">
        <v>238</v>
      </c>
      <c r="B2870" s="7" t="s">
        <v>38</v>
      </c>
      <c r="C2870" s="7">
        <v>11259787</v>
      </c>
      <c r="D2870" s="7" t="s">
        <v>3683</v>
      </c>
      <c r="E2870" s="7" t="s">
        <v>3684</v>
      </c>
      <c r="F2870" s="7">
        <v>1</v>
      </c>
      <c r="G2870" s="5" t="s">
        <v>60</v>
      </c>
      <c r="H2870" s="7" t="e">
        <v>#N/A</v>
      </c>
      <c r="I2870" s="7"/>
      <c r="J2870" s="7"/>
      <c r="K2870" s="7"/>
    </row>
    <row r="2871" ht="21" customHeight="1" spans="1:11">
      <c r="A2871" s="7">
        <v>239</v>
      </c>
      <c r="B2871" s="7" t="s">
        <v>38</v>
      </c>
      <c r="C2871" s="7">
        <v>11259789</v>
      </c>
      <c r="D2871" s="7" t="s">
        <v>3685</v>
      </c>
      <c r="E2871" s="7" t="s">
        <v>3686</v>
      </c>
      <c r="F2871" s="7">
        <v>1</v>
      </c>
      <c r="G2871" s="5" t="s">
        <v>60</v>
      </c>
      <c r="H2871" s="7" t="e">
        <v>#N/A</v>
      </c>
      <c r="I2871" s="7"/>
      <c r="J2871" s="7"/>
      <c r="K2871" s="7"/>
    </row>
    <row r="2872" ht="21" customHeight="1" spans="1:11">
      <c r="A2872" s="7">
        <v>240</v>
      </c>
      <c r="B2872" s="7" t="s">
        <v>38</v>
      </c>
      <c r="C2872" s="7">
        <v>11259023</v>
      </c>
      <c r="D2872" s="7" t="s">
        <v>3687</v>
      </c>
      <c r="E2872" s="7" t="s">
        <v>3688</v>
      </c>
      <c r="F2872" s="7">
        <v>1</v>
      </c>
      <c r="G2872" s="5" t="s">
        <v>60</v>
      </c>
      <c r="H2872" s="7" t="e">
        <v>#N/A</v>
      </c>
      <c r="I2872" s="7"/>
      <c r="J2872" s="7"/>
      <c r="K2872" s="7"/>
    </row>
    <row r="2873" ht="21" customHeight="1" spans="1:11">
      <c r="A2873" s="7">
        <v>241</v>
      </c>
      <c r="B2873" s="7" t="s">
        <v>38</v>
      </c>
      <c r="C2873" s="7">
        <v>10694071</v>
      </c>
      <c r="D2873" s="7" t="s">
        <v>3689</v>
      </c>
      <c r="E2873" s="7"/>
      <c r="F2873" s="7">
        <v>2</v>
      </c>
      <c r="G2873" s="5" t="s">
        <v>60</v>
      </c>
      <c r="H2873" s="7" t="e">
        <v>#N/A</v>
      </c>
      <c r="I2873" s="7"/>
      <c r="J2873" s="7"/>
      <c r="K2873" s="7"/>
    </row>
    <row r="2874" ht="21" customHeight="1" spans="1:11">
      <c r="A2874" s="7">
        <v>242</v>
      </c>
      <c r="B2874" s="7" t="s">
        <v>38</v>
      </c>
      <c r="C2874" s="7">
        <v>11206149</v>
      </c>
      <c r="D2874" s="7" t="s">
        <v>3690</v>
      </c>
      <c r="E2874" s="7"/>
      <c r="F2874" s="7">
        <v>1</v>
      </c>
      <c r="G2874" s="5" t="s">
        <v>60</v>
      </c>
      <c r="H2874" s="7" t="e">
        <v>#N/A</v>
      </c>
      <c r="I2874" s="7"/>
      <c r="J2874" s="7"/>
      <c r="K2874" s="7"/>
    </row>
    <row r="2875" ht="21" customHeight="1" spans="1:11">
      <c r="A2875" s="7">
        <v>243</v>
      </c>
      <c r="B2875" s="7" t="s">
        <v>38</v>
      </c>
      <c r="C2875" s="7">
        <v>11213231</v>
      </c>
      <c r="D2875" s="7" t="s">
        <v>3691</v>
      </c>
      <c r="E2875" s="7"/>
      <c r="F2875" s="7">
        <v>1</v>
      </c>
      <c r="G2875" s="5" t="s">
        <v>60</v>
      </c>
      <c r="H2875" s="7" t="e">
        <v>#N/A</v>
      </c>
      <c r="I2875" s="7"/>
      <c r="J2875" s="7"/>
      <c r="K2875" s="7"/>
    </row>
    <row r="2876" ht="21" customHeight="1" spans="1:11">
      <c r="A2876" s="7">
        <v>244</v>
      </c>
      <c r="B2876" s="7" t="s">
        <v>38</v>
      </c>
      <c r="C2876" s="7">
        <v>10106604</v>
      </c>
      <c r="D2876" s="7" t="s">
        <v>3692</v>
      </c>
      <c r="E2876" s="7" t="s">
        <v>3693</v>
      </c>
      <c r="F2876" s="7">
        <v>1</v>
      </c>
      <c r="G2876" s="5" t="s">
        <v>60</v>
      </c>
      <c r="H2876" s="7" t="e">
        <v>#N/A</v>
      </c>
      <c r="I2876" s="7"/>
      <c r="J2876" s="7"/>
      <c r="K2876" s="7"/>
    </row>
    <row r="2877" ht="21" customHeight="1" spans="1:11">
      <c r="A2877" s="7">
        <v>245</v>
      </c>
      <c r="B2877" s="7" t="s">
        <v>38</v>
      </c>
      <c r="C2877" s="7">
        <v>11213235</v>
      </c>
      <c r="D2877" s="7" t="s">
        <v>3694</v>
      </c>
      <c r="E2877" s="7"/>
      <c r="F2877" s="7">
        <v>1</v>
      </c>
      <c r="G2877" s="5" t="s">
        <v>60</v>
      </c>
      <c r="H2877" s="7" t="e">
        <v>#N/A</v>
      </c>
      <c r="I2877" s="7"/>
      <c r="J2877" s="7"/>
      <c r="K2877" s="7"/>
    </row>
    <row r="2878" ht="21" customHeight="1" spans="1:11">
      <c r="A2878" s="7">
        <v>246</v>
      </c>
      <c r="B2878" s="7" t="s">
        <v>38</v>
      </c>
      <c r="C2878" s="7">
        <v>11330627</v>
      </c>
      <c r="D2878" s="7" t="s">
        <v>3695</v>
      </c>
      <c r="E2878" s="7"/>
      <c r="F2878" s="7">
        <v>1</v>
      </c>
      <c r="G2878" s="5" t="s">
        <v>60</v>
      </c>
      <c r="H2878" s="7" t="e">
        <v>#N/A</v>
      </c>
      <c r="I2878" s="7"/>
      <c r="J2878" s="7"/>
      <c r="K2878" s="7"/>
    </row>
    <row r="2879" ht="21" customHeight="1" spans="1:11">
      <c r="A2879" s="7">
        <v>247</v>
      </c>
      <c r="B2879" s="7" t="s">
        <v>38</v>
      </c>
      <c r="C2879" s="7">
        <v>11259790</v>
      </c>
      <c r="D2879" s="7" t="s">
        <v>3696</v>
      </c>
      <c r="E2879" s="7" t="s">
        <v>3697</v>
      </c>
      <c r="F2879" s="7">
        <v>1</v>
      </c>
      <c r="G2879" s="5" t="s">
        <v>60</v>
      </c>
      <c r="H2879" s="7" t="e">
        <v>#N/A</v>
      </c>
      <c r="I2879" s="7"/>
      <c r="J2879" s="7"/>
      <c r="K2879" s="7"/>
    </row>
    <row r="2880" ht="21" customHeight="1" spans="1:11">
      <c r="A2880" s="7">
        <v>248</v>
      </c>
      <c r="B2880" s="7" t="s">
        <v>38</v>
      </c>
      <c r="C2880" s="7">
        <v>11326371</v>
      </c>
      <c r="D2880" s="7" t="s">
        <v>3698</v>
      </c>
      <c r="E2880" s="7"/>
      <c r="F2880" s="7">
        <v>1</v>
      </c>
      <c r="G2880" s="5" t="s">
        <v>60</v>
      </c>
      <c r="H2880" s="7" t="e">
        <v>#N/A</v>
      </c>
      <c r="I2880" s="7"/>
      <c r="J2880" s="7"/>
      <c r="K2880" s="7"/>
    </row>
    <row r="2881" ht="21" customHeight="1" spans="1:11">
      <c r="A2881" s="7">
        <v>249</v>
      </c>
      <c r="B2881" s="7" t="s">
        <v>38</v>
      </c>
      <c r="C2881" s="7">
        <v>11326373</v>
      </c>
      <c r="D2881" s="7" t="s">
        <v>3699</v>
      </c>
      <c r="E2881" s="7"/>
      <c r="F2881" s="7">
        <v>1</v>
      </c>
      <c r="G2881" s="5" t="s">
        <v>60</v>
      </c>
      <c r="H2881" s="7" t="e">
        <v>#N/A</v>
      </c>
      <c r="I2881" s="7"/>
      <c r="J2881" s="7"/>
      <c r="K2881" s="7"/>
    </row>
    <row r="2882" ht="21" customHeight="1" spans="1:11">
      <c r="A2882" s="7">
        <v>250</v>
      </c>
      <c r="B2882" s="7" t="s">
        <v>38</v>
      </c>
      <c r="C2882" s="7">
        <v>10110930</v>
      </c>
      <c r="D2882" s="7" t="s">
        <v>3700</v>
      </c>
      <c r="E2882" s="7" t="s">
        <v>3701</v>
      </c>
      <c r="F2882" s="7">
        <v>7</v>
      </c>
      <c r="G2882" s="5" t="s">
        <v>60</v>
      </c>
      <c r="H2882" s="7" t="e">
        <v>#N/A</v>
      </c>
      <c r="I2882" s="7"/>
      <c r="J2882" s="7"/>
      <c r="K2882" s="7"/>
    </row>
    <row r="2883" ht="21" customHeight="1" spans="1:11">
      <c r="A2883" s="7">
        <v>251</v>
      </c>
      <c r="B2883" s="7" t="s">
        <v>38</v>
      </c>
      <c r="C2883" s="7">
        <v>10110931</v>
      </c>
      <c r="D2883" s="7" t="s">
        <v>3702</v>
      </c>
      <c r="E2883" s="7"/>
      <c r="F2883" s="7">
        <v>1</v>
      </c>
      <c r="G2883" s="5" t="s">
        <v>2516</v>
      </c>
      <c r="H2883" s="7" t="e">
        <v>#N/A</v>
      </c>
      <c r="I2883" s="7"/>
      <c r="J2883" s="7"/>
      <c r="K2883" s="7"/>
    </row>
    <row r="2884" ht="21" customHeight="1" spans="1:11">
      <c r="A2884" s="7">
        <v>252</v>
      </c>
      <c r="B2884" s="7" t="s">
        <v>38</v>
      </c>
      <c r="C2884" s="7">
        <v>11414139</v>
      </c>
      <c r="D2884" s="7" t="s">
        <v>3703</v>
      </c>
      <c r="E2884" s="7" t="s">
        <v>3704</v>
      </c>
      <c r="F2884" s="7">
        <v>1</v>
      </c>
      <c r="G2884" s="5" t="s">
        <v>60</v>
      </c>
      <c r="H2884" s="7" t="e">
        <v>#N/A</v>
      </c>
      <c r="I2884" s="7"/>
      <c r="J2884" s="7"/>
      <c r="K2884" s="7"/>
    </row>
    <row r="2885" ht="21" customHeight="1" spans="1:11">
      <c r="A2885" s="7">
        <v>253</v>
      </c>
      <c r="B2885" s="7" t="s">
        <v>38</v>
      </c>
      <c r="C2885" s="7">
        <v>11208962</v>
      </c>
      <c r="D2885" s="7" t="s">
        <v>3705</v>
      </c>
      <c r="E2885" s="7" t="s">
        <v>3706</v>
      </c>
      <c r="F2885" s="7">
        <v>1</v>
      </c>
      <c r="G2885" s="5" t="s">
        <v>60</v>
      </c>
      <c r="H2885" s="7" t="e">
        <v>#N/A</v>
      </c>
      <c r="I2885" s="7"/>
      <c r="J2885" s="7"/>
      <c r="K2885" s="7"/>
    </row>
    <row r="2886" ht="21" customHeight="1" spans="1:11">
      <c r="A2886" s="7">
        <v>254</v>
      </c>
      <c r="B2886" s="7" t="s">
        <v>38</v>
      </c>
      <c r="C2886" s="7">
        <v>10111255</v>
      </c>
      <c r="D2886" s="7" t="s">
        <v>3707</v>
      </c>
      <c r="E2886" s="7" t="s">
        <v>3708</v>
      </c>
      <c r="F2886" s="7">
        <v>1</v>
      </c>
      <c r="G2886" s="5" t="s">
        <v>370</v>
      </c>
      <c r="H2886" s="7" t="e">
        <v>#N/A</v>
      </c>
      <c r="I2886" s="7"/>
      <c r="J2886" s="7"/>
      <c r="K2886" s="7"/>
    </row>
    <row r="2887" ht="21" customHeight="1" spans="1:11">
      <c r="A2887" s="7">
        <v>255</v>
      </c>
      <c r="B2887" s="7" t="s">
        <v>38</v>
      </c>
      <c r="C2887" s="7">
        <v>11414207</v>
      </c>
      <c r="D2887" s="7" t="s">
        <v>3709</v>
      </c>
      <c r="E2887" s="7"/>
      <c r="F2887" s="7">
        <v>1</v>
      </c>
      <c r="G2887" s="5" t="s">
        <v>60</v>
      </c>
      <c r="H2887" s="7" t="e">
        <v>#N/A</v>
      </c>
      <c r="I2887" s="7"/>
      <c r="J2887" s="7"/>
      <c r="K2887" s="7"/>
    </row>
    <row r="2888" ht="21" customHeight="1" spans="1:11">
      <c r="A2888" s="7">
        <v>256</v>
      </c>
      <c r="B2888" s="7" t="s">
        <v>38</v>
      </c>
      <c r="C2888" s="7">
        <v>11213220</v>
      </c>
      <c r="D2888" s="7" t="s">
        <v>3710</v>
      </c>
      <c r="E2888" s="7"/>
      <c r="F2888" s="7">
        <v>1</v>
      </c>
      <c r="G2888" s="5" t="s">
        <v>60</v>
      </c>
      <c r="H2888" s="7" t="e">
        <v>#N/A</v>
      </c>
      <c r="I2888" s="7"/>
      <c r="J2888" s="7"/>
      <c r="K2888" s="7"/>
    </row>
    <row r="2889" ht="21" customHeight="1" spans="1:11">
      <c r="A2889" s="7">
        <v>257</v>
      </c>
      <c r="B2889" s="7" t="s">
        <v>38</v>
      </c>
      <c r="C2889" s="7">
        <v>11205176</v>
      </c>
      <c r="D2889" s="7" t="s">
        <v>3711</v>
      </c>
      <c r="E2889" s="7"/>
      <c r="F2889" s="7">
        <v>1</v>
      </c>
      <c r="G2889" s="5" t="s">
        <v>60</v>
      </c>
      <c r="H2889" s="7" t="e">
        <v>#N/A</v>
      </c>
      <c r="I2889" s="7"/>
      <c r="J2889" s="7"/>
      <c r="K2889" s="7"/>
    </row>
    <row r="2890" ht="21" customHeight="1" spans="1:11">
      <c r="A2890" s="7">
        <v>258</v>
      </c>
      <c r="B2890" s="7" t="s">
        <v>38</v>
      </c>
      <c r="C2890" s="7">
        <v>11198737</v>
      </c>
      <c r="D2890" s="7" t="s">
        <v>3712</v>
      </c>
      <c r="E2890" s="7"/>
      <c r="F2890" s="7">
        <v>1</v>
      </c>
      <c r="G2890" s="5" t="s">
        <v>60</v>
      </c>
      <c r="H2890" s="7" t="e">
        <v>#N/A</v>
      </c>
      <c r="I2890" s="7"/>
      <c r="J2890" s="7"/>
      <c r="K2890" s="7"/>
    </row>
    <row r="2891" ht="21" customHeight="1" spans="1:11">
      <c r="A2891" s="7">
        <v>259</v>
      </c>
      <c r="B2891" s="7" t="s">
        <v>38</v>
      </c>
      <c r="C2891" s="7">
        <v>10112181</v>
      </c>
      <c r="D2891" s="7" t="s">
        <v>3713</v>
      </c>
      <c r="E2891" s="7" t="s">
        <v>3714</v>
      </c>
      <c r="F2891" s="7">
        <v>1</v>
      </c>
      <c r="G2891" s="5" t="s">
        <v>60</v>
      </c>
      <c r="H2891" s="7" t="e">
        <v>#N/A</v>
      </c>
      <c r="I2891" s="7"/>
      <c r="J2891" s="7"/>
      <c r="K2891" s="7"/>
    </row>
    <row r="2892" ht="21" customHeight="1" spans="1:11">
      <c r="A2892" s="7">
        <v>260</v>
      </c>
      <c r="B2892" s="7" t="s">
        <v>38</v>
      </c>
      <c r="C2892" s="7">
        <v>11213279</v>
      </c>
      <c r="D2892" s="7" t="s">
        <v>3715</v>
      </c>
      <c r="E2892" s="7"/>
      <c r="F2892" s="7">
        <v>1</v>
      </c>
      <c r="G2892" s="5" t="s">
        <v>60</v>
      </c>
      <c r="H2892" s="7" t="e">
        <v>#N/A</v>
      </c>
      <c r="I2892" s="7"/>
      <c r="J2892" s="7"/>
      <c r="K2892" s="7"/>
    </row>
    <row r="2893" ht="21" customHeight="1" spans="1:11">
      <c r="A2893" s="7">
        <v>261</v>
      </c>
      <c r="B2893" s="7" t="s">
        <v>38</v>
      </c>
      <c r="C2893" s="7">
        <v>10112182</v>
      </c>
      <c r="D2893" s="7" t="s">
        <v>3716</v>
      </c>
      <c r="E2893" s="7" t="s">
        <v>3717</v>
      </c>
      <c r="F2893" s="7">
        <v>1</v>
      </c>
      <c r="G2893" s="5" t="s">
        <v>60</v>
      </c>
      <c r="H2893" s="7" t="e">
        <v>#N/A</v>
      </c>
      <c r="I2893" s="7"/>
      <c r="J2893" s="7"/>
      <c r="K2893" s="7"/>
    </row>
    <row r="2894" ht="21" customHeight="1" spans="1:11">
      <c r="A2894" s="7">
        <v>262</v>
      </c>
      <c r="B2894" s="7" t="s">
        <v>38</v>
      </c>
      <c r="C2894" s="7">
        <v>10115254</v>
      </c>
      <c r="D2894" s="7" t="s">
        <v>3718</v>
      </c>
      <c r="E2894" s="7" t="s">
        <v>3719</v>
      </c>
      <c r="F2894" s="7">
        <v>1</v>
      </c>
      <c r="G2894" s="5" t="s">
        <v>60</v>
      </c>
      <c r="H2894" s="7" t="e">
        <v>#N/A</v>
      </c>
      <c r="I2894" s="7"/>
      <c r="J2894" s="7"/>
      <c r="K2894" s="7"/>
    </row>
    <row r="2895" ht="21" customHeight="1" spans="1:11">
      <c r="A2895" s="7">
        <v>263</v>
      </c>
      <c r="B2895" s="7" t="s">
        <v>38</v>
      </c>
      <c r="C2895" s="7">
        <v>11210923</v>
      </c>
      <c r="D2895" s="7" t="s">
        <v>3720</v>
      </c>
      <c r="E2895" s="7"/>
      <c r="F2895" s="7">
        <v>1</v>
      </c>
      <c r="G2895" s="5" t="s">
        <v>60</v>
      </c>
      <c r="H2895" s="7" t="e">
        <v>#N/A</v>
      </c>
      <c r="I2895" s="7"/>
      <c r="J2895" s="7"/>
      <c r="K2895" s="7"/>
    </row>
    <row r="2896" ht="21" customHeight="1" spans="1:11">
      <c r="A2896" s="7">
        <v>264</v>
      </c>
      <c r="B2896" s="7" t="s">
        <v>38</v>
      </c>
      <c r="C2896" s="7">
        <v>11210933</v>
      </c>
      <c r="D2896" s="7" t="s">
        <v>3721</v>
      </c>
      <c r="E2896" s="7"/>
      <c r="F2896" s="7">
        <v>1</v>
      </c>
      <c r="G2896" s="5" t="s">
        <v>60</v>
      </c>
      <c r="H2896" s="7" t="e">
        <v>#N/A</v>
      </c>
      <c r="I2896" s="7"/>
      <c r="J2896" s="7"/>
      <c r="K2896" s="7"/>
    </row>
    <row r="2897" ht="21" customHeight="1" spans="1:11">
      <c r="A2897" s="7">
        <v>265</v>
      </c>
      <c r="B2897" s="7" t="s">
        <v>38</v>
      </c>
      <c r="C2897" s="7">
        <v>10115255</v>
      </c>
      <c r="D2897" s="7" t="s">
        <v>3722</v>
      </c>
      <c r="E2897" s="7" t="s">
        <v>3723</v>
      </c>
      <c r="F2897" s="7">
        <v>1</v>
      </c>
      <c r="G2897" s="5" t="s">
        <v>60</v>
      </c>
      <c r="H2897" s="7" t="e">
        <v>#N/A</v>
      </c>
      <c r="I2897" s="7"/>
      <c r="J2897" s="7"/>
      <c r="K2897" s="7"/>
    </row>
    <row r="2898" ht="21" customHeight="1" spans="1:11">
      <c r="A2898" s="7">
        <v>266</v>
      </c>
      <c r="B2898" s="7" t="s">
        <v>38</v>
      </c>
      <c r="C2898" s="7">
        <v>10115266</v>
      </c>
      <c r="D2898" s="7" t="s">
        <v>3724</v>
      </c>
      <c r="E2898" s="7" t="s">
        <v>3725</v>
      </c>
      <c r="F2898" s="7">
        <v>1</v>
      </c>
      <c r="G2898" s="5" t="s">
        <v>60</v>
      </c>
      <c r="H2898" s="7" t="e">
        <v>#N/A</v>
      </c>
      <c r="I2898" s="7"/>
      <c r="J2898" s="7"/>
      <c r="K2898" s="7"/>
    </row>
    <row r="2899" ht="21" customHeight="1" spans="1:11">
      <c r="A2899" s="7">
        <v>267</v>
      </c>
      <c r="B2899" s="7" t="s">
        <v>38</v>
      </c>
      <c r="C2899" s="7">
        <v>10115267</v>
      </c>
      <c r="D2899" s="7" t="s">
        <v>3726</v>
      </c>
      <c r="E2899" s="7" t="s">
        <v>3727</v>
      </c>
      <c r="F2899" s="7">
        <v>1</v>
      </c>
      <c r="G2899" s="5" t="s">
        <v>60</v>
      </c>
      <c r="H2899" s="7" t="e">
        <v>#N/A</v>
      </c>
      <c r="I2899" s="7"/>
      <c r="J2899" s="7"/>
      <c r="K2899" s="7"/>
    </row>
    <row r="2900" ht="21" customHeight="1" spans="1:11">
      <c r="A2900" s="7">
        <v>268</v>
      </c>
      <c r="B2900" s="7" t="s">
        <v>38</v>
      </c>
      <c r="C2900" s="7">
        <v>10115268</v>
      </c>
      <c r="D2900" s="7" t="s">
        <v>3728</v>
      </c>
      <c r="E2900" s="7" t="s">
        <v>3729</v>
      </c>
      <c r="F2900" s="7">
        <v>1</v>
      </c>
      <c r="G2900" s="5" t="s">
        <v>60</v>
      </c>
      <c r="H2900" s="7" t="e">
        <v>#N/A</v>
      </c>
      <c r="I2900" s="7"/>
      <c r="J2900" s="7"/>
      <c r="K2900" s="7"/>
    </row>
    <row r="2901" ht="21" customHeight="1" spans="1:11">
      <c r="A2901" s="7">
        <v>269</v>
      </c>
      <c r="B2901" s="7" t="s">
        <v>38</v>
      </c>
      <c r="C2901" s="7">
        <v>11208951</v>
      </c>
      <c r="D2901" s="7" t="s">
        <v>3730</v>
      </c>
      <c r="E2901" s="7" t="s">
        <v>3731</v>
      </c>
      <c r="F2901" s="7">
        <v>1</v>
      </c>
      <c r="G2901" s="5" t="s">
        <v>60</v>
      </c>
      <c r="H2901" s="7" t="e">
        <v>#N/A</v>
      </c>
      <c r="I2901" s="7"/>
      <c r="J2901" s="7"/>
      <c r="K2901" s="7"/>
    </row>
    <row r="2902" ht="21" customHeight="1" spans="1:11">
      <c r="A2902" s="7">
        <v>270</v>
      </c>
      <c r="B2902" s="7" t="s">
        <v>38</v>
      </c>
      <c r="C2902" s="7">
        <v>11210735</v>
      </c>
      <c r="D2902" s="7" t="s">
        <v>3732</v>
      </c>
      <c r="E2902" s="7"/>
      <c r="F2902" s="7">
        <v>1</v>
      </c>
      <c r="G2902" s="5" t="s">
        <v>60</v>
      </c>
      <c r="H2902" s="7" t="e">
        <v>#N/A</v>
      </c>
      <c r="I2902" s="7"/>
      <c r="J2902" s="7"/>
      <c r="K2902" s="7"/>
    </row>
    <row r="2903" ht="21" customHeight="1" spans="1:11">
      <c r="A2903" s="7">
        <v>271</v>
      </c>
      <c r="B2903" s="7" t="s">
        <v>38</v>
      </c>
      <c r="C2903" s="7">
        <v>11211827</v>
      </c>
      <c r="D2903" s="7" t="s">
        <v>3733</v>
      </c>
      <c r="E2903" s="7"/>
      <c r="F2903" s="7">
        <v>1</v>
      </c>
      <c r="G2903" s="5" t="s">
        <v>60</v>
      </c>
      <c r="H2903" s="7" t="e">
        <v>#N/A</v>
      </c>
      <c r="I2903" s="7"/>
      <c r="J2903" s="7"/>
      <c r="K2903" s="7"/>
    </row>
    <row r="2904" ht="21" customHeight="1" spans="1:11">
      <c r="A2904" s="7">
        <v>272</v>
      </c>
      <c r="B2904" s="7" t="s">
        <v>38</v>
      </c>
      <c r="C2904" s="7">
        <v>10115276</v>
      </c>
      <c r="D2904" s="7" t="s">
        <v>3734</v>
      </c>
      <c r="E2904" s="7" t="s">
        <v>3735</v>
      </c>
      <c r="F2904" s="7">
        <v>1</v>
      </c>
      <c r="G2904" s="5" t="s">
        <v>60</v>
      </c>
      <c r="H2904" s="7" t="e">
        <v>#N/A</v>
      </c>
      <c r="I2904" s="7"/>
      <c r="J2904" s="7"/>
      <c r="K2904" s="7"/>
    </row>
    <row r="2905" ht="21" customHeight="1" spans="1:11">
      <c r="A2905" s="7">
        <v>273</v>
      </c>
      <c r="B2905" s="7" t="s">
        <v>38</v>
      </c>
      <c r="C2905" s="7">
        <v>10115277</v>
      </c>
      <c r="D2905" s="7" t="s">
        <v>3736</v>
      </c>
      <c r="E2905" s="7" t="s">
        <v>3737</v>
      </c>
      <c r="F2905" s="7">
        <v>1</v>
      </c>
      <c r="G2905" s="5" t="s">
        <v>60</v>
      </c>
      <c r="H2905" s="7" t="e">
        <v>#N/A</v>
      </c>
      <c r="I2905" s="7"/>
      <c r="J2905" s="7"/>
      <c r="K2905" s="7"/>
    </row>
    <row r="2906" ht="21" customHeight="1" spans="1:11">
      <c r="A2906" s="7">
        <v>274</v>
      </c>
      <c r="B2906" s="7" t="s">
        <v>38</v>
      </c>
      <c r="C2906" s="7">
        <v>11213290</v>
      </c>
      <c r="D2906" s="7" t="s">
        <v>3738</v>
      </c>
      <c r="E2906" s="7"/>
      <c r="F2906" s="7">
        <v>1</v>
      </c>
      <c r="G2906" s="5" t="s">
        <v>60</v>
      </c>
      <c r="H2906" s="7" t="e">
        <v>#N/A</v>
      </c>
      <c r="I2906" s="7"/>
      <c r="J2906" s="7"/>
      <c r="K2906" s="7"/>
    </row>
    <row r="2907" ht="21" customHeight="1" spans="1:11">
      <c r="A2907" s="7">
        <v>275</v>
      </c>
      <c r="B2907" s="7" t="s">
        <v>38</v>
      </c>
      <c r="C2907" s="7">
        <v>10115278</v>
      </c>
      <c r="D2907" s="7" t="s">
        <v>3739</v>
      </c>
      <c r="E2907" s="7" t="s">
        <v>3740</v>
      </c>
      <c r="F2907" s="7">
        <v>1</v>
      </c>
      <c r="G2907" s="5" t="s">
        <v>60</v>
      </c>
      <c r="H2907" s="7" t="e">
        <v>#N/A</v>
      </c>
      <c r="I2907" s="7"/>
      <c r="J2907" s="7"/>
      <c r="K2907" s="7"/>
    </row>
    <row r="2908" ht="21" customHeight="1" spans="1:11">
      <c r="A2908" s="7">
        <v>276</v>
      </c>
      <c r="B2908" s="7" t="s">
        <v>38</v>
      </c>
      <c r="C2908" s="7">
        <v>10115279</v>
      </c>
      <c r="D2908" s="7" t="s">
        <v>3741</v>
      </c>
      <c r="E2908" s="7"/>
      <c r="F2908" s="7">
        <v>1</v>
      </c>
      <c r="G2908" s="5" t="s">
        <v>60</v>
      </c>
      <c r="H2908" s="7" t="e">
        <v>#N/A</v>
      </c>
      <c r="I2908" s="7"/>
      <c r="J2908" s="7"/>
      <c r="K2908" s="7"/>
    </row>
    <row r="2909" ht="21" customHeight="1" spans="1:11">
      <c r="A2909" s="7">
        <v>277</v>
      </c>
      <c r="B2909" s="7" t="s">
        <v>38</v>
      </c>
      <c r="C2909" s="7">
        <v>10115280</v>
      </c>
      <c r="D2909" s="7" t="s">
        <v>3742</v>
      </c>
      <c r="E2909" s="7" t="s">
        <v>3743</v>
      </c>
      <c r="F2909" s="7">
        <v>1</v>
      </c>
      <c r="G2909" s="5" t="s">
        <v>60</v>
      </c>
      <c r="H2909" s="7" t="e">
        <v>#N/A</v>
      </c>
      <c r="I2909" s="7"/>
      <c r="J2909" s="7"/>
      <c r="K2909" s="7"/>
    </row>
    <row r="2910" ht="21" customHeight="1" spans="1:11">
      <c r="A2910" s="7">
        <v>278</v>
      </c>
      <c r="B2910" s="7" t="s">
        <v>38</v>
      </c>
      <c r="C2910" s="7">
        <v>10115281</v>
      </c>
      <c r="D2910" s="7" t="s">
        <v>3744</v>
      </c>
      <c r="E2910" s="7" t="s">
        <v>3745</v>
      </c>
      <c r="F2910" s="7">
        <v>1</v>
      </c>
      <c r="G2910" s="5" t="s">
        <v>60</v>
      </c>
      <c r="H2910" s="7" t="e">
        <v>#N/A</v>
      </c>
      <c r="I2910" s="7"/>
      <c r="J2910" s="7"/>
      <c r="K2910" s="7"/>
    </row>
    <row r="2911" ht="21" customHeight="1" spans="1:11">
      <c r="A2911" s="7">
        <v>279</v>
      </c>
      <c r="B2911" s="7" t="s">
        <v>38</v>
      </c>
      <c r="C2911" s="7">
        <v>10115282</v>
      </c>
      <c r="D2911" s="7" t="s">
        <v>3746</v>
      </c>
      <c r="E2911" s="7" t="s">
        <v>3747</v>
      </c>
      <c r="F2911" s="7">
        <v>1</v>
      </c>
      <c r="G2911" s="5" t="s">
        <v>60</v>
      </c>
      <c r="H2911" s="7" t="e">
        <v>#N/A</v>
      </c>
      <c r="I2911" s="7"/>
      <c r="J2911" s="7"/>
      <c r="K2911" s="7"/>
    </row>
    <row r="2912" ht="21" customHeight="1" spans="1:11">
      <c r="A2912" s="7">
        <v>280</v>
      </c>
      <c r="B2912" s="7" t="s">
        <v>38</v>
      </c>
      <c r="C2912" s="7">
        <v>10117652</v>
      </c>
      <c r="D2912" s="7" t="s">
        <v>3748</v>
      </c>
      <c r="E2912" s="7" t="s">
        <v>3749</v>
      </c>
      <c r="F2912" s="7">
        <v>5</v>
      </c>
      <c r="G2912" s="5" t="s">
        <v>60</v>
      </c>
      <c r="H2912" s="7" t="e">
        <v>#N/A</v>
      </c>
      <c r="I2912" s="7"/>
      <c r="J2912" s="7"/>
      <c r="K2912" s="7"/>
    </row>
    <row r="2913" ht="21" customHeight="1" spans="1:11">
      <c r="A2913" s="7">
        <v>281</v>
      </c>
      <c r="B2913" s="7" t="s">
        <v>38</v>
      </c>
      <c r="C2913" s="7">
        <v>10117653</v>
      </c>
      <c r="D2913" s="7" t="s">
        <v>3750</v>
      </c>
      <c r="E2913" s="7"/>
      <c r="F2913" s="7">
        <v>1</v>
      </c>
      <c r="G2913" s="5" t="s">
        <v>2516</v>
      </c>
      <c r="H2913" s="7" t="e">
        <v>#N/A</v>
      </c>
      <c r="I2913" s="7"/>
      <c r="J2913" s="7"/>
      <c r="K2913" s="7"/>
    </row>
    <row r="2914" ht="21" customHeight="1" spans="1:11">
      <c r="A2914" s="7">
        <v>282</v>
      </c>
      <c r="B2914" s="7" t="s">
        <v>38</v>
      </c>
      <c r="C2914" s="7">
        <v>11415045</v>
      </c>
      <c r="D2914" s="7" t="s">
        <v>3751</v>
      </c>
      <c r="E2914" s="7" t="s">
        <v>3752</v>
      </c>
      <c r="F2914" s="7">
        <v>1</v>
      </c>
      <c r="G2914" s="5" t="s">
        <v>60</v>
      </c>
      <c r="H2914" s="7" t="e">
        <v>#N/A</v>
      </c>
      <c r="I2914" s="7"/>
      <c r="J2914" s="7"/>
      <c r="K2914" s="7"/>
    </row>
    <row r="2915" ht="21" customHeight="1" spans="1:11">
      <c r="A2915" s="7">
        <v>283</v>
      </c>
      <c r="B2915" s="7" t="s">
        <v>38</v>
      </c>
      <c r="C2915" s="7">
        <v>11332366</v>
      </c>
      <c r="D2915" s="7" t="s">
        <v>3753</v>
      </c>
      <c r="E2915" s="7"/>
      <c r="F2915" s="7">
        <v>1</v>
      </c>
      <c r="G2915" s="5" t="s">
        <v>60</v>
      </c>
      <c r="H2915" s="7" t="e">
        <v>#N/A</v>
      </c>
      <c r="I2915" s="7"/>
      <c r="J2915" s="7"/>
      <c r="K2915" s="7"/>
    </row>
    <row r="2916" ht="21" customHeight="1" spans="1:11">
      <c r="A2916" s="7">
        <v>284</v>
      </c>
      <c r="B2916" s="7" t="s">
        <v>38</v>
      </c>
      <c r="C2916" s="7">
        <v>11211773</v>
      </c>
      <c r="D2916" s="7" t="s">
        <v>3754</v>
      </c>
      <c r="E2916" s="7"/>
      <c r="F2916" s="7">
        <v>1</v>
      </c>
      <c r="G2916" s="5" t="s">
        <v>60</v>
      </c>
      <c r="H2916" s="7" t="e">
        <v>#N/A</v>
      </c>
      <c r="I2916" s="7"/>
      <c r="J2916" s="7"/>
      <c r="K2916" s="7"/>
    </row>
    <row r="2917" ht="21" customHeight="1" spans="1:11">
      <c r="A2917" s="7">
        <v>285</v>
      </c>
      <c r="B2917" s="7" t="s">
        <v>38</v>
      </c>
      <c r="C2917" s="7">
        <v>11211829</v>
      </c>
      <c r="D2917" s="7" t="s">
        <v>3755</v>
      </c>
      <c r="E2917" s="7"/>
      <c r="F2917" s="7">
        <v>1</v>
      </c>
      <c r="G2917" s="5" t="s">
        <v>60</v>
      </c>
      <c r="H2917" s="7" t="e">
        <v>#N/A</v>
      </c>
      <c r="I2917" s="7"/>
      <c r="J2917" s="7"/>
      <c r="K2917" s="7"/>
    </row>
    <row r="2918" ht="21" customHeight="1" spans="1:11">
      <c r="A2918" s="7">
        <v>286</v>
      </c>
      <c r="B2918" s="7" t="s">
        <v>38</v>
      </c>
      <c r="C2918" s="7">
        <v>10118577</v>
      </c>
      <c r="D2918" s="7" t="s">
        <v>3756</v>
      </c>
      <c r="E2918" s="7"/>
      <c r="F2918" s="7">
        <v>1</v>
      </c>
      <c r="G2918" s="5" t="s">
        <v>60</v>
      </c>
      <c r="H2918" s="7" t="e">
        <v>#N/A</v>
      </c>
      <c r="I2918" s="7"/>
      <c r="J2918" s="7"/>
      <c r="K2918" s="7"/>
    </row>
    <row r="2919" ht="21" customHeight="1" spans="1:11">
      <c r="A2919" s="7">
        <v>287</v>
      </c>
      <c r="B2919" s="7" t="s">
        <v>38</v>
      </c>
      <c r="C2919" s="7">
        <v>10118582</v>
      </c>
      <c r="D2919" s="7" t="s">
        <v>3757</v>
      </c>
      <c r="E2919" s="7" t="s">
        <v>3758</v>
      </c>
      <c r="F2919" s="7">
        <v>1</v>
      </c>
      <c r="G2919" s="5" t="s">
        <v>60</v>
      </c>
      <c r="H2919" s="7" t="e">
        <v>#N/A</v>
      </c>
      <c r="I2919" s="7"/>
      <c r="J2919" s="7"/>
      <c r="K2919" s="7"/>
    </row>
    <row r="2920" ht="21" customHeight="1" spans="1:11">
      <c r="A2920" s="7">
        <v>288</v>
      </c>
      <c r="B2920" s="7" t="s">
        <v>38</v>
      </c>
      <c r="C2920" s="7">
        <v>10118583</v>
      </c>
      <c r="D2920" s="7" t="s">
        <v>3759</v>
      </c>
      <c r="E2920" s="7" t="s">
        <v>3760</v>
      </c>
      <c r="F2920" s="7">
        <v>1</v>
      </c>
      <c r="G2920" s="5" t="s">
        <v>60</v>
      </c>
      <c r="H2920" s="7" t="e">
        <v>#N/A</v>
      </c>
      <c r="I2920" s="7"/>
      <c r="J2920" s="7"/>
      <c r="K2920" s="7"/>
    </row>
    <row r="2921" ht="21" customHeight="1" spans="1:11">
      <c r="A2921" s="7">
        <v>289</v>
      </c>
      <c r="B2921" s="7" t="s">
        <v>38</v>
      </c>
      <c r="C2921" s="7">
        <v>11213255</v>
      </c>
      <c r="D2921" s="7" t="s">
        <v>3761</v>
      </c>
      <c r="E2921" s="7"/>
      <c r="F2921" s="7">
        <v>1</v>
      </c>
      <c r="G2921" s="5" t="s">
        <v>60</v>
      </c>
      <c r="H2921" s="7" t="e">
        <v>#N/A</v>
      </c>
      <c r="I2921" s="7"/>
      <c r="J2921" s="7"/>
      <c r="K2921" s="7"/>
    </row>
    <row r="2922" ht="21" customHeight="1" spans="1:11">
      <c r="A2922" s="7">
        <v>290</v>
      </c>
      <c r="B2922" s="7" t="s">
        <v>38</v>
      </c>
      <c r="C2922" s="7">
        <v>11387579</v>
      </c>
      <c r="D2922" s="7" t="s">
        <v>3762</v>
      </c>
      <c r="E2922" s="7"/>
      <c r="F2922" s="7">
        <v>1</v>
      </c>
      <c r="G2922" s="5" t="s">
        <v>60</v>
      </c>
      <c r="H2922" s="7" t="e">
        <v>#N/A</v>
      </c>
      <c r="I2922" s="7"/>
      <c r="J2922" s="7"/>
      <c r="K2922" s="7"/>
    </row>
    <row r="2923" ht="21" customHeight="1" spans="1:11">
      <c r="A2923" s="7">
        <v>291</v>
      </c>
      <c r="B2923" s="7" t="s">
        <v>38</v>
      </c>
      <c r="C2923" s="7">
        <v>11146153</v>
      </c>
      <c r="D2923" s="7" t="s">
        <v>3763</v>
      </c>
      <c r="E2923" s="7"/>
      <c r="F2923" s="7">
        <v>1</v>
      </c>
      <c r="G2923" s="5" t="s">
        <v>60</v>
      </c>
      <c r="H2923" s="7" t="e">
        <v>#N/A</v>
      </c>
      <c r="I2923" s="7"/>
      <c r="J2923" s="7"/>
      <c r="K2923" s="7"/>
    </row>
    <row r="2924" ht="21" customHeight="1" spans="1:11">
      <c r="A2924" s="7">
        <v>292</v>
      </c>
      <c r="B2924" s="7" t="s">
        <v>38</v>
      </c>
      <c r="C2924" s="7">
        <v>11387581</v>
      </c>
      <c r="D2924" s="7" t="s">
        <v>3764</v>
      </c>
      <c r="E2924" s="7"/>
      <c r="F2924" s="7">
        <v>1</v>
      </c>
      <c r="G2924" s="5" t="s">
        <v>60</v>
      </c>
      <c r="H2924" s="7" t="e">
        <v>#N/A</v>
      </c>
      <c r="I2924" s="7"/>
      <c r="J2924" s="7"/>
      <c r="K2924" s="7"/>
    </row>
    <row r="2925" ht="21" customHeight="1" spans="1:11">
      <c r="A2925" s="7">
        <v>293</v>
      </c>
      <c r="B2925" s="7" t="s">
        <v>38</v>
      </c>
      <c r="C2925" s="7">
        <v>10185909</v>
      </c>
      <c r="D2925" s="7" t="s">
        <v>3765</v>
      </c>
      <c r="E2925" s="7" t="s">
        <v>3766</v>
      </c>
      <c r="F2925" s="7">
        <v>1</v>
      </c>
      <c r="G2925" s="5" t="s">
        <v>60</v>
      </c>
      <c r="H2925" s="7" t="e">
        <v>#N/A</v>
      </c>
      <c r="I2925" s="7"/>
      <c r="J2925" s="7"/>
      <c r="K2925" s="7"/>
    </row>
    <row r="2926" ht="21" customHeight="1" spans="1:11">
      <c r="A2926" s="7">
        <v>294</v>
      </c>
      <c r="B2926" s="7" t="s">
        <v>38</v>
      </c>
      <c r="C2926" s="7">
        <v>10119299</v>
      </c>
      <c r="D2926" s="7" t="s">
        <v>3767</v>
      </c>
      <c r="E2926" s="7" t="s">
        <v>3768</v>
      </c>
      <c r="F2926" s="7">
        <v>2</v>
      </c>
      <c r="G2926" s="5" t="s">
        <v>2516</v>
      </c>
      <c r="H2926" s="7" t="e">
        <v>#N/A</v>
      </c>
      <c r="I2926" s="7"/>
      <c r="J2926" s="7"/>
      <c r="K2926" s="7"/>
    </row>
    <row r="2927" ht="21" customHeight="1" spans="1:11">
      <c r="A2927" s="7">
        <v>295</v>
      </c>
      <c r="B2927" s="7" t="s">
        <v>38</v>
      </c>
      <c r="C2927" s="7">
        <v>10186027</v>
      </c>
      <c r="D2927" s="7" t="s">
        <v>3769</v>
      </c>
      <c r="E2927" s="7"/>
      <c r="F2927" s="7">
        <v>1</v>
      </c>
      <c r="G2927" s="5" t="s">
        <v>370</v>
      </c>
      <c r="H2927" s="7" t="e">
        <v>#N/A</v>
      </c>
      <c r="I2927" s="7"/>
      <c r="J2927" s="7"/>
      <c r="K2927" s="7"/>
    </row>
    <row r="2928" ht="21" customHeight="1" spans="1:11">
      <c r="A2928" s="7">
        <v>296</v>
      </c>
      <c r="B2928" s="7" t="s">
        <v>38</v>
      </c>
      <c r="C2928" s="7">
        <v>11208961</v>
      </c>
      <c r="D2928" s="7" t="s">
        <v>3770</v>
      </c>
      <c r="E2928" s="7" t="s">
        <v>3771</v>
      </c>
      <c r="F2928" s="7">
        <v>1</v>
      </c>
      <c r="G2928" s="5" t="s">
        <v>60</v>
      </c>
      <c r="H2928" s="7" t="e">
        <v>#N/A</v>
      </c>
      <c r="I2928" s="7"/>
      <c r="J2928" s="7"/>
      <c r="K2928" s="7"/>
    </row>
    <row r="2929" ht="21" customHeight="1" spans="1:11">
      <c r="A2929" s="7">
        <v>297</v>
      </c>
      <c r="B2929" s="7" t="s">
        <v>38</v>
      </c>
      <c r="C2929" s="7">
        <v>11208963</v>
      </c>
      <c r="D2929" s="7" t="s">
        <v>3772</v>
      </c>
      <c r="E2929" s="7" t="s">
        <v>3773</v>
      </c>
      <c r="F2929" s="7">
        <v>1</v>
      </c>
      <c r="G2929" s="5" t="s">
        <v>60</v>
      </c>
      <c r="H2929" s="7" t="e">
        <v>#N/A</v>
      </c>
      <c r="I2929" s="7"/>
      <c r="J2929" s="7"/>
      <c r="K2929" s="7"/>
    </row>
    <row r="2930" ht="21" customHeight="1" spans="1:11">
      <c r="A2930" s="7">
        <v>298</v>
      </c>
      <c r="B2930" s="7" t="s">
        <v>38</v>
      </c>
      <c r="C2930" s="7">
        <v>10678166</v>
      </c>
      <c r="D2930" s="7" t="s">
        <v>3774</v>
      </c>
      <c r="E2930" s="7"/>
      <c r="F2930" s="7">
        <v>1</v>
      </c>
      <c r="G2930" s="5" t="s">
        <v>60</v>
      </c>
      <c r="H2930" s="7" t="e">
        <v>#N/A</v>
      </c>
      <c r="I2930" s="7"/>
      <c r="J2930" s="7"/>
      <c r="K2930" s="7"/>
    </row>
    <row r="2931" ht="21" customHeight="1" spans="1:11">
      <c r="A2931" s="7">
        <v>299</v>
      </c>
      <c r="B2931" s="7" t="s">
        <v>38</v>
      </c>
      <c r="C2931" s="7">
        <v>10639647</v>
      </c>
      <c r="D2931" s="7" t="s">
        <v>3775</v>
      </c>
      <c r="E2931" s="7" t="s">
        <v>3776</v>
      </c>
      <c r="F2931" s="7">
        <v>1</v>
      </c>
      <c r="G2931" s="5" t="s">
        <v>60</v>
      </c>
      <c r="H2931" s="7" t="e">
        <v>#N/A</v>
      </c>
      <c r="I2931" s="7"/>
      <c r="J2931" s="7"/>
      <c r="K2931" s="7"/>
    </row>
    <row r="2932" ht="21" customHeight="1" spans="1:11">
      <c r="A2932" s="7">
        <v>300</v>
      </c>
      <c r="B2932" s="7" t="s">
        <v>38</v>
      </c>
      <c r="C2932" s="7">
        <v>10678167</v>
      </c>
      <c r="D2932" s="7" t="s">
        <v>3777</v>
      </c>
      <c r="E2932" s="7"/>
      <c r="F2932" s="7">
        <v>1</v>
      </c>
      <c r="G2932" s="5" t="s">
        <v>60</v>
      </c>
      <c r="H2932" s="7" t="e">
        <v>#N/A</v>
      </c>
      <c r="I2932" s="7"/>
      <c r="J2932" s="7"/>
      <c r="K2932" s="7"/>
    </row>
    <row r="2933" ht="21" customHeight="1" spans="1:11">
      <c r="A2933" s="7">
        <v>301</v>
      </c>
      <c r="B2933" s="7" t="s">
        <v>38</v>
      </c>
      <c r="C2933" s="7">
        <v>10678168</v>
      </c>
      <c r="D2933" s="7" t="s">
        <v>3778</v>
      </c>
      <c r="E2933" s="7"/>
      <c r="F2933" s="7">
        <v>1</v>
      </c>
      <c r="G2933" s="5" t="s">
        <v>60</v>
      </c>
      <c r="H2933" s="7" t="e">
        <v>#N/A</v>
      </c>
      <c r="I2933" s="7"/>
      <c r="J2933" s="7"/>
      <c r="K2933" s="7"/>
    </row>
    <row r="2934" ht="21" customHeight="1" spans="1:11">
      <c r="A2934" s="7">
        <v>302</v>
      </c>
      <c r="B2934" s="7" t="s">
        <v>38</v>
      </c>
      <c r="C2934" s="7">
        <v>11210936</v>
      </c>
      <c r="D2934" s="7" t="s">
        <v>3779</v>
      </c>
      <c r="E2934" s="7"/>
      <c r="F2934" s="7">
        <v>1</v>
      </c>
      <c r="G2934" s="5" t="s">
        <v>60</v>
      </c>
      <c r="H2934" s="7" t="e">
        <v>#N/A</v>
      </c>
      <c r="I2934" s="7"/>
      <c r="J2934" s="7"/>
      <c r="K2934" s="7"/>
    </row>
    <row r="2935" ht="21" customHeight="1" spans="1:11">
      <c r="A2935" s="7">
        <v>303</v>
      </c>
      <c r="B2935" s="7" t="s">
        <v>38</v>
      </c>
      <c r="C2935" s="7">
        <v>10120678</v>
      </c>
      <c r="D2935" s="7" t="s">
        <v>3780</v>
      </c>
      <c r="E2935" s="7">
        <v>2030107304</v>
      </c>
      <c r="F2935" s="7">
        <v>1</v>
      </c>
      <c r="G2935" s="5" t="s">
        <v>60</v>
      </c>
      <c r="H2935" s="7" t="e">
        <v>#N/A</v>
      </c>
      <c r="I2935" s="7"/>
      <c r="J2935" s="7"/>
      <c r="K2935" s="7"/>
    </row>
    <row r="2936" ht="21" customHeight="1" spans="1:11">
      <c r="A2936" s="7">
        <v>304</v>
      </c>
      <c r="B2936" s="7" t="s">
        <v>38</v>
      </c>
      <c r="C2936" s="7">
        <v>10963229</v>
      </c>
      <c r="D2936" s="7" t="s">
        <v>3781</v>
      </c>
      <c r="E2936" s="7"/>
      <c r="F2936" s="7">
        <v>1</v>
      </c>
      <c r="G2936" s="5" t="s">
        <v>60</v>
      </c>
      <c r="H2936" s="7" t="e">
        <v>#N/A</v>
      </c>
      <c r="I2936" s="7"/>
      <c r="J2936" s="7"/>
      <c r="K2936" s="7"/>
    </row>
    <row r="2937" ht="21" customHeight="1" spans="1:11">
      <c r="A2937" s="7">
        <v>305</v>
      </c>
      <c r="B2937" s="7" t="s">
        <v>38</v>
      </c>
      <c r="C2937" s="7">
        <v>11211601</v>
      </c>
      <c r="D2937" s="7" t="s">
        <v>3782</v>
      </c>
      <c r="E2937" s="7"/>
      <c r="F2937" s="7">
        <v>1</v>
      </c>
      <c r="G2937" s="5" t="s">
        <v>60</v>
      </c>
      <c r="H2937" s="7" t="e">
        <v>#N/A</v>
      </c>
      <c r="I2937" s="7"/>
      <c r="J2937" s="7"/>
      <c r="K2937" s="7"/>
    </row>
    <row r="2938" ht="21" customHeight="1" spans="1:11">
      <c r="A2938" s="7">
        <v>306</v>
      </c>
      <c r="B2938" s="7" t="s">
        <v>38</v>
      </c>
      <c r="C2938" s="7">
        <v>10120698</v>
      </c>
      <c r="D2938" s="7" t="s">
        <v>3783</v>
      </c>
      <c r="E2938" s="7" t="s">
        <v>3784</v>
      </c>
      <c r="F2938" s="7">
        <v>1</v>
      </c>
      <c r="G2938" s="5" t="s">
        <v>60</v>
      </c>
      <c r="H2938" s="7" t="e">
        <v>#N/A</v>
      </c>
      <c r="I2938" s="7"/>
      <c r="J2938" s="7"/>
      <c r="K2938" s="7"/>
    </row>
    <row r="2939" ht="21" customHeight="1" spans="1:11">
      <c r="A2939" s="7">
        <v>307</v>
      </c>
      <c r="B2939" s="7" t="s">
        <v>38</v>
      </c>
      <c r="C2939" s="7">
        <v>10120699</v>
      </c>
      <c r="D2939" s="7" t="s">
        <v>3785</v>
      </c>
      <c r="E2939" s="7" t="s">
        <v>3786</v>
      </c>
      <c r="F2939" s="7">
        <v>1</v>
      </c>
      <c r="G2939" s="5" t="s">
        <v>60</v>
      </c>
      <c r="H2939" s="7" t="e">
        <v>#N/A</v>
      </c>
      <c r="I2939" s="7"/>
      <c r="J2939" s="7"/>
      <c r="K2939" s="7"/>
    </row>
    <row r="2940" ht="21" customHeight="1" spans="1:11">
      <c r="A2940" s="7">
        <v>308</v>
      </c>
      <c r="B2940" s="7" t="s">
        <v>38</v>
      </c>
      <c r="C2940" s="7">
        <v>10120700</v>
      </c>
      <c r="D2940" s="7" t="s">
        <v>3787</v>
      </c>
      <c r="E2940" s="7" t="s">
        <v>3788</v>
      </c>
      <c r="F2940" s="7">
        <v>1</v>
      </c>
      <c r="G2940" s="5" t="s">
        <v>60</v>
      </c>
      <c r="H2940" s="7" t="e">
        <v>#N/A</v>
      </c>
      <c r="I2940" s="7"/>
      <c r="J2940" s="7"/>
      <c r="K2940" s="7"/>
    </row>
    <row r="2941" ht="21" customHeight="1" spans="1:11">
      <c r="A2941" s="7">
        <v>309</v>
      </c>
      <c r="B2941" s="7" t="s">
        <v>38</v>
      </c>
      <c r="C2941" s="7">
        <v>11326424</v>
      </c>
      <c r="D2941" s="7" t="s">
        <v>3789</v>
      </c>
      <c r="E2941" s="7"/>
      <c r="F2941" s="7">
        <v>1</v>
      </c>
      <c r="G2941" s="5" t="s">
        <v>60</v>
      </c>
      <c r="H2941" s="7" t="e">
        <v>#N/A</v>
      </c>
      <c r="I2941" s="7"/>
      <c r="J2941" s="7"/>
      <c r="K2941" s="7"/>
    </row>
    <row r="2942" ht="21" customHeight="1" spans="1:11">
      <c r="A2942" s="7">
        <v>310</v>
      </c>
      <c r="B2942" s="7" t="s">
        <v>38</v>
      </c>
      <c r="C2942" s="7">
        <v>10940787</v>
      </c>
      <c r="D2942" s="7" t="s">
        <v>3790</v>
      </c>
      <c r="E2942" s="7"/>
      <c r="F2942" s="7">
        <v>1</v>
      </c>
      <c r="G2942" s="5" t="s">
        <v>60</v>
      </c>
      <c r="H2942" s="7" t="e">
        <v>#N/A</v>
      </c>
      <c r="I2942" s="7"/>
      <c r="J2942" s="7"/>
      <c r="K2942" s="7"/>
    </row>
    <row r="2943" ht="21" customHeight="1" spans="1:11">
      <c r="A2943" s="7">
        <v>311</v>
      </c>
      <c r="B2943" s="7" t="s">
        <v>38</v>
      </c>
      <c r="C2943" s="7">
        <v>10120703</v>
      </c>
      <c r="D2943" s="7" t="s">
        <v>3791</v>
      </c>
      <c r="E2943" s="7" t="s">
        <v>3792</v>
      </c>
      <c r="F2943" s="7">
        <v>4</v>
      </c>
      <c r="G2943" s="5" t="s">
        <v>60</v>
      </c>
      <c r="H2943" s="7" t="e">
        <v>#N/A</v>
      </c>
      <c r="I2943" s="7"/>
      <c r="J2943" s="7"/>
      <c r="K2943" s="7"/>
    </row>
    <row r="2944" ht="21" customHeight="1" spans="1:11">
      <c r="A2944" s="7">
        <v>312</v>
      </c>
      <c r="B2944" s="7" t="s">
        <v>38</v>
      </c>
      <c r="C2944" s="7">
        <v>10120705</v>
      </c>
      <c r="D2944" s="7" t="s">
        <v>3793</v>
      </c>
      <c r="E2944" s="7" t="s">
        <v>3794</v>
      </c>
      <c r="F2944" s="7">
        <v>1</v>
      </c>
      <c r="G2944" s="5" t="s">
        <v>3262</v>
      </c>
      <c r="H2944" s="7" t="e">
        <v>#N/A</v>
      </c>
      <c r="I2944" s="7"/>
      <c r="J2944" s="7"/>
      <c r="K2944" s="7"/>
    </row>
    <row r="2945" ht="21" customHeight="1" spans="1:11">
      <c r="A2945" s="7">
        <v>313</v>
      </c>
      <c r="B2945" s="7" t="s">
        <v>38</v>
      </c>
      <c r="C2945" s="7">
        <v>10120706</v>
      </c>
      <c r="D2945" s="7" t="s">
        <v>3795</v>
      </c>
      <c r="E2945" s="7" t="s">
        <v>3796</v>
      </c>
      <c r="F2945" s="7">
        <v>1</v>
      </c>
      <c r="G2945" s="5" t="s">
        <v>60</v>
      </c>
      <c r="H2945" s="7" t="e">
        <v>#N/A</v>
      </c>
      <c r="I2945" s="7"/>
      <c r="J2945" s="7"/>
      <c r="K2945" s="7"/>
    </row>
    <row r="2946" ht="21" customHeight="1" spans="1:11">
      <c r="A2946" s="7">
        <v>314</v>
      </c>
      <c r="B2946" s="7" t="s">
        <v>38</v>
      </c>
      <c r="C2946" s="7">
        <v>11213212</v>
      </c>
      <c r="D2946" s="7" t="s">
        <v>3797</v>
      </c>
      <c r="E2946" s="7"/>
      <c r="F2946" s="7">
        <v>1</v>
      </c>
      <c r="G2946" s="5" t="s">
        <v>60</v>
      </c>
      <c r="H2946" s="7" t="e">
        <v>#N/A</v>
      </c>
      <c r="I2946" s="7"/>
      <c r="J2946" s="7"/>
      <c r="K2946" s="7"/>
    </row>
    <row r="2947" ht="21" customHeight="1" spans="1:11">
      <c r="A2947" s="7">
        <v>315</v>
      </c>
      <c r="B2947" s="7" t="s">
        <v>38</v>
      </c>
      <c r="C2947" s="7">
        <v>10120707</v>
      </c>
      <c r="D2947" s="7" t="s">
        <v>3798</v>
      </c>
      <c r="E2947" s="7" t="s">
        <v>3799</v>
      </c>
      <c r="F2947" s="7">
        <v>1</v>
      </c>
      <c r="G2947" s="5" t="s">
        <v>60</v>
      </c>
      <c r="H2947" s="7" t="e">
        <v>#N/A</v>
      </c>
      <c r="I2947" s="7"/>
      <c r="J2947" s="7"/>
      <c r="K2947" s="7"/>
    </row>
    <row r="2948" ht="21" customHeight="1" spans="1:11">
      <c r="A2948" s="7">
        <v>316</v>
      </c>
      <c r="B2948" s="7" t="s">
        <v>38</v>
      </c>
      <c r="C2948" s="7">
        <v>11204788</v>
      </c>
      <c r="D2948" s="7" t="s">
        <v>3800</v>
      </c>
      <c r="E2948" s="7"/>
      <c r="F2948" s="7">
        <v>1</v>
      </c>
      <c r="G2948" s="5" t="s">
        <v>60</v>
      </c>
      <c r="H2948" s="7" t="e">
        <v>#N/A</v>
      </c>
      <c r="I2948" s="7"/>
      <c r="J2948" s="7"/>
      <c r="K2948" s="7"/>
    </row>
    <row r="2949" ht="21" customHeight="1" spans="1:11">
      <c r="A2949" s="7">
        <v>317</v>
      </c>
      <c r="B2949" s="7" t="s">
        <v>38</v>
      </c>
      <c r="C2949" s="7">
        <v>11214170</v>
      </c>
      <c r="D2949" s="7" t="s">
        <v>3801</v>
      </c>
      <c r="E2949" s="7"/>
      <c r="F2949" s="7">
        <v>1</v>
      </c>
      <c r="G2949" s="5" t="s">
        <v>60</v>
      </c>
      <c r="H2949" s="7" t="e">
        <v>#N/A</v>
      </c>
      <c r="I2949" s="7"/>
      <c r="J2949" s="7"/>
      <c r="K2949" s="7"/>
    </row>
    <row r="2950" ht="21" customHeight="1" spans="1:11">
      <c r="A2950" s="7">
        <v>318</v>
      </c>
      <c r="B2950" s="7" t="s">
        <v>38</v>
      </c>
      <c r="C2950" s="7">
        <v>11413380</v>
      </c>
      <c r="D2950" s="7" t="s">
        <v>3802</v>
      </c>
      <c r="E2950" s="7" t="s">
        <v>3803</v>
      </c>
      <c r="F2950" s="7">
        <v>1</v>
      </c>
      <c r="G2950" s="5" t="s">
        <v>60</v>
      </c>
      <c r="H2950" s="7" t="e">
        <v>#N/A</v>
      </c>
      <c r="I2950" s="7"/>
      <c r="J2950" s="7"/>
      <c r="K2950" s="7"/>
    </row>
    <row r="2951" ht="21" customHeight="1" spans="1:11">
      <c r="A2951" s="7">
        <v>319</v>
      </c>
      <c r="B2951" s="7" t="s">
        <v>38</v>
      </c>
      <c r="C2951" s="7">
        <v>11414129</v>
      </c>
      <c r="D2951" s="7" t="s">
        <v>3804</v>
      </c>
      <c r="E2951" s="7" t="s">
        <v>3805</v>
      </c>
      <c r="F2951" s="7">
        <v>1</v>
      </c>
      <c r="G2951" s="5" t="s">
        <v>60</v>
      </c>
      <c r="H2951" s="7" t="e">
        <v>#N/A</v>
      </c>
      <c r="I2951" s="7"/>
      <c r="J2951" s="7"/>
      <c r="K2951" s="7"/>
    </row>
    <row r="2952" ht="21" customHeight="1" spans="1:11">
      <c r="A2952" s="7">
        <v>320</v>
      </c>
      <c r="B2952" s="7" t="s">
        <v>38</v>
      </c>
      <c r="C2952" s="7">
        <v>10123298</v>
      </c>
      <c r="D2952" s="7" t="s">
        <v>3806</v>
      </c>
      <c r="E2952" s="7" t="s">
        <v>3807</v>
      </c>
      <c r="F2952" s="7">
        <v>1</v>
      </c>
      <c r="G2952" s="5" t="s">
        <v>60</v>
      </c>
      <c r="H2952" s="7" t="e">
        <v>#N/A</v>
      </c>
      <c r="I2952" s="7"/>
      <c r="J2952" s="7"/>
      <c r="K2952" s="7"/>
    </row>
    <row r="2953" ht="21" customHeight="1" spans="1:11">
      <c r="A2953" s="7">
        <v>321</v>
      </c>
      <c r="B2953" s="7" t="s">
        <v>38</v>
      </c>
      <c r="C2953" s="7">
        <v>10123299</v>
      </c>
      <c r="D2953" s="7" t="s">
        <v>3808</v>
      </c>
      <c r="E2953" s="7" t="s">
        <v>3809</v>
      </c>
      <c r="F2953" s="7">
        <v>1</v>
      </c>
      <c r="G2953" s="5" t="s">
        <v>60</v>
      </c>
      <c r="H2953" s="7" t="e">
        <v>#N/A</v>
      </c>
      <c r="I2953" s="7"/>
      <c r="J2953" s="7"/>
      <c r="K2953" s="7"/>
    </row>
    <row r="2954" ht="21" customHeight="1" spans="1:11">
      <c r="A2954" s="7">
        <v>322</v>
      </c>
      <c r="B2954" s="7" t="s">
        <v>38</v>
      </c>
      <c r="C2954" s="7">
        <v>10123300</v>
      </c>
      <c r="D2954" s="7" t="s">
        <v>3810</v>
      </c>
      <c r="E2954" s="7" t="s">
        <v>3811</v>
      </c>
      <c r="F2954" s="7">
        <v>1</v>
      </c>
      <c r="G2954" s="5" t="s">
        <v>60</v>
      </c>
      <c r="H2954" s="7" t="e">
        <v>#N/A</v>
      </c>
      <c r="I2954" s="7"/>
      <c r="J2954" s="7"/>
      <c r="K2954" s="7"/>
    </row>
    <row r="2955" ht="21" customHeight="1" spans="1:11">
      <c r="A2955" s="7">
        <v>323</v>
      </c>
      <c r="B2955" s="7" t="s">
        <v>38</v>
      </c>
      <c r="C2955" s="7">
        <v>10123301</v>
      </c>
      <c r="D2955" s="7" t="s">
        <v>3812</v>
      </c>
      <c r="E2955" s="7" t="s">
        <v>3813</v>
      </c>
      <c r="F2955" s="7">
        <v>1</v>
      </c>
      <c r="G2955" s="5" t="s">
        <v>60</v>
      </c>
      <c r="H2955" s="7" t="e">
        <v>#N/A</v>
      </c>
      <c r="I2955" s="7"/>
      <c r="J2955" s="7"/>
      <c r="K2955" s="7"/>
    </row>
    <row r="2956" ht="21" customHeight="1" spans="1:11">
      <c r="A2956" s="7">
        <v>324</v>
      </c>
      <c r="B2956" s="7" t="s">
        <v>38</v>
      </c>
      <c r="C2956" s="7">
        <v>10123302</v>
      </c>
      <c r="D2956" s="7" t="s">
        <v>3814</v>
      </c>
      <c r="E2956" s="7" t="s">
        <v>3815</v>
      </c>
      <c r="F2956" s="7">
        <v>1</v>
      </c>
      <c r="G2956" s="5" t="s">
        <v>60</v>
      </c>
      <c r="H2956" s="7" t="e">
        <v>#N/A</v>
      </c>
      <c r="I2956" s="7"/>
      <c r="J2956" s="7"/>
      <c r="K2956" s="7"/>
    </row>
    <row r="2957" ht="21" customHeight="1" spans="1:11">
      <c r="A2957" s="7">
        <v>325</v>
      </c>
      <c r="B2957" s="7" t="s">
        <v>38</v>
      </c>
      <c r="C2957" s="7">
        <v>11213293</v>
      </c>
      <c r="D2957" s="7" t="s">
        <v>3816</v>
      </c>
      <c r="E2957" s="7"/>
      <c r="F2957" s="7">
        <v>1</v>
      </c>
      <c r="G2957" s="5" t="s">
        <v>60</v>
      </c>
      <c r="H2957" s="7" t="e">
        <v>#N/A</v>
      </c>
      <c r="I2957" s="7"/>
      <c r="J2957" s="7"/>
      <c r="K2957" s="7"/>
    </row>
    <row r="2958" ht="21" customHeight="1" spans="1:11">
      <c r="A2958" s="7">
        <v>326</v>
      </c>
      <c r="B2958" s="7" t="s">
        <v>38</v>
      </c>
      <c r="C2958" s="7">
        <v>10186803</v>
      </c>
      <c r="D2958" s="7" t="s">
        <v>3817</v>
      </c>
      <c r="E2958" s="7" t="s">
        <v>3818</v>
      </c>
      <c r="F2958" s="7">
        <v>1</v>
      </c>
      <c r="G2958" s="5" t="s">
        <v>60</v>
      </c>
      <c r="H2958" s="7" t="e">
        <v>#N/A</v>
      </c>
      <c r="I2958" s="7"/>
      <c r="J2958" s="7"/>
      <c r="K2958" s="7"/>
    </row>
    <row r="2959" ht="21" customHeight="1" spans="1:11">
      <c r="A2959" s="7">
        <v>327</v>
      </c>
      <c r="B2959" s="7" t="s">
        <v>38</v>
      </c>
      <c r="C2959" s="7">
        <v>10123303</v>
      </c>
      <c r="D2959" s="7" t="s">
        <v>3819</v>
      </c>
      <c r="E2959" s="7" t="s">
        <v>3820</v>
      </c>
      <c r="F2959" s="7">
        <v>1</v>
      </c>
      <c r="G2959" s="5" t="s">
        <v>60</v>
      </c>
      <c r="H2959" s="7" t="e">
        <v>#N/A</v>
      </c>
      <c r="I2959" s="7"/>
      <c r="J2959" s="7"/>
      <c r="K2959" s="7"/>
    </row>
    <row r="2960" ht="21" customHeight="1" spans="1:11">
      <c r="A2960" s="7">
        <v>328</v>
      </c>
      <c r="B2960" s="7" t="s">
        <v>38</v>
      </c>
      <c r="C2960" s="7">
        <v>11213288</v>
      </c>
      <c r="D2960" s="7" t="s">
        <v>3821</v>
      </c>
      <c r="E2960" s="7"/>
      <c r="F2960" s="7">
        <v>1</v>
      </c>
      <c r="G2960" s="5" t="s">
        <v>60</v>
      </c>
      <c r="H2960" s="7" t="e">
        <v>#N/A</v>
      </c>
      <c r="I2960" s="7"/>
      <c r="J2960" s="7"/>
      <c r="K2960" s="7"/>
    </row>
    <row r="2961" ht="21" customHeight="1" spans="1:11">
      <c r="A2961" s="7">
        <v>329</v>
      </c>
      <c r="B2961" s="7" t="s">
        <v>38</v>
      </c>
      <c r="C2961" s="7">
        <v>10123304</v>
      </c>
      <c r="D2961" s="7" t="s">
        <v>3822</v>
      </c>
      <c r="E2961" s="7" t="s">
        <v>3823</v>
      </c>
      <c r="F2961" s="7">
        <v>1</v>
      </c>
      <c r="G2961" s="5" t="s">
        <v>2506</v>
      </c>
      <c r="H2961" s="7" t="e">
        <v>#N/A</v>
      </c>
      <c r="I2961" s="7"/>
      <c r="J2961" s="7"/>
      <c r="K2961" s="7"/>
    </row>
    <row r="2962" ht="21" customHeight="1" spans="1:11">
      <c r="A2962" s="7">
        <v>330</v>
      </c>
      <c r="B2962" s="7" t="s">
        <v>38</v>
      </c>
      <c r="C2962" s="7">
        <v>10123305</v>
      </c>
      <c r="D2962" s="7" t="s">
        <v>3824</v>
      </c>
      <c r="E2962" s="7" t="s">
        <v>3825</v>
      </c>
      <c r="F2962" s="7">
        <v>1</v>
      </c>
      <c r="G2962" s="5" t="s">
        <v>60</v>
      </c>
      <c r="H2962" s="7" t="e">
        <v>#N/A</v>
      </c>
      <c r="I2962" s="7"/>
      <c r="J2962" s="7"/>
      <c r="K2962" s="7"/>
    </row>
    <row r="2963" ht="21" customHeight="1" spans="1:11">
      <c r="A2963" s="7">
        <v>331</v>
      </c>
      <c r="B2963" s="7" t="s">
        <v>38</v>
      </c>
      <c r="C2963" s="7">
        <v>11214158</v>
      </c>
      <c r="D2963" s="7" t="s">
        <v>3826</v>
      </c>
      <c r="E2963" s="7"/>
      <c r="F2963" s="7">
        <v>1</v>
      </c>
      <c r="G2963" s="5" t="s">
        <v>60</v>
      </c>
      <c r="H2963" s="7" t="e">
        <v>#N/A</v>
      </c>
      <c r="I2963" s="7"/>
      <c r="J2963" s="7"/>
      <c r="K2963" s="7"/>
    </row>
    <row r="2964" ht="21" customHeight="1" spans="1:11">
      <c r="A2964" s="7">
        <v>332</v>
      </c>
      <c r="B2964" s="7" t="s">
        <v>38</v>
      </c>
      <c r="C2964" s="7">
        <v>10639398</v>
      </c>
      <c r="D2964" s="7" t="s">
        <v>3827</v>
      </c>
      <c r="E2964" s="7" t="s">
        <v>3828</v>
      </c>
      <c r="F2964" s="7">
        <v>1</v>
      </c>
      <c r="G2964" s="5" t="s">
        <v>60</v>
      </c>
      <c r="H2964" s="7" t="e">
        <v>#N/A</v>
      </c>
      <c r="I2964" s="7"/>
      <c r="J2964" s="7"/>
      <c r="K2964" s="7"/>
    </row>
    <row r="2965" ht="21" customHeight="1" spans="1:11">
      <c r="A2965" s="7">
        <v>333</v>
      </c>
      <c r="B2965" s="7" t="s">
        <v>38</v>
      </c>
      <c r="C2965" s="7">
        <v>10124396</v>
      </c>
      <c r="D2965" s="7" t="s">
        <v>3829</v>
      </c>
      <c r="E2965" s="7"/>
      <c r="F2965" s="7">
        <v>1</v>
      </c>
      <c r="G2965" s="5" t="s">
        <v>370</v>
      </c>
      <c r="H2965" s="7" t="e">
        <v>#N/A</v>
      </c>
      <c r="I2965" s="7"/>
      <c r="J2965" s="7"/>
      <c r="K2965" s="7"/>
    </row>
    <row r="2966" ht="21" customHeight="1" spans="1:11">
      <c r="A2966" s="7">
        <v>334</v>
      </c>
      <c r="B2966" s="7" t="s">
        <v>38</v>
      </c>
      <c r="C2966" s="7">
        <v>10124397</v>
      </c>
      <c r="D2966" s="7" t="s">
        <v>3830</v>
      </c>
      <c r="E2966" s="7" t="s">
        <v>3831</v>
      </c>
      <c r="F2966" s="7">
        <v>60</v>
      </c>
      <c r="G2966" s="5" t="s">
        <v>370</v>
      </c>
      <c r="H2966" s="7" t="e">
        <v>#N/A</v>
      </c>
      <c r="I2966" s="7"/>
      <c r="J2966" s="7"/>
      <c r="K2966" s="7"/>
    </row>
    <row r="2967" ht="21" customHeight="1" spans="1:11">
      <c r="A2967" s="7">
        <v>335</v>
      </c>
      <c r="B2967" s="7" t="s">
        <v>38</v>
      </c>
      <c r="C2967" s="7">
        <v>11526562</v>
      </c>
      <c r="D2967" s="7" t="s">
        <v>3832</v>
      </c>
      <c r="E2967" s="7" t="s">
        <v>3833</v>
      </c>
      <c r="F2967" s="7">
        <v>1</v>
      </c>
      <c r="G2967" s="5" t="s">
        <v>60</v>
      </c>
      <c r="H2967" s="7" t="e">
        <v>#N/A</v>
      </c>
      <c r="I2967" s="7"/>
      <c r="J2967" s="7"/>
      <c r="K2967" s="7"/>
    </row>
    <row r="2968" ht="21" customHeight="1" spans="1:11">
      <c r="A2968" s="7">
        <v>336</v>
      </c>
      <c r="B2968" s="7" t="s">
        <v>38</v>
      </c>
      <c r="C2968" s="7">
        <v>10124423</v>
      </c>
      <c r="D2968" s="7" t="s">
        <v>3834</v>
      </c>
      <c r="E2968" s="7" t="s">
        <v>3835</v>
      </c>
      <c r="F2968" s="7">
        <v>1</v>
      </c>
      <c r="G2968" s="5" t="s">
        <v>60</v>
      </c>
      <c r="H2968" s="7" t="e">
        <v>#N/A</v>
      </c>
      <c r="I2968" s="7"/>
      <c r="J2968" s="7"/>
      <c r="K2968" s="7"/>
    </row>
    <row r="2969" ht="21" customHeight="1" spans="1:11">
      <c r="A2969" s="7">
        <v>337</v>
      </c>
      <c r="B2969" s="7" t="s">
        <v>38</v>
      </c>
      <c r="C2969" s="7">
        <v>11206164</v>
      </c>
      <c r="D2969" s="7" t="s">
        <v>3836</v>
      </c>
      <c r="E2969" s="7"/>
      <c r="F2969" s="7">
        <v>1</v>
      </c>
      <c r="G2969" s="5" t="s">
        <v>60</v>
      </c>
      <c r="H2969" s="7" t="e">
        <v>#N/A</v>
      </c>
      <c r="I2969" s="7"/>
      <c r="J2969" s="7"/>
      <c r="K2969" s="7"/>
    </row>
    <row r="2970" ht="21" customHeight="1" spans="1:11">
      <c r="A2970" s="7">
        <v>338</v>
      </c>
      <c r="B2970" s="7" t="s">
        <v>38</v>
      </c>
      <c r="C2970" s="7">
        <v>10130299</v>
      </c>
      <c r="D2970" s="7" t="s">
        <v>3837</v>
      </c>
      <c r="E2970" s="7"/>
      <c r="F2970" s="7">
        <v>8</v>
      </c>
      <c r="G2970" s="5" t="s">
        <v>60</v>
      </c>
      <c r="H2970" s="7" t="e">
        <v>#N/A</v>
      </c>
      <c r="I2970" s="7"/>
      <c r="J2970" s="7"/>
      <c r="K2970" s="7"/>
    </row>
    <row r="2971" ht="21" customHeight="1" spans="1:11">
      <c r="A2971" s="7">
        <v>339</v>
      </c>
      <c r="B2971" s="7" t="s">
        <v>38</v>
      </c>
      <c r="C2971" s="7">
        <v>11366332</v>
      </c>
      <c r="D2971" s="7" t="s">
        <v>3838</v>
      </c>
      <c r="E2971" s="7"/>
      <c r="F2971" s="7">
        <v>1</v>
      </c>
      <c r="G2971" s="5" t="s">
        <v>60</v>
      </c>
      <c r="H2971" s="7" t="e">
        <v>#N/A</v>
      </c>
      <c r="I2971" s="7"/>
      <c r="J2971" s="7"/>
      <c r="K2971" s="7"/>
    </row>
    <row r="2972" ht="21" customHeight="1" spans="1:11">
      <c r="A2972" s="7">
        <v>340</v>
      </c>
      <c r="B2972" s="7" t="s">
        <v>38</v>
      </c>
      <c r="C2972" s="7">
        <v>10130955</v>
      </c>
      <c r="D2972" s="7" t="s">
        <v>3839</v>
      </c>
      <c r="E2972" s="7" t="s">
        <v>3840</v>
      </c>
      <c r="F2972" s="7">
        <v>1</v>
      </c>
      <c r="G2972" s="5" t="s">
        <v>60</v>
      </c>
      <c r="H2972" s="7" t="e">
        <v>#N/A</v>
      </c>
      <c r="I2972" s="7"/>
      <c r="J2972" s="7"/>
      <c r="K2972" s="7"/>
    </row>
    <row r="2973" ht="21" customHeight="1" spans="1:11">
      <c r="A2973" s="7">
        <v>341</v>
      </c>
      <c r="B2973" s="7" t="s">
        <v>38</v>
      </c>
      <c r="C2973" s="7">
        <v>11213289</v>
      </c>
      <c r="D2973" s="7" t="s">
        <v>3841</v>
      </c>
      <c r="E2973" s="7"/>
      <c r="F2973" s="7">
        <v>1</v>
      </c>
      <c r="G2973" s="5" t="s">
        <v>60</v>
      </c>
      <c r="H2973" s="7" t="e">
        <v>#N/A</v>
      </c>
      <c r="I2973" s="7"/>
      <c r="J2973" s="7"/>
      <c r="K2973" s="7"/>
    </row>
    <row r="2974" ht="21" customHeight="1" spans="1:11">
      <c r="A2974" s="7">
        <v>342</v>
      </c>
      <c r="B2974" s="7" t="s">
        <v>38</v>
      </c>
      <c r="C2974" s="7">
        <v>11331579</v>
      </c>
      <c r="D2974" s="7" t="s">
        <v>3842</v>
      </c>
      <c r="E2974" s="7"/>
      <c r="F2974" s="7">
        <v>1</v>
      </c>
      <c r="G2974" s="5" t="s">
        <v>60</v>
      </c>
      <c r="H2974" s="7" t="e">
        <v>#N/A</v>
      </c>
      <c r="I2974" s="7"/>
      <c r="J2974" s="7"/>
      <c r="K2974" s="7"/>
    </row>
    <row r="2975" ht="21" customHeight="1" spans="1:11">
      <c r="A2975" s="7">
        <v>343</v>
      </c>
      <c r="B2975" s="7" t="s">
        <v>38</v>
      </c>
      <c r="C2975" s="7">
        <v>11330695</v>
      </c>
      <c r="D2975" s="7" t="s">
        <v>3843</v>
      </c>
      <c r="E2975" s="7"/>
      <c r="F2975" s="7">
        <v>1</v>
      </c>
      <c r="G2975" s="5" t="s">
        <v>60</v>
      </c>
      <c r="H2975" s="7" t="e">
        <v>#N/A</v>
      </c>
      <c r="I2975" s="7"/>
      <c r="J2975" s="7"/>
      <c r="K2975" s="7"/>
    </row>
    <row r="2976" ht="21" customHeight="1" spans="1:11">
      <c r="A2976" s="7">
        <v>344</v>
      </c>
      <c r="B2976" s="7" t="s">
        <v>38</v>
      </c>
      <c r="C2976" s="7">
        <v>10131250</v>
      </c>
      <c r="D2976" s="7" t="s">
        <v>3844</v>
      </c>
      <c r="E2976" s="7" t="s">
        <v>3845</v>
      </c>
      <c r="F2976" s="7">
        <v>1</v>
      </c>
      <c r="G2976" s="5" t="s">
        <v>3262</v>
      </c>
      <c r="H2976" s="7" t="e">
        <v>#N/A</v>
      </c>
      <c r="I2976" s="7"/>
      <c r="J2976" s="7"/>
      <c r="K2976" s="7"/>
    </row>
    <row r="2977" ht="21" customHeight="1" spans="1:11">
      <c r="A2977" s="7">
        <v>345</v>
      </c>
      <c r="B2977" s="7" t="s">
        <v>38</v>
      </c>
      <c r="C2977" s="7">
        <v>10131252</v>
      </c>
      <c r="D2977" s="7" t="s">
        <v>3846</v>
      </c>
      <c r="E2977" s="7" t="s">
        <v>3847</v>
      </c>
      <c r="F2977" s="7">
        <v>1</v>
      </c>
      <c r="G2977" s="5" t="s">
        <v>3262</v>
      </c>
      <c r="H2977" s="7" t="e">
        <v>#N/A</v>
      </c>
      <c r="I2977" s="7"/>
      <c r="J2977" s="7"/>
      <c r="K2977" s="7"/>
    </row>
    <row r="2978" ht="21" customHeight="1" spans="1:11">
      <c r="A2978" s="7">
        <v>346</v>
      </c>
      <c r="B2978" s="7" t="s">
        <v>38</v>
      </c>
      <c r="C2978" s="7">
        <v>11210922</v>
      </c>
      <c r="D2978" s="7" t="s">
        <v>3848</v>
      </c>
      <c r="E2978" s="7"/>
      <c r="F2978" s="7">
        <v>1</v>
      </c>
      <c r="G2978" s="5" t="s">
        <v>60</v>
      </c>
      <c r="H2978" s="7" t="e">
        <v>#N/A</v>
      </c>
      <c r="I2978" s="7"/>
      <c r="J2978" s="7"/>
      <c r="K2978" s="7"/>
    </row>
    <row r="2979" ht="21" customHeight="1" spans="1:11">
      <c r="A2979" s="7">
        <v>347</v>
      </c>
      <c r="B2979" s="7" t="s">
        <v>38</v>
      </c>
      <c r="C2979" s="7">
        <v>10188151</v>
      </c>
      <c r="D2979" s="7" t="s">
        <v>3849</v>
      </c>
      <c r="E2979" s="7" t="s">
        <v>3850</v>
      </c>
      <c r="F2979" s="7">
        <v>1</v>
      </c>
      <c r="G2979" s="5" t="s">
        <v>60</v>
      </c>
      <c r="H2979" s="7" t="e">
        <v>#N/A</v>
      </c>
      <c r="I2979" s="7"/>
      <c r="J2979" s="7"/>
      <c r="K2979" s="7"/>
    </row>
    <row r="2980" ht="21" customHeight="1" spans="1:11">
      <c r="A2980" s="7">
        <v>348</v>
      </c>
      <c r="B2980" s="7" t="s">
        <v>38</v>
      </c>
      <c r="C2980" s="7">
        <v>10131258</v>
      </c>
      <c r="D2980" s="7" t="s">
        <v>3851</v>
      </c>
      <c r="E2980" s="7" t="s">
        <v>3852</v>
      </c>
      <c r="F2980" s="7">
        <v>1</v>
      </c>
      <c r="G2980" s="5" t="s">
        <v>60</v>
      </c>
      <c r="H2980" s="7" t="e">
        <v>#N/A</v>
      </c>
      <c r="I2980" s="7"/>
      <c r="J2980" s="7"/>
      <c r="K2980" s="7"/>
    </row>
    <row r="2981" ht="21" customHeight="1" spans="1:11">
      <c r="A2981" s="7">
        <v>349</v>
      </c>
      <c r="B2981" s="7" t="s">
        <v>38</v>
      </c>
      <c r="C2981" s="7">
        <v>11310290</v>
      </c>
      <c r="D2981" s="7" t="s">
        <v>3853</v>
      </c>
      <c r="E2981" s="7"/>
      <c r="F2981" s="7">
        <v>1</v>
      </c>
      <c r="G2981" s="5" t="s">
        <v>60</v>
      </c>
      <c r="H2981" s="7" t="e">
        <v>#N/A</v>
      </c>
      <c r="I2981" s="7"/>
      <c r="J2981" s="7"/>
      <c r="K2981" s="7"/>
    </row>
    <row r="2982" ht="21" customHeight="1" spans="1:11">
      <c r="A2982" s="7">
        <v>350</v>
      </c>
      <c r="B2982" s="7" t="s">
        <v>38</v>
      </c>
      <c r="C2982" s="7">
        <v>11213233</v>
      </c>
      <c r="D2982" s="7" t="s">
        <v>3854</v>
      </c>
      <c r="E2982" s="7"/>
      <c r="F2982" s="7">
        <v>1</v>
      </c>
      <c r="G2982" s="5" t="s">
        <v>60</v>
      </c>
      <c r="H2982" s="7" t="e">
        <v>#N/A</v>
      </c>
      <c r="I2982" s="7"/>
      <c r="J2982" s="7"/>
      <c r="K2982" s="7"/>
    </row>
    <row r="2983" ht="21" customHeight="1" spans="1:11">
      <c r="A2983" s="7">
        <v>351</v>
      </c>
      <c r="B2983" s="7" t="s">
        <v>38</v>
      </c>
      <c r="C2983" s="7">
        <v>11213254</v>
      </c>
      <c r="D2983" s="7" t="s">
        <v>3855</v>
      </c>
      <c r="E2983" s="7"/>
      <c r="F2983" s="7">
        <v>1</v>
      </c>
      <c r="G2983" s="5" t="s">
        <v>60</v>
      </c>
      <c r="H2983" s="7" t="e">
        <v>#N/A</v>
      </c>
      <c r="I2983" s="7"/>
      <c r="J2983" s="7"/>
      <c r="K2983" s="7"/>
    </row>
    <row r="2984" ht="21" customHeight="1" spans="1:11">
      <c r="A2984" s="7">
        <v>352</v>
      </c>
      <c r="B2984" s="7" t="s">
        <v>38</v>
      </c>
      <c r="C2984" s="7">
        <v>11208943</v>
      </c>
      <c r="D2984" s="7" t="s">
        <v>3856</v>
      </c>
      <c r="E2984" s="7" t="s">
        <v>3857</v>
      </c>
      <c r="F2984" s="7">
        <v>1</v>
      </c>
      <c r="G2984" s="5" t="s">
        <v>60</v>
      </c>
      <c r="H2984" s="7" t="e">
        <v>#N/A</v>
      </c>
      <c r="I2984" s="7"/>
      <c r="J2984" s="7"/>
      <c r="K2984" s="7"/>
    </row>
    <row r="2985" ht="21" customHeight="1" spans="1:11">
      <c r="A2985" s="7">
        <v>353</v>
      </c>
      <c r="B2985" s="7" t="s">
        <v>38</v>
      </c>
      <c r="C2985" s="7">
        <v>10131276</v>
      </c>
      <c r="D2985" s="7" t="s">
        <v>3858</v>
      </c>
      <c r="E2985" s="7" t="s">
        <v>3859</v>
      </c>
      <c r="F2985" s="7">
        <v>1</v>
      </c>
      <c r="G2985" s="5" t="s">
        <v>60</v>
      </c>
      <c r="H2985" s="7" t="e">
        <v>#N/A</v>
      </c>
      <c r="I2985" s="7"/>
      <c r="J2985" s="7"/>
      <c r="K2985" s="7"/>
    </row>
    <row r="2986" ht="21" customHeight="1" spans="1:11">
      <c r="A2986" s="7">
        <v>354</v>
      </c>
      <c r="B2986" s="7" t="s">
        <v>38</v>
      </c>
      <c r="C2986" s="7">
        <v>10131277</v>
      </c>
      <c r="D2986" s="7" t="s">
        <v>3860</v>
      </c>
      <c r="E2986" s="7" t="s">
        <v>3861</v>
      </c>
      <c r="F2986" s="7">
        <v>1</v>
      </c>
      <c r="G2986" s="5" t="s">
        <v>60</v>
      </c>
      <c r="H2986" s="7" t="e">
        <v>#N/A</v>
      </c>
      <c r="I2986" s="7"/>
      <c r="J2986" s="7"/>
      <c r="K2986" s="7"/>
    </row>
    <row r="2987" ht="21" customHeight="1" spans="1:11">
      <c r="A2987" s="7">
        <v>355</v>
      </c>
      <c r="B2987" s="7" t="s">
        <v>38</v>
      </c>
      <c r="C2987" s="7">
        <v>10131278</v>
      </c>
      <c r="D2987" s="7" t="s">
        <v>3862</v>
      </c>
      <c r="E2987" s="7" t="s">
        <v>3863</v>
      </c>
      <c r="F2987" s="7">
        <v>1</v>
      </c>
      <c r="G2987" s="5" t="s">
        <v>60</v>
      </c>
      <c r="H2987" s="7" t="e">
        <v>#N/A</v>
      </c>
      <c r="I2987" s="7"/>
      <c r="J2987" s="7"/>
      <c r="K2987" s="7"/>
    </row>
    <row r="2988" ht="21" customHeight="1" spans="1:11">
      <c r="A2988" s="7">
        <v>356</v>
      </c>
      <c r="B2988" s="7" t="s">
        <v>38</v>
      </c>
      <c r="C2988" s="7">
        <v>10131279</v>
      </c>
      <c r="D2988" s="7" t="s">
        <v>3864</v>
      </c>
      <c r="E2988" s="7" t="s">
        <v>3865</v>
      </c>
      <c r="F2988" s="7">
        <v>1</v>
      </c>
      <c r="G2988" s="5" t="s">
        <v>60</v>
      </c>
      <c r="H2988" s="7" t="e">
        <v>#N/A</v>
      </c>
      <c r="I2988" s="7"/>
      <c r="J2988" s="7"/>
      <c r="K2988" s="7"/>
    </row>
    <row r="2989" ht="21" customHeight="1" spans="1:11">
      <c r="A2989" s="7">
        <v>357</v>
      </c>
      <c r="B2989" s="7" t="s">
        <v>38</v>
      </c>
      <c r="C2989" s="7">
        <v>11213240</v>
      </c>
      <c r="D2989" s="7" t="s">
        <v>3866</v>
      </c>
      <c r="E2989" s="7"/>
      <c r="F2989" s="7">
        <v>1</v>
      </c>
      <c r="G2989" s="5" t="s">
        <v>60</v>
      </c>
      <c r="H2989" s="7" t="e">
        <v>#N/A</v>
      </c>
      <c r="I2989" s="7"/>
      <c r="J2989" s="7"/>
      <c r="K2989" s="7"/>
    </row>
    <row r="2990" ht="21" customHeight="1" spans="1:11">
      <c r="A2990" s="7">
        <v>358</v>
      </c>
      <c r="B2990" s="7" t="s">
        <v>38</v>
      </c>
      <c r="C2990" s="7">
        <v>11259239</v>
      </c>
      <c r="D2990" s="7" t="s">
        <v>3867</v>
      </c>
      <c r="E2990" s="7" t="s">
        <v>3868</v>
      </c>
      <c r="F2990" s="7">
        <v>1</v>
      </c>
      <c r="G2990" s="5" t="s">
        <v>60</v>
      </c>
      <c r="H2990" s="7" t="e">
        <v>#N/A</v>
      </c>
      <c r="I2990" s="7"/>
      <c r="J2990" s="7"/>
      <c r="K2990" s="7"/>
    </row>
    <row r="2991" ht="21" customHeight="1" spans="1:11">
      <c r="A2991" s="7">
        <v>359</v>
      </c>
      <c r="B2991" s="7" t="s">
        <v>38</v>
      </c>
      <c r="C2991" s="7">
        <v>11330677</v>
      </c>
      <c r="D2991" s="7" t="s">
        <v>3869</v>
      </c>
      <c r="E2991" s="7"/>
      <c r="F2991" s="7">
        <v>1</v>
      </c>
      <c r="G2991" s="5" t="s">
        <v>60</v>
      </c>
      <c r="H2991" s="7" t="e">
        <v>#N/A</v>
      </c>
      <c r="I2991" s="7"/>
      <c r="J2991" s="7"/>
      <c r="K2991" s="7"/>
    </row>
    <row r="2992" ht="21" customHeight="1" spans="1:11">
      <c r="A2992" s="7">
        <v>360</v>
      </c>
      <c r="B2992" s="7" t="s">
        <v>38</v>
      </c>
      <c r="C2992" s="7">
        <v>11204688</v>
      </c>
      <c r="D2992" s="7" t="s">
        <v>3870</v>
      </c>
      <c r="E2992" s="7"/>
      <c r="F2992" s="7">
        <v>1</v>
      </c>
      <c r="G2992" s="5" t="s">
        <v>60</v>
      </c>
      <c r="H2992" s="7" t="e">
        <v>#N/A</v>
      </c>
      <c r="I2992" s="7"/>
      <c r="J2992" s="7"/>
      <c r="K2992" s="7"/>
    </row>
    <row r="2993" ht="21" customHeight="1" spans="1:11">
      <c r="A2993" s="7">
        <v>361</v>
      </c>
      <c r="B2993" s="7" t="s">
        <v>38</v>
      </c>
      <c r="C2993" s="7">
        <v>11205126</v>
      </c>
      <c r="D2993" s="7" t="s">
        <v>3871</v>
      </c>
      <c r="E2993" s="7"/>
      <c r="F2993" s="7">
        <v>1</v>
      </c>
      <c r="G2993" s="5" t="s">
        <v>60</v>
      </c>
      <c r="H2993" s="7" t="e">
        <v>#N/A</v>
      </c>
      <c r="I2993" s="7"/>
      <c r="J2993" s="7"/>
      <c r="K2993" s="7"/>
    </row>
    <row r="2994" ht="21" customHeight="1" spans="1:11">
      <c r="A2994" s="7">
        <v>362</v>
      </c>
      <c r="B2994" s="7" t="s">
        <v>38</v>
      </c>
      <c r="C2994" s="7">
        <v>11211830</v>
      </c>
      <c r="D2994" s="7" t="s">
        <v>3872</v>
      </c>
      <c r="E2994" s="7"/>
      <c r="F2994" s="7">
        <v>1</v>
      </c>
      <c r="G2994" s="5" t="s">
        <v>60</v>
      </c>
      <c r="H2994" s="7" t="e">
        <v>#N/A</v>
      </c>
      <c r="I2994" s="7"/>
      <c r="J2994" s="7"/>
      <c r="K2994" s="7"/>
    </row>
    <row r="2995" ht="21" customHeight="1" spans="1:11">
      <c r="A2995" s="7">
        <v>363</v>
      </c>
      <c r="B2995" s="7" t="s">
        <v>38</v>
      </c>
      <c r="C2995" s="7">
        <v>11211824</v>
      </c>
      <c r="D2995" s="7" t="s">
        <v>3873</v>
      </c>
      <c r="E2995" s="7"/>
      <c r="F2995" s="7">
        <v>1</v>
      </c>
      <c r="G2995" s="5" t="s">
        <v>60</v>
      </c>
      <c r="H2995" s="7" t="e">
        <v>#N/A</v>
      </c>
      <c r="I2995" s="7"/>
      <c r="J2995" s="7"/>
      <c r="K2995" s="7"/>
    </row>
    <row r="2996" ht="21" customHeight="1" spans="1:11">
      <c r="A2996" s="7">
        <v>364</v>
      </c>
      <c r="B2996" s="7" t="s">
        <v>38</v>
      </c>
      <c r="C2996" s="7">
        <v>11211834</v>
      </c>
      <c r="D2996" s="7" t="s">
        <v>3874</v>
      </c>
      <c r="E2996" s="7"/>
      <c r="F2996" s="7">
        <v>1</v>
      </c>
      <c r="G2996" s="5" t="s">
        <v>60</v>
      </c>
      <c r="H2996" s="7" t="e">
        <v>#N/A</v>
      </c>
      <c r="I2996" s="7"/>
      <c r="J2996" s="7"/>
      <c r="K2996" s="7"/>
    </row>
    <row r="2997" ht="21" customHeight="1" spans="1:11">
      <c r="A2997" s="7">
        <v>365</v>
      </c>
      <c r="B2997" s="7" t="s">
        <v>38</v>
      </c>
      <c r="C2997" s="7">
        <v>11208981</v>
      </c>
      <c r="D2997" s="7" t="s">
        <v>3875</v>
      </c>
      <c r="E2997" s="7" t="s">
        <v>3876</v>
      </c>
      <c r="F2997" s="7">
        <v>1</v>
      </c>
      <c r="G2997" s="5" t="s">
        <v>60</v>
      </c>
      <c r="H2997" s="7" t="e">
        <v>#N/A</v>
      </c>
      <c r="I2997" s="7"/>
      <c r="J2997" s="7"/>
      <c r="K2997" s="7"/>
    </row>
    <row r="2998" ht="21" customHeight="1" spans="1:11">
      <c r="A2998" s="7">
        <v>366</v>
      </c>
      <c r="B2998" s="7" t="s">
        <v>38</v>
      </c>
      <c r="C2998" s="7">
        <v>10138325</v>
      </c>
      <c r="D2998" s="7" t="s">
        <v>3877</v>
      </c>
      <c r="E2998" s="7" t="s">
        <v>3878</v>
      </c>
      <c r="F2998" s="7">
        <v>1</v>
      </c>
      <c r="G2998" s="5" t="s">
        <v>60</v>
      </c>
      <c r="H2998" s="7" t="e">
        <v>#N/A</v>
      </c>
      <c r="I2998" s="7"/>
      <c r="J2998" s="7"/>
      <c r="K2998" s="7"/>
    </row>
    <row r="2999" ht="21" customHeight="1" spans="1:11">
      <c r="A2999" s="7">
        <v>367</v>
      </c>
      <c r="B2999" s="7" t="s">
        <v>38</v>
      </c>
      <c r="C2999" s="7">
        <v>11210926</v>
      </c>
      <c r="D2999" s="7" t="s">
        <v>3879</v>
      </c>
      <c r="E2999" s="7"/>
      <c r="F2999" s="7">
        <v>1</v>
      </c>
      <c r="G2999" s="5" t="s">
        <v>60</v>
      </c>
      <c r="H2999" s="7" t="e">
        <v>#N/A</v>
      </c>
      <c r="I2999" s="7"/>
      <c r="J2999" s="7"/>
      <c r="K2999" s="7"/>
    </row>
    <row r="3000" ht="21" customHeight="1" spans="1:11">
      <c r="A3000" s="7">
        <v>368</v>
      </c>
      <c r="B3000" s="7" t="s">
        <v>38</v>
      </c>
      <c r="C3000" s="7">
        <v>11269337</v>
      </c>
      <c r="D3000" s="7" t="s">
        <v>3880</v>
      </c>
      <c r="E3000" s="7"/>
      <c r="F3000" s="7">
        <v>14</v>
      </c>
      <c r="G3000" s="5" t="s">
        <v>60</v>
      </c>
      <c r="H3000" s="7" t="e">
        <v>#N/A</v>
      </c>
      <c r="I3000" s="7"/>
      <c r="J3000" s="7"/>
      <c r="K3000" s="7"/>
    </row>
    <row r="3001" ht="21" customHeight="1" spans="1:11">
      <c r="A3001" s="7">
        <v>369</v>
      </c>
      <c r="B3001" s="7" t="s">
        <v>38</v>
      </c>
      <c r="C3001" s="7">
        <v>10138365</v>
      </c>
      <c r="D3001" s="7" t="s">
        <v>3881</v>
      </c>
      <c r="E3001" s="7" t="s">
        <v>3882</v>
      </c>
      <c r="F3001" s="7">
        <v>1</v>
      </c>
      <c r="G3001" s="5" t="s">
        <v>60</v>
      </c>
      <c r="H3001" s="7" t="e">
        <v>#N/A</v>
      </c>
      <c r="I3001" s="7"/>
      <c r="J3001" s="7"/>
      <c r="K3001" s="7"/>
    </row>
    <row r="3002" ht="21" customHeight="1" spans="1:11">
      <c r="A3002" s="7">
        <v>370</v>
      </c>
      <c r="B3002" s="7" t="s">
        <v>38</v>
      </c>
      <c r="C3002" s="7">
        <v>11210921</v>
      </c>
      <c r="D3002" s="7" t="s">
        <v>3883</v>
      </c>
      <c r="E3002" s="7"/>
      <c r="F3002" s="7">
        <v>1</v>
      </c>
      <c r="G3002" s="5" t="s">
        <v>60</v>
      </c>
      <c r="H3002" s="7" t="e">
        <v>#N/A</v>
      </c>
      <c r="I3002" s="7"/>
      <c r="J3002" s="7"/>
      <c r="K3002" s="7"/>
    </row>
    <row r="3003" ht="21" customHeight="1" spans="1:11">
      <c r="A3003" s="7">
        <v>371</v>
      </c>
      <c r="B3003" s="7" t="s">
        <v>38</v>
      </c>
      <c r="C3003" s="7">
        <v>10138395</v>
      </c>
      <c r="D3003" s="7" t="s">
        <v>3884</v>
      </c>
      <c r="E3003" s="7" t="s">
        <v>3885</v>
      </c>
      <c r="F3003" s="7">
        <v>1</v>
      </c>
      <c r="G3003" s="5" t="s">
        <v>60</v>
      </c>
      <c r="H3003" s="7" t="e">
        <v>#N/A</v>
      </c>
      <c r="I3003" s="7"/>
      <c r="J3003" s="7"/>
      <c r="K3003" s="7"/>
    </row>
    <row r="3004" ht="21" customHeight="1" spans="1:11">
      <c r="A3004" s="7">
        <v>372</v>
      </c>
      <c r="B3004" s="7" t="s">
        <v>38</v>
      </c>
      <c r="C3004" s="7">
        <v>11211598</v>
      </c>
      <c r="D3004" s="7" t="s">
        <v>3886</v>
      </c>
      <c r="E3004" s="7"/>
      <c r="F3004" s="7">
        <v>1</v>
      </c>
      <c r="G3004" s="5" t="s">
        <v>60</v>
      </c>
      <c r="H3004" s="7" t="e">
        <v>#N/A</v>
      </c>
      <c r="I3004" s="7"/>
      <c r="J3004" s="7"/>
      <c r="K3004" s="7"/>
    </row>
    <row r="3005" ht="21" customHeight="1" spans="1:11">
      <c r="A3005" s="7">
        <v>373</v>
      </c>
      <c r="B3005" s="7" t="s">
        <v>38</v>
      </c>
      <c r="C3005" s="7">
        <v>11415040</v>
      </c>
      <c r="D3005" s="7" t="s">
        <v>3887</v>
      </c>
      <c r="E3005" s="7" t="s">
        <v>3888</v>
      </c>
      <c r="F3005" s="7">
        <v>1</v>
      </c>
      <c r="G3005" s="5" t="s">
        <v>60</v>
      </c>
      <c r="H3005" s="7" t="e">
        <v>#N/A</v>
      </c>
      <c r="I3005" s="7"/>
      <c r="J3005" s="7"/>
      <c r="K3005" s="7"/>
    </row>
    <row r="3006" ht="21" customHeight="1" spans="1:11">
      <c r="A3006" s="7">
        <v>374</v>
      </c>
      <c r="B3006" s="7" t="s">
        <v>38</v>
      </c>
      <c r="C3006" s="7">
        <v>10138397</v>
      </c>
      <c r="D3006" s="7" t="s">
        <v>3889</v>
      </c>
      <c r="E3006" s="7" t="s">
        <v>3890</v>
      </c>
      <c r="F3006" s="7">
        <v>1</v>
      </c>
      <c r="G3006" s="5" t="s">
        <v>60</v>
      </c>
      <c r="H3006" s="7" t="e">
        <v>#N/A</v>
      </c>
      <c r="I3006" s="7"/>
      <c r="J3006" s="7"/>
      <c r="K3006" s="7"/>
    </row>
    <row r="3007" ht="21" customHeight="1" spans="1:11">
      <c r="A3007" s="7">
        <v>375</v>
      </c>
      <c r="B3007" s="7" t="s">
        <v>38</v>
      </c>
      <c r="C3007" s="7">
        <v>10138398</v>
      </c>
      <c r="D3007" s="7" t="s">
        <v>3891</v>
      </c>
      <c r="E3007" s="7" t="s">
        <v>3892</v>
      </c>
      <c r="F3007" s="7">
        <v>1</v>
      </c>
      <c r="G3007" s="5" t="s">
        <v>60</v>
      </c>
      <c r="H3007" s="7" t="e">
        <v>#N/A</v>
      </c>
      <c r="I3007" s="7"/>
      <c r="J3007" s="7"/>
      <c r="K3007" s="7"/>
    </row>
    <row r="3008" ht="21" customHeight="1" spans="1:11">
      <c r="A3008" s="7">
        <v>376</v>
      </c>
      <c r="B3008" s="7" t="s">
        <v>38</v>
      </c>
      <c r="C3008" s="7">
        <v>10138399</v>
      </c>
      <c r="D3008" s="7" t="s">
        <v>3893</v>
      </c>
      <c r="E3008" s="7" t="s">
        <v>3894</v>
      </c>
      <c r="F3008" s="7">
        <v>1</v>
      </c>
      <c r="G3008" s="5" t="s">
        <v>60</v>
      </c>
      <c r="H3008" s="7" t="e">
        <v>#N/A</v>
      </c>
      <c r="I3008" s="7"/>
      <c r="J3008" s="7"/>
      <c r="K3008" s="7"/>
    </row>
    <row r="3009" ht="21" customHeight="1" spans="1:11">
      <c r="A3009" s="7">
        <v>377</v>
      </c>
      <c r="B3009" s="7" t="s">
        <v>38</v>
      </c>
      <c r="C3009" s="7">
        <v>10138400</v>
      </c>
      <c r="D3009" s="7" t="s">
        <v>3895</v>
      </c>
      <c r="E3009" s="7" t="s">
        <v>3896</v>
      </c>
      <c r="F3009" s="7">
        <v>1</v>
      </c>
      <c r="G3009" s="5" t="s">
        <v>60</v>
      </c>
      <c r="H3009" s="7" t="e">
        <v>#N/A</v>
      </c>
      <c r="I3009" s="7"/>
      <c r="J3009" s="7"/>
      <c r="K3009" s="7"/>
    </row>
    <row r="3010" ht="21" customHeight="1" spans="1:11">
      <c r="A3010" s="7">
        <v>378</v>
      </c>
      <c r="B3010" s="7" t="s">
        <v>38</v>
      </c>
      <c r="C3010" s="7">
        <v>10138401</v>
      </c>
      <c r="D3010" s="7" t="s">
        <v>3897</v>
      </c>
      <c r="E3010" s="7" t="s">
        <v>3898</v>
      </c>
      <c r="F3010" s="7">
        <v>1</v>
      </c>
      <c r="G3010" s="5" t="s">
        <v>60</v>
      </c>
      <c r="H3010" s="7" t="e">
        <v>#N/A</v>
      </c>
      <c r="I3010" s="7"/>
      <c r="J3010" s="7"/>
      <c r="K3010" s="7"/>
    </row>
    <row r="3011" ht="21" customHeight="1" spans="1:11">
      <c r="A3011" s="7">
        <v>379</v>
      </c>
      <c r="B3011" s="7" t="s">
        <v>38</v>
      </c>
      <c r="C3011" s="7">
        <v>10138402</v>
      </c>
      <c r="D3011" s="7" t="s">
        <v>3899</v>
      </c>
      <c r="E3011" s="7" t="s">
        <v>3900</v>
      </c>
      <c r="F3011" s="7">
        <v>1</v>
      </c>
      <c r="G3011" s="5" t="s">
        <v>60</v>
      </c>
      <c r="H3011" s="7" t="e">
        <v>#N/A</v>
      </c>
      <c r="I3011" s="7"/>
      <c r="J3011" s="7"/>
      <c r="K3011" s="7"/>
    </row>
    <row r="3012" ht="21" customHeight="1" spans="1:11">
      <c r="A3012" s="7">
        <v>380</v>
      </c>
      <c r="B3012" s="7" t="s">
        <v>38</v>
      </c>
      <c r="C3012" s="7">
        <v>10138403</v>
      </c>
      <c r="D3012" s="7" t="s">
        <v>3901</v>
      </c>
      <c r="E3012" s="7" t="s">
        <v>3902</v>
      </c>
      <c r="F3012" s="7">
        <v>1</v>
      </c>
      <c r="G3012" s="5" t="s">
        <v>60</v>
      </c>
      <c r="H3012" s="7" t="e">
        <v>#N/A</v>
      </c>
      <c r="I3012" s="7"/>
      <c r="J3012" s="7"/>
      <c r="K3012" s="7"/>
    </row>
    <row r="3013" ht="21" customHeight="1" spans="1:11">
      <c r="A3013" s="7">
        <v>381</v>
      </c>
      <c r="B3013" s="7" t="s">
        <v>38</v>
      </c>
      <c r="C3013" s="7">
        <v>10138404</v>
      </c>
      <c r="D3013" s="7" t="s">
        <v>3903</v>
      </c>
      <c r="E3013" s="7" t="s">
        <v>3904</v>
      </c>
      <c r="F3013" s="7">
        <v>1</v>
      </c>
      <c r="G3013" s="5" t="s">
        <v>60</v>
      </c>
      <c r="H3013" s="7" t="e">
        <v>#N/A</v>
      </c>
      <c r="I3013" s="7"/>
      <c r="J3013" s="7"/>
      <c r="K3013" s="7"/>
    </row>
    <row r="3014" ht="21" customHeight="1" spans="1:11">
      <c r="A3014" s="7">
        <v>382</v>
      </c>
      <c r="B3014" s="7" t="s">
        <v>38</v>
      </c>
      <c r="C3014" s="7">
        <v>10138405</v>
      </c>
      <c r="D3014" s="7" t="s">
        <v>3905</v>
      </c>
      <c r="E3014" s="7" t="s">
        <v>3906</v>
      </c>
      <c r="F3014" s="7">
        <v>1</v>
      </c>
      <c r="G3014" s="5" t="s">
        <v>60</v>
      </c>
      <c r="H3014" s="7" t="e">
        <v>#N/A</v>
      </c>
      <c r="I3014" s="7"/>
      <c r="J3014" s="7"/>
      <c r="K3014" s="7"/>
    </row>
    <row r="3015" ht="21" customHeight="1" spans="1:11">
      <c r="A3015" s="7">
        <v>383</v>
      </c>
      <c r="B3015" s="7" t="s">
        <v>38</v>
      </c>
      <c r="C3015" s="7">
        <v>10942775</v>
      </c>
      <c r="D3015" s="7" t="s">
        <v>3907</v>
      </c>
      <c r="E3015" s="7"/>
      <c r="F3015" s="7">
        <v>1</v>
      </c>
      <c r="G3015" s="5" t="s">
        <v>60</v>
      </c>
      <c r="H3015" s="7" t="e">
        <v>#N/A</v>
      </c>
      <c r="I3015" s="7"/>
      <c r="J3015" s="7"/>
      <c r="K3015" s="7"/>
    </row>
    <row r="3016" ht="21" customHeight="1" spans="1:11">
      <c r="A3016" s="7">
        <v>384</v>
      </c>
      <c r="B3016" s="7" t="s">
        <v>38</v>
      </c>
      <c r="C3016" s="7">
        <v>10138422</v>
      </c>
      <c r="D3016" s="7" t="s">
        <v>3908</v>
      </c>
      <c r="E3016" s="7" t="s">
        <v>3909</v>
      </c>
      <c r="F3016" s="7">
        <v>1</v>
      </c>
      <c r="G3016" s="5" t="s">
        <v>60</v>
      </c>
      <c r="H3016" s="7" t="e">
        <v>#N/A</v>
      </c>
      <c r="I3016" s="7"/>
      <c r="J3016" s="7"/>
      <c r="K3016" s="7"/>
    </row>
    <row r="3017" ht="21" customHeight="1" spans="1:11">
      <c r="A3017" s="7">
        <v>385</v>
      </c>
      <c r="B3017" s="7" t="s">
        <v>38</v>
      </c>
      <c r="C3017" s="7">
        <v>10138423</v>
      </c>
      <c r="D3017" s="7" t="s">
        <v>3910</v>
      </c>
      <c r="E3017" s="7" t="s">
        <v>3911</v>
      </c>
      <c r="F3017" s="7">
        <v>1</v>
      </c>
      <c r="G3017" s="5" t="s">
        <v>60</v>
      </c>
      <c r="H3017" s="7" t="e">
        <v>#N/A</v>
      </c>
      <c r="I3017" s="7"/>
      <c r="J3017" s="7"/>
      <c r="K3017" s="7"/>
    </row>
    <row r="3018" ht="21" customHeight="1" spans="1:11">
      <c r="A3018" s="7">
        <v>386</v>
      </c>
      <c r="B3018" s="7" t="s">
        <v>38</v>
      </c>
      <c r="C3018" s="7">
        <v>11344001</v>
      </c>
      <c r="D3018" s="7" t="s">
        <v>3912</v>
      </c>
      <c r="E3018" s="7"/>
      <c r="F3018" s="7">
        <v>1</v>
      </c>
      <c r="G3018" s="5" t="s">
        <v>60</v>
      </c>
      <c r="H3018" s="7" t="e">
        <v>#N/A</v>
      </c>
      <c r="I3018" s="7"/>
      <c r="J3018" s="7"/>
      <c r="K3018" s="7"/>
    </row>
    <row r="3019" ht="21" customHeight="1" spans="1:11">
      <c r="A3019" s="7">
        <v>387</v>
      </c>
      <c r="B3019" s="7" t="s">
        <v>38</v>
      </c>
      <c r="C3019" s="7">
        <v>11326295</v>
      </c>
      <c r="D3019" s="7" t="s">
        <v>3913</v>
      </c>
      <c r="E3019" s="7"/>
      <c r="F3019" s="7">
        <v>1</v>
      </c>
      <c r="G3019" s="5" t="s">
        <v>60</v>
      </c>
      <c r="H3019" s="7" t="e">
        <v>#N/A</v>
      </c>
      <c r="I3019" s="7"/>
      <c r="J3019" s="7"/>
      <c r="K3019" s="7"/>
    </row>
    <row r="3020" ht="21" customHeight="1" spans="1:11">
      <c r="A3020" s="7">
        <v>388</v>
      </c>
      <c r="B3020" s="7" t="s">
        <v>38</v>
      </c>
      <c r="C3020" s="7">
        <v>11210934</v>
      </c>
      <c r="D3020" s="7" t="s">
        <v>3914</v>
      </c>
      <c r="E3020" s="7"/>
      <c r="F3020" s="7">
        <v>1</v>
      </c>
      <c r="G3020" s="5" t="s">
        <v>60</v>
      </c>
      <c r="H3020" s="7" t="e">
        <v>#N/A</v>
      </c>
      <c r="I3020" s="7"/>
      <c r="J3020" s="7"/>
      <c r="K3020" s="7"/>
    </row>
    <row r="3021" ht="21" customHeight="1" spans="1:11">
      <c r="A3021" s="7">
        <v>389</v>
      </c>
      <c r="B3021" s="7" t="s">
        <v>38</v>
      </c>
      <c r="C3021" s="7">
        <v>11210927</v>
      </c>
      <c r="D3021" s="7" t="s">
        <v>3915</v>
      </c>
      <c r="E3021" s="7"/>
      <c r="F3021" s="7">
        <v>1</v>
      </c>
      <c r="G3021" s="5" t="s">
        <v>60</v>
      </c>
      <c r="H3021" s="7" t="e">
        <v>#N/A</v>
      </c>
      <c r="I3021" s="7"/>
      <c r="J3021" s="7"/>
      <c r="K3021" s="7"/>
    </row>
    <row r="3022" ht="21" customHeight="1" spans="1:11">
      <c r="A3022" s="7">
        <v>390</v>
      </c>
      <c r="B3022" s="7" t="s">
        <v>38</v>
      </c>
      <c r="C3022" s="7">
        <v>10140905</v>
      </c>
      <c r="D3022" s="7" t="s">
        <v>3916</v>
      </c>
      <c r="E3022" s="7" t="s">
        <v>3917</v>
      </c>
      <c r="F3022" s="7">
        <v>1</v>
      </c>
      <c r="G3022" s="5" t="s">
        <v>370</v>
      </c>
      <c r="H3022" s="7" t="e">
        <v>#N/A</v>
      </c>
      <c r="I3022" s="7"/>
      <c r="J3022" s="7"/>
      <c r="K3022" s="7"/>
    </row>
    <row r="3023" ht="21" customHeight="1" spans="1:11">
      <c r="A3023" s="7">
        <v>391</v>
      </c>
      <c r="B3023" s="7" t="s">
        <v>38</v>
      </c>
      <c r="C3023" s="7">
        <v>11147097</v>
      </c>
      <c r="D3023" s="7" t="s">
        <v>3918</v>
      </c>
      <c r="E3023" s="7"/>
      <c r="F3023" s="7">
        <v>8</v>
      </c>
      <c r="G3023" s="5" t="s">
        <v>60</v>
      </c>
      <c r="H3023" s="7" t="e">
        <v>#N/A</v>
      </c>
      <c r="I3023" s="7"/>
      <c r="J3023" s="7"/>
      <c r="K3023" s="7"/>
    </row>
    <row r="3024" ht="21" customHeight="1" spans="1:11">
      <c r="A3024" s="7">
        <v>392</v>
      </c>
      <c r="B3024" s="7" t="s">
        <v>38</v>
      </c>
      <c r="C3024" s="7">
        <v>11394195</v>
      </c>
      <c r="D3024" s="7" t="s">
        <v>3919</v>
      </c>
      <c r="E3024" s="7"/>
      <c r="F3024" s="7">
        <v>4</v>
      </c>
      <c r="G3024" s="5" t="s">
        <v>60</v>
      </c>
      <c r="H3024" s="7" t="e">
        <v>#N/A</v>
      </c>
      <c r="I3024" s="7"/>
      <c r="J3024" s="7"/>
      <c r="K3024" s="7"/>
    </row>
    <row r="3025" ht="21" customHeight="1" spans="1:11">
      <c r="A3025" s="7">
        <v>393</v>
      </c>
      <c r="B3025" s="7" t="s">
        <v>38</v>
      </c>
      <c r="C3025" s="7">
        <v>10639683</v>
      </c>
      <c r="D3025" s="7" t="s">
        <v>3920</v>
      </c>
      <c r="E3025" s="7" t="s">
        <v>3921</v>
      </c>
      <c r="F3025" s="7">
        <v>1</v>
      </c>
      <c r="G3025" s="5" t="s">
        <v>60</v>
      </c>
      <c r="H3025" s="7" t="e">
        <v>#N/A</v>
      </c>
      <c r="I3025" s="7"/>
      <c r="J3025" s="7"/>
      <c r="K3025" s="7"/>
    </row>
    <row r="3026" ht="21" customHeight="1" spans="1:11">
      <c r="A3026" s="7">
        <v>394</v>
      </c>
      <c r="B3026" s="7" t="s">
        <v>38</v>
      </c>
      <c r="C3026" s="7">
        <v>11211835</v>
      </c>
      <c r="D3026" s="7" t="s">
        <v>3922</v>
      </c>
      <c r="E3026" s="7"/>
      <c r="F3026" s="7">
        <v>1</v>
      </c>
      <c r="G3026" s="5" t="s">
        <v>60</v>
      </c>
      <c r="H3026" s="7" t="e">
        <v>#N/A</v>
      </c>
      <c r="I3026" s="7"/>
      <c r="J3026" s="7"/>
      <c r="K3026" s="7"/>
    </row>
    <row r="3027" ht="21" customHeight="1" spans="1:11">
      <c r="A3027" s="7">
        <v>395</v>
      </c>
      <c r="B3027" s="7" t="s">
        <v>38</v>
      </c>
      <c r="C3027" s="7">
        <v>11211822</v>
      </c>
      <c r="D3027" s="7" t="s">
        <v>3923</v>
      </c>
      <c r="E3027" s="7"/>
      <c r="F3027" s="7">
        <v>1</v>
      </c>
      <c r="G3027" s="5" t="s">
        <v>60</v>
      </c>
      <c r="H3027" s="7" t="e">
        <v>#N/A</v>
      </c>
      <c r="I3027" s="7"/>
      <c r="J3027" s="7"/>
      <c r="K3027" s="7"/>
    </row>
    <row r="3028" ht="21" customHeight="1" spans="1:11">
      <c r="A3028" s="7">
        <v>396</v>
      </c>
      <c r="B3028" s="7" t="s">
        <v>38</v>
      </c>
      <c r="C3028" s="7">
        <v>11344002</v>
      </c>
      <c r="D3028" s="7" t="s">
        <v>3924</v>
      </c>
      <c r="E3028" s="7"/>
      <c r="F3028" s="7">
        <v>1</v>
      </c>
      <c r="G3028" s="5" t="s">
        <v>60</v>
      </c>
      <c r="H3028" s="7" t="e">
        <v>#N/A</v>
      </c>
      <c r="I3028" s="7"/>
      <c r="J3028" s="7"/>
      <c r="K3028" s="7"/>
    </row>
    <row r="3029" ht="21" customHeight="1" spans="1:11">
      <c r="A3029" s="7">
        <v>397</v>
      </c>
      <c r="B3029" s="7" t="s">
        <v>38</v>
      </c>
      <c r="C3029" s="7">
        <v>11366330</v>
      </c>
      <c r="D3029" s="7" t="s">
        <v>3925</v>
      </c>
      <c r="E3029" s="7"/>
      <c r="F3029" s="7">
        <v>1</v>
      </c>
      <c r="G3029" s="5" t="s">
        <v>60</v>
      </c>
      <c r="H3029" s="7" t="e">
        <v>#N/A</v>
      </c>
      <c r="I3029" s="7"/>
      <c r="J3029" s="7"/>
      <c r="K3029" s="7"/>
    </row>
    <row r="3030" ht="21" customHeight="1" spans="1:11">
      <c r="A3030" s="7">
        <v>398</v>
      </c>
      <c r="B3030" s="7" t="s">
        <v>38</v>
      </c>
      <c r="C3030" s="7">
        <v>10148295</v>
      </c>
      <c r="D3030" s="7" t="s">
        <v>3926</v>
      </c>
      <c r="E3030" s="7" t="s">
        <v>3927</v>
      </c>
      <c r="F3030" s="7">
        <v>1</v>
      </c>
      <c r="G3030" s="5" t="s">
        <v>60</v>
      </c>
      <c r="H3030" s="7" t="e">
        <v>#N/A</v>
      </c>
      <c r="I3030" s="7"/>
      <c r="J3030" s="7"/>
      <c r="K3030" s="7"/>
    </row>
    <row r="3031" ht="21" customHeight="1" spans="1:11">
      <c r="A3031" s="7">
        <v>399</v>
      </c>
      <c r="B3031" s="7" t="s">
        <v>38</v>
      </c>
      <c r="C3031" s="7">
        <v>11526571</v>
      </c>
      <c r="D3031" s="7" t="s">
        <v>3928</v>
      </c>
      <c r="E3031" s="7" t="s">
        <v>3929</v>
      </c>
      <c r="F3031" s="7">
        <v>1</v>
      </c>
      <c r="G3031" s="5" t="s">
        <v>60</v>
      </c>
      <c r="H3031" s="7" t="e">
        <v>#N/A</v>
      </c>
      <c r="I3031" s="7"/>
      <c r="J3031" s="7"/>
      <c r="K3031" s="7"/>
    </row>
    <row r="3032" ht="21" customHeight="1" spans="1:11">
      <c r="A3032" s="7">
        <v>400</v>
      </c>
      <c r="B3032" s="7" t="s">
        <v>38</v>
      </c>
      <c r="C3032" s="7">
        <v>11041650</v>
      </c>
      <c r="D3032" s="7" t="s">
        <v>3930</v>
      </c>
      <c r="E3032" s="7"/>
      <c r="F3032" s="7">
        <v>1</v>
      </c>
      <c r="G3032" s="5" t="s">
        <v>60</v>
      </c>
      <c r="H3032" s="7" t="e">
        <v>#N/A</v>
      </c>
      <c r="I3032" s="7"/>
      <c r="J3032" s="7"/>
      <c r="K3032" s="7"/>
    </row>
    <row r="3033" ht="21" customHeight="1" spans="1:11">
      <c r="A3033" s="7">
        <v>401</v>
      </c>
      <c r="B3033" s="7" t="s">
        <v>38</v>
      </c>
      <c r="C3033" s="7">
        <v>11526560</v>
      </c>
      <c r="D3033" s="7" t="s">
        <v>3931</v>
      </c>
      <c r="E3033" s="7" t="s">
        <v>3932</v>
      </c>
      <c r="F3033" s="7">
        <v>1</v>
      </c>
      <c r="G3033" s="5" t="s">
        <v>60</v>
      </c>
      <c r="H3033" s="7" t="e">
        <v>#N/A</v>
      </c>
      <c r="I3033" s="7"/>
      <c r="J3033" s="7"/>
      <c r="K3033" s="7"/>
    </row>
    <row r="3034" ht="21" customHeight="1" spans="1:11">
      <c r="A3034" s="7">
        <v>402</v>
      </c>
      <c r="B3034" s="7" t="s">
        <v>38</v>
      </c>
      <c r="C3034" s="7">
        <v>11308055</v>
      </c>
      <c r="D3034" s="7" t="s">
        <v>3933</v>
      </c>
      <c r="E3034" s="7"/>
      <c r="F3034" s="7">
        <v>1</v>
      </c>
      <c r="G3034" s="5" t="s">
        <v>60</v>
      </c>
      <c r="H3034" s="7" t="e">
        <v>#N/A</v>
      </c>
      <c r="I3034" s="7"/>
      <c r="J3034" s="7"/>
      <c r="K3034" s="7"/>
    </row>
    <row r="3035" ht="21" customHeight="1" spans="1:11">
      <c r="A3035" s="7">
        <v>403</v>
      </c>
      <c r="B3035" s="7" t="s">
        <v>38</v>
      </c>
      <c r="C3035" s="7">
        <v>11213276</v>
      </c>
      <c r="D3035" s="7" t="s">
        <v>3934</v>
      </c>
      <c r="E3035" s="7"/>
      <c r="F3035" s="7">
        <v>1</v>
      </c>
      <c r="G3035" s="5" t="s">
        <v>60</v>
      </c>
      <c r="H3035" s="7" t="e">
        <v>#N/A</v>
      </c>
      <c r="I3035" s="7"/>
      <c r="J3035" s="7"/>
      <c r="K3035" s="7"/>
    </row>
    <row r="3036" ht="21" customHeight="1" spans="1:11">
      <c r="A3036" s="7">
        <v>404</v>
      </c>
      <c r="B3036" s="7" t="s">
        <v>38</v>
      </c>
      <c r="C3036" s="7">
        <v>11213280</v>
      </c>
      <c r="D3036" s="7" t="s">
        <v>3935</v>
      </c>
      <c r="E3036" s="7"/>
      <c r="F3036" s="7">
        <v>1</v>
      </c>
      <c r="G3036" s="5" t="s">
        <v>60</v>
      </c>
      <c r="H3036" s="7" t="e">
        <v>#N/A</v>
      </c>
      <c r="I3036" s="7"/>
      <c r="J3036" s="7"/>
      <c r="K3036" s="7"/>
    </row>
    <row r="3037" ht="21" customHeight="1" spans="1:11">
      <c r="A3037" s="7">
        <v>405</v>
      </c>
      <c r="B3037" s="7" t="s">
        <v>38</v>
      </c>
      <c r="C3037" s="7">
        <v>10151755</v>
      </c>
      <c r="D3037" s="7" t="s">
        <v>3936</v>
      </c>
      <c r="E3037" s="7" t="s">
        <v>3937</v>
      </c>
      <c r="F3037" s="7">
        <v>1</v>
      </c>
      <c r="G3037" s="5" t="s">
        <v>60</v>
      </c>
      <c r="H3037" s="7" t="e">
        <v>#N/A</v>
      </c>
      <c r="I3037" s="7"/>
      <c r="J3037" s="7"/>
      <c r="K3037" s="7"/>
    </row>
    <row r="3038" ht="21" customHeight="1" spans="1:11">
      <c r="A3038" s="7">
        <v>406</v>
      </c>
      <c r="B3038" s="7" t="s">
        <v>38</v>
      </c>
      <c r="C3038" s="7">
        <v>11258114</v>
      </c>
      <c r="D3038" s="7" t="s">
        <v>3938</v>
      </c>
      <c r="E3038" s="7" t="s">
        <v>3939</v>
      </c>
      <c r="F3038" s="7">
        <v>1</v>
      </c>
      <c r="G3038" s="5" t="s">
        <v>60</v>
      </c>
      <c r="H3038" s="7" t="e">
        <v>#N/A</v>
      </c>
      <c r="I3038" s="7"/>
      <c r="J3038" s="7"/>
      <c r="K3038" s="7"/>
    </row>
    <row r="3039" ht="21" customHeight="1" spans="1:11">
      <c r="A3039" s="7">
        <v>407</v>
      </c>
      <c r="B3039" s="7" t="s">
        <v>38</v>
      </c>
      <c r="C3039" s="7">
        <v>11326367</v>
      </c>
      <c r="D3039" s="7" t="s">
        <v>3940</v>
      </c>
      <c r="E3039" s="7"/>
      <c r="F3039" s="7">
        <v>2</v>
      </c>
      <c r="G3039" s="5" t="s">
        <v>60</v>
      </c>
      <c r="H3039" s="7" t="e">
        <v>#N/A</v>
      </c>
      <c r="I3039" s="7"/>
      <c r="J3039" s="7"/>
      <c r="K3039" s="7"/>
    </row>
    <row r="3040" ht="21" customHeight="1" spans="1:11">
      <c r="A3040" s="7">
        <v>408</v>
      </c>
      <c r="B3040" s="7" t="s">
        <v>38</v>
      </c>
      <c r="C3040" s="7">
        <v>11041647</v>
      </c>
      <c r="D3040" s="7" t="s">
        <v>3941</v>
      </c>
      <c r="E3040" s="7"/>
      <c r="F3040" s="7">
        <v>1</v>
      </c>
      <c r="G3040" s="5" t="s">
        <v>60</v>
      </c>
      <c r="H3040" s="7" t="e">
        <v>#N/A</v>
      </c>
      <c r="I3040" s="7"/>
      <c r="J3040" s="7"/>
      <c r="K3040" s="7"/>
    </row>
    <row r="3041" ht="21" customHeight="1" spans="1:11">
      <c r="A3041" s="7">
        <v>409</v>
      </c>
      <c r="B3041" s="7" t="s">
        <v>38</v>
      </c>
      <c r="C3041" s="7">
        <v>10160466</v>
      </c>
      <c r="D3041" s="7" t="s">
        <v>3942</v>
      </c>
      <c r="E3041" s="7" t="s">
        <v>3943</v>
      </c>
      <c r="F3041" s="7">
        <v>1</v>
      </c>
      <c r="G3041" s="5" t="s">
        <v>60</v>
      </c>
      <c r="H3041" s="7" t="e">
        <v>#N/A</v>
      </c>
      <c r="I3041" s="7"/>
      <c r="J3041" s="7"/>
      <c r="K3041" s="7"/>
    </row>
    <row r="3042" ht="21" customHeight="1" spans="1:11">
      <c r="A3042" s="7">
        <v>410</v>
      </c>
      <c r="B3042" s="7" t="s">
        <v>38</v>
      </c>
      <c r="C3042" s="7">
        <v>10639684</v>
      </c>
      <c r="D3042" s="7" t="s">
        <v>3944</v>
      </c>
      <c r="E3042" s="7" t="s">
        <v>3945</v>
      </c>
      <c r="F3042" s="7">
        <v>1</v>
      </c>
      <c r="G3042" s="5" t="s">
        <v>60</v>
      </c>
      <c r="H3042" s="7" t="e">
        <v>#N/A</v>
      </c>
      <c r="I3042" s="7"/>
      <c r="J3042" s="7"/>
      <c r="K3042" s="7"/>
    </row>
    <row r="3043" ht="21" customHeight="1" spans="1:11">
      <c r="A3043" s="6" t="s">
        <v>3946</v>
      </c>
      <c r="B3043" s="3" t="s">
        <v>40</v>
      </c>
      <c r="C3043" s="7"/>
      <c r="D3043" s="7"/>
      <c r="E3043" s="7"/>
      <c r="F3043" s="7"/>
      <c r="G3043" s="5"/>
      <c r="H3043" s="7"/>
      <c r="I3043" s="7"/>
      <c r="J3043" s="7"/>
      <c r="K3043" s="7"/>
    </row>
    <row r="3044" ht="21" customHeight="1" spans="1:11">
      <c r="A3044" s="7">
        <v>1</v>
      </c>
      <c r="B3044" s="5" t="s">
        <v>40</v>
      </c>
      <c r="C3044" s="7">
        <v>11211031</v>
      </c>
      <c r="D3044" s="7" t="s">
        <v>3947</v>
      </c>
      <c r="E3044" s="7"/>
      <c r="F3044" s="7">
        <v>1</v>
      </c>
      <c r="G3044" s="5" t="s">
        <v>60</v>
      </c>
      <c r="H3044" s="7" t="e">
        <v>#N/A</v>
      </c>
      <c r="I3044" s="7"/>
      <c r="J3044" s="7"/>
      <c r="K3044" s="7"/>
    </row>
    <row r="3045" ht="21" customHeight="1" spans="1:11">
      <c r="A3045" s="6" t="s">
        <v>3948</v>
      </c>
      <c r="B3045" s="4" t="s">
        <v>42</v>
      </c>
      <c r="C3045" s="5"/>
      <c r="D3045" s="5"/>
      <c r="E3045" s="7"/>
      <c r="F3045" s="7"/>
      <c r="G3045" s="5"/>
      <c r="H3045" s="7"/>
      <c r="I3045" s="7"/>
      <c r="J3045" s="7"/>
      <c r="K3045" s="7"/>
    </row>
    <row r="3046" ht="21" customHeight="1" spans="1:11">
      <c r="A3046" s="5">
        <v>1</v>
      </c>
      <c r="B3046" s="7" t="s">
        <v>42</v>
      </c>
      <c r="C3046" s="5" t="s">
        <v>1508</v>
      </c>
      <c r="D3046" s="5" t="s">
        <v>3949</v>
      </c>
      <c r="E3046" s="10">
        <v>582110225</v>
      </c>
      <c r="F3046" s="7">
        <v>1</v>
      </c>
      <c r="G3046" s="5" t="s">
        <v>60</v>
      </c>
      <c r="H3046" s="5" t="s">
        <v>61</v>
      </c>
      <c r="I3046" s="4" t="s">
        <v>3950</v>
      </c>
      <c r="J3046" s="5" t="s">
        <v>3951</v>
      </c>
      <c r="K3046" s="7"/>
    </row>
    <row r="3047" ht="21" customHeight="1" spans="1:11">
      <c r="A3047" s="5">
        <v>2</v>
      </c>
      <c r="B3047" s="7" t="s">
        <v>42</v>
      </c>
      <c r="C3047" s="5" t="s">
        <v>1508</v>
      </c>
      <c r="D3047" s="5" t="s">
        <v>3952</v>
      </c>
      <c r="E3047" s="10">
        <v>213114098</v>
      </c>
      <c r="F3047" s="7">
        <v>1</v>
      </c>
      <c r="G3047" s="5" t="s">
        <v>60</v>
      </c>
      <c r="H3047" s="5" t="s">
        <v>61</v>
      </c>
      <c r="I3047" s="4" t="s">
        <v>3950</v>
      </c>
      <c r="J3047" s="5" t="s">
        <v>3951</v>
      </c>
      <c r="K3047" s="7"/>
    </row>
    <row r="3048" ht="21" customHeight="1" spans="1:11">
      <c r="A3048" s="5">
        <v>3</v>
      </c>
      <c r="B3048" s="7" t="s">
        <v>42</v>
      </c>
      <c r="C3048" s="5" t="s">
        <v>1508</v>
      </c>
      <c r="D3048" s="5" t="s">
        <v>3953</v>
      </c>
      <c r="E3048" s="10">
        <v>231116473</v>
      </c>
      <c r="F3048" s="7">
        <v>1</v>
      </c>
      <c r="G3048" s="5" t="s">
        <v>60</v>
      </c>
      <c r="H3048" s="5" t="s">
        <v>61</v>
      </c>
      <c r="I3048" s="4" t="s">
        <v>3950</v>
      </c>
      <c r="J3048" s="5" t="s">
        <v>3951</v>
      </c>
      <c r="K3048" s="7"/>
    </row>
    <row r="3049" ht="21" customHeight="1" spans="1:11">
      <c r="A3049" s="5">
        <v>4</v>
      </c>
      <c r="B3049" s="7" t="s">
        <v>42</v>
      </c>
      <c r="C3049" s="5" t="s">
        <v>1508</v>
      </c>
      <c r="D3049" s="5" t="s">
        <v>3954</v>
      </c>
      <c r="E3049" s="10">
        <v>213113350</v>
      </c>
      <c r="F3049" s="7">
        <v>1</v>
      </c>
      <c r="G3049" s="5" t="s">
        <v>60</v>
      </c>
      <c r="H3049" s="5" t="s">
        <v>61</v>
      </c>
      <c r="I3049" s="4" t="s">
        <v>3950</v>
      </c>
      <c r="J3049" s="5" t="s">
        <v>3951</v>
      </c>
      <c r="K3049" s="7"/>
    </row>
    <row r="3050" ht="21" customHeight="1" spans="1:11">
      <c r="A3050" s="5">
        <v>5</v>
      </c>
      <c r="B3050" s="7" t="s">
        <v>42</v>
      </c>
      <c r="C3050" s="5" t="s">
        <v>1508</v>
      </c>
      <c r="D3050" s="5" t="s">
        <v>3955</v>
      </c>
      <c r="E3050" s="10">
        <v>543810025</v>
      </c>
      <c r="F3050" s="7">
        <v>1</v>
      </c>
      <c r="G3050" s="5" t="s">
        <v>60</v>
      </c>
      <c r="H3050" s="5" t="s">
        <v>61</v>
      </c>
      <c r="I3050" s="4" t="s">
        <v>3950</v>
      </c>
      <c r="J3050" s="5" t="s">
        <v>3951</v>
      </c>
      <c r="K3050" s="7"/>
    </row>
    <row r="3051" ht="21" customHeight="1" spans="1:11">
      <c r="A3051" s="5">
        <v>6</v>
      </c>
      <c r="B3051" s="7" t="s">
        <v>42</v>
      </c>
      <c r="C3051" s="5" t="s">
        <v>1508</v>
      </c>
      <c r="D3051" s="5" t="s">
        <v>3956</v>
      </c>
      <c r="E3051" s="10">
        <v>543810107</v>
      </c>
      <c r="F3051" s="7">
        <v>1</v>
      </c>
      <c r="G3051" s="5" t="s">
        <v>60</v>
      </c>
      <c r="H3051" s="5" t="s">
        <v>61</v>
      </c>
      <c r="I3051" s="4" t="s">
        <v>3950</v>
      </c>
      <c r="J3051" s="5" t="s">
        <v>3951</v>
      </c>
      <c r="K3051" s="7"/>
    </row>
    <row r="3052" ht="21" customHeight="1" spans="1:11">
      <c r="A3052" s="5">
        <v>7</v>
      </c>
      <c r="B3052" s="7" t="s">
        <v>42</v>
      </c>
      <c r="C3052" s="5" t="s">
        <v>1508</v>
      </c>
      <c r="D3052" s="5" t="s">
        <v>3957</v>
      </c>
      <c r="E3052" s="10">
        <v>374110050</v>
      </c>
      <c r="F3052" s="7">
        <v>1</v>
      </c>
      <c r="G3052" s="5" t="s">
        <v>60</v>
      </c>
      <c r="H3052" s="5" t="s">
        <v>61</v>
      </c>
      <c r="I3052" s="4" t="s">
        <v>3950</v>
      </c>
      <c r="J3052" s="5" t="s">
        <v>3951</v>
      </c>
      <c r="K3052" s="7"/>
    </row>
    <row r="3053" ht="21" customHeight="1" spans="1:11">
      <c r="A3053" s="5">
        <v>8</v>
      </c>
      <c r="B3053" s="7" t="s">
        <v>42</v>
      </c>
      <c r="C3053" s="5" t="s">
        <v>1508</v>
      </c>
      <c r="D3053" s="5" t="s">
        <v>3958</v>
      </c>
      <c r="E3053" s="10">
        <v>374110051</v>
      </c>
      <c r="F3053" s="7">
        <v>1</v>
      </c>
      <c r="G3053" s="5" t="s">
        <v>60</v>
      </c>
      <c r="H3053" s="5" t="s">
        <v>61</v>
      </c>
      <c r="I3053" s="4" t="s">
        <v>3950</v>
      </c>
      <c r="J3053" s="5" t="s">
        <v>3951</v>
      </c>
      <c r="K3053" s="7"/>
    </row>
    <row r="3054" ht="21" customHeight="1" spans="1:11">
      <c r="A3054" s="5">
        <v>9</v>
      </c>
      <c r="B3054" s="7" t="s">
        <v>42</v>
      </c>
      <c r="C3054" s="5" t="s">
        <v>1508</v>
      </c>
      <c r="D3054" s="5" t="s">
        <v>3959</v>
      </c>
      <c r="E3054" s="10">
        <v>374110052</v>
      </c>
      <c r="F3054" s="7">
        <v>1</v>
      </c>
      <c r="G3054" s="5" t="s">
        <v>60</v>
      </c>
      <c r="H3054" s="5" t="s">
        <v>61</v>
      </c>
      <c r="I3054" s="4" t="s">
        <v>3950</v>
      </c>
      <c r="J3054" s="5" t="s">
        <v>3951</v>
      </c>
      <c r="K3054" s="7"/>
    </row>
    <row r="3055" ht="21" customHeight="1" spans="1:11">
      <c r="A3055" s="5">
        <v>10</v>
      </c>
      <c r="B3055" s="7" t="s">
        <v>42</v>
      </c>
      <c r="C3055" s="5" t="s">
        <v>1508</v>
      </c>
      <c r="D3055" s="5" t="s">
        <v>3960</v>
      </c>
      <c r="E3055" s="10">
        <v>374110053</v>
      </c>
      <c r="F3055" s="7">
        <v>1</v>
      </c>
      <c r="G3055" s="5" t="s">
        <v>60</v>
      </c>
      <c r="H3055" s="5" t="s">
        <v>61</v>
      </c>
      <c r="I3055" s="4" t="s">
        <v>3950</v>
      </c>
      <c r="J3055" s="5" t="s">
        <v>3951</v>
      </c>
      <c r="K3055" s="7"/>
    </row>
    <row r="3056" ht="21" customHeight="1" spans="1:11">
      <c r="A3056" s="5">
        <v>11</v>
      </c>
      <c r="B3056" s="7" t="s">
        <v>42</v>
      </c>
      <c r="C3056" s="5" t="s">
        <v>1508</v>
      </c>
      <c r="D3056" s="5" t="s">
        <v>3961</v>
      </c>
      <c r="E3056" s="10">
        <v>374110054</v>
      </c>
      <c r="F3056" s="7">
        <v>1</v>
      </c>
      <c r="G3056" s="5" t="s">
        <v>60</v>
      </c>
      <c r="H3056" s="5" t="s">
        <v>61</v>
      </c>
      <c r="I3056" s="4" t="s">
        <v>3950</v>
      </c>
      <c r="J3056" s="5" t="s">
        <v>3951</v>
      </c>
      <c r="K3056" s="7"/>
    </row>
    <row r="3057" ht="21" customHeight="1" spans="1:11">
      <c r="A3057" s="5">
        <v>12</v>
      </c>
      <c r="B3057" s="7" t="s">
        <v>42</v>
      </c>
      <c r="C3057" s="5" t="s">
        <v>1508</v>
      </c>
      <c r="D3057" s="5" t="s">
        <v>3962</v>
      </c>
      <c r="E3057" s="10">
        <v>374110055</v>
      </c>
      <c r="F3057" s="7">
        <v>1</v>
      </c>
      <c r="G3057" s="5" t="s">
        <v>60</v>
      </c>
      <c r="H3057" s="5" t="s">
        <v>61</v>
      </c>
      <c r="I3057" s="4" t="s">
        <v>3950</v>
      </c>
      <c r="J3057" s="5" t="s">
        <v>3951</v>
      </c>
      <c r="K3057" s="7"/>
    </row>
    <row r="3058" ht="21" customHeight="1" spans="1:11">
      <c r="A3058" s="5">
        <v>13</v>
      </c>
      <c r="B3058" s="7" t="s">
        <v>42</v>
      </c>
      <c r="C3058" s="5" t="s">
        <v>1508</v>
      </c>
      <c r="D3058" s="5" t="s">
        <v>3963</v>
      </c>
      <c r="E3058" s="10">
        <v>374110056</v>
      </c>
      <c r="F3058" s="7">
        <v>1</v>
      </c>
      <c r="G3058" s="5" t="s">
        <v>60</v>
      </c>
      <c r="H3058" s="5" t="s">
        <v>61</v>
      </c>
      <c r="I3058" s="4" t="s">
        <v>3950</v>
      </c>
      <c r="J3058" s="5" t="s">
        <v>3951</v>
      </c>
      <c r="K3058" s="7"/>
    </row>
    <row r="3059" ht="21" customHeight="1" spans="1:11">
      <c r="A3059" s="5">
        <v>14</v>
      </c>
      <c r="B3059" s="7" t="s">
        <v>42</v>
      </c>
      <c r="C3059" s="5" t="s">
        <v>1508</v>
      </c>
      <c r="D3059" s="5" t="s">
        <v>3964</v>
      </c>
      <c r="E3059" s="10">
        <v>374110057</v>
      </c>
      <c r="F3059" s="7">
        <v>1</v>
      </c>
      <c r="G3059" s="5" t="s">
        <v>60</v>
      </c>
      <c r="H3059" s="5" t="s">
        <v>61</v>
      </c>
      <c r="I3059" s="4" t="s">
        <v>3950</v>
      </c>
      <c r="J3059" s="5" t="s">
        <v>3951</v>
      </c>
      <c r="K3059" s="7"/>
    </row>
    <row r="3060" ht="21" customHeight="1" spans="1:11">
      <c r="A3060" s="5">
        <v>15</v>
      </c>
      <c r="B3060" s="7" t="s">
        <v>42</v>
      </c>
      <c r="C3060" s="5" t="s">
        <v>1508</v>
      </c>
      <c r="D3060" s="5" t="s">
        <v>3965</v>
      </c>
      <c r="E3060" s="10">
        <v>543710101</v>
      </c>
      <c r="F3060" s="7">
        <v>1</v>
      </c>
      <c r="G3060" s="5" t="s">
        <v>60</v>
      </c>
      <c r="H3060" s="5" t="s">
        <v>61</v>
      </c>
      <c r="I3060" s="4" t="s">
        <v>3950</v>
      </c>
      <c r="J3060" s="5" t="s">
        <v>3951</v>
      </c>
      <c r="K3060" s="7"/>
    </row>
    <row r="3061" ht="21" customHeight="1" spans="1:11">
      <c r="A3061" s="5">
        <v>16</v>
      </c>
      <c r="B3061" s="7" t="s">
        <v>42</v>
      </c>
      <c r="C3061" s="5" t="s">
        <v>1508</v>
      </c>
      <c r="D3061" s="5" t="s">
        <v>3966</v>
      </c>
      <c r="E3061" s="10">
        <v>243120043</v>
      </c>
      <c r="F3061" s="7">
        <v>1</v>
      </c>
      <c r="G3061" s="5" t="s">
        <v>60</v>
      </c>
      <c r="H3061" s="5" t="s">
        <v>61</v>
      </c>
      <c r="I3061" s="4" t="s">
        <v>3950</v>
      </c>
      <c r="J3061" s="5" t="s">
        <v>3951</v>
      </c>
      <c r="K3061" s="7"/>
    </row>
    <row r="3062" ht="21" customHeight="1" spans="1:11">
      <c r="A3062" s="5">
        <v>17</v>
      </c>
      <c r="B3062" s="7" t="s">
        <v>42</v>
      </c>
      <c r="C3062" s="5" t="s">
        <v>1508</v>
      </c>
      <c r="D3062" s="5" t="s">
        <v>3967</v>
      </c>
      <c r="E3062" s="10">
        <v>543810033</v>
      </c>
      <c r="F3062" s="7">
        <v>1</v>
      </c>
      <c r="G3062" s="5" t="s">
        <v>60</v>
      </c>
      <c r="H3062" s="5" t="s">
        <v>61</v>
      </c>
      <c r="I3062" s="4" t="s">
        <v>3950</v>
      </c>
      <c r="J3062" s="5" t="s">
        <v>3951</v>
      </c>
      <c r="K3062" s="7"/>
    </row>
    <row r="3063" ht="21" customHeight="1" spans="1:11">
      <c r="A3063" s="5">
        <v>18</v>
      </c>
      <c r="B3063" s="7" t="s">
        <v>42</v>
      </c>
      <c r="C3063" s="5" t="s">
        <v>1508</v>
      </c>
      <c r="D3063" s="5" t="s">
        <v>3968</v>
      </c>
      <c r="E3063" s="10">
        <v>543810034</v>
      </c>
      <c r="F3063" s="7">
        <v>1</v>
      </c>
      <c r="G3063" s="5" t="s">
        <v>60</v>
      </c>
      <c r="H3063" s="5" t="s">
        <v>61</v>
      </c>
      <c r="I3063" s="4" t="s">
        <v>3950</v>
      </c>
      <c r="J3063" s="5" t="s">
        <v>3951</v>
      </c>
      <c r="K3063" s="7"/>
    </row>
    <row r="3064" ht="21" customHeight="1" spans="1:11">
      <c r="A3064" s="5">
        <v>19</v>
      </c>
      <c r="B3064" s="7" t="s">
        <v>42</v>
      </c>
      <c r="C3064" s="5" t="s">
        <v>1508</v>
      </c>
      <c r="D3064" s="5" t="s">
        <v>3969</v>
      </c>
      <c r="E3064" s="10">
        <v>543810145</v>
      </c>
      <c r="F3064" s="7">
        <v>1</v>
      </c>
      <c r="G3064" s="5" t="s">
        <v>60</v>
      </c>
      <c r="H3064" s="5" t="s">
        <v>61</v>
      </c>
      <c r="I3064" s="4" t="s">
        <v>3950</v>
      </c>
      <c r="J3064" s="5" t="s">
        <v>3951</v>
      </c>
      <c r="K3064" s="7"/>
    </row>
    <row r="3065" ht="21" customHeight="1" spans="1:11">
      <c r="A3065" s="5">
        <v>20</v>
      </c>
      <c r="B3065" s="7" t="s">
        <v>42</v>
      </c>
      <c r="C3065" s="5" t="s">
        <v>1508</v>
      </c>
      <c r="D3065" s="5" t="s">
        <v>3970</v>
      </c>
      <c r="E3065" s="10">
        <v>582130067</v>
      </c>
      <c r="F3065" s="7">
        <v>1</v>
      </c>
      <c r="G3065" s="5" t="s">
        <v>60</v>
      </c>
      <c r="H3065" s="5" t="s">
        <v>61</v>
      </c>
      <c r="I3065" s="4" t="s">
        <v>3950</v>
      </c>
      <c r="J3065" s="5" t="s">
        <v>3951</v>
      </c>
      <c r="K3065" s="7"/>
    </row>
    <row r="3066" ht="21" customHeight="1" spans="1:11">
      <c r="A3066" s="5">
        <v>21</v>
      </c>
      <c r="B3066" s="7" t="s">
        <v>42</v>
      </c>
      <c r="C3066" s="5" t="s">
        <v>1508</v>
      </c>
      <c r="D3066" s="5" t="s">
        <v>3971</v>
      </c>
      <c r="E3066" s="10">
        <v>543510061</v>
      </c>
      <c r="F3066" s="7">
        <v>1</v>
      </c>
      <c r="G3066" s="5" t="s">
        <v>60</v>
      </c>
      <c r="H3066" s="5" t="s">
        <v>61</v>
      </c>
      <c r="I3066" s="4" t="s">
        <v>3950</v>
      </c>
      <c r="J3066" s="5" t="s">
        <v>3972</v>
      </c>
      <c r="K3066" s="7"/>
    </row>
    <row r="3067" ht="21" customHeight="1" spans="1:11">
      <c r="A3067" s="5">
        <v>22</v>
      </c>
      <c r="B3067" s="7" t="s">
        <v>42</v>
      </c>
      <c r="C3067" s="5" t="s">
        <v>1508</v>
      </c>
      <c r="D3067" s="5" t="s">
        <v>3973</v>
      </c>
      <c r="E3067" s="10">
        <v>238114971</v>
      </c>
      <c r="F3067" s="7">
        <v>1</v>
      </c>
      <c r="G3067" s="5" t="s">
        <v>60</v>
      </c>
      <c r="H3067" s="5" t="s">
        <v>61</v>
      </c>
      <c r="I3067" s="4" t="s">
        <v>3950</v>
      </c>
      <c r="J3067" s="5" t="s">
        <v>3972</v>
      </c>
      <c r="K3067" s="7"/>
    </row>
    <row r="3068" ht="21" customHeight="1" spans="1:11">
      <c r="A3068" s="5">
        <v>23</v>
      </c>
      <c r="B3068" s="7" t="s">
        <v>42</v>
      </c>
      <c r="C3068" s="5" t="s">
        <v>1508</v>
      </c>
      <c r="D3068" s="5" t="s">
        <v>3974</v>
      </c>
      <c r="E3068" s="10">
        <v>111310017</v>
      </c>
      <c r="F3068" s="7">
        <v>1</v>
      </c>
      <c r="G3068" s="5" t="s">
        <v>60</v>
      </c>
      <c r="H3068" s="5" t="s">
        <v>61</v>
      </c>
      <c r="I3068" s="4" t="s">
        <v>3950</v>
      </c>
      <c r="J3068" s="5" t="s">
        <v>3972</v>
      </c>
      <c r="K3068" s="7"/>
    </row>
    <row r="3069" ht="21" customHeight="1" spans="1:11">
      <c r="A3069" s="5">
        <v>24</v>
      </c>
      <c r="B3069" s="7" t="s">
        <v>42</v>
      </c>
      <c r="C3069" s="5" t="s">
        <v>1508</v>
      </c>
      <c r="D3069" s="5" t="s">
        <v>3975</v>
      </c>
      <c r="E3069" s="10">
        <v>212111087</v>
      </c>
      <c r="F3069" s="7">
        <v>1</v>
      </c>
      <c r="G3069" s="5" t="s">
        <v>60</v>
      </c>
      <c r="H3069" s="5" t="s">
        <v>61</v>
      </c>
      <c r="I3069" s="4" t="s">
        <v>3950</v>
      </c>
      <c r="J3069" s="5" t="s">
        <v>3976</v>
      </c>
      <c r="K3069" s="7"/>
    </row>
    <row r="3070" ht="21" customHeight="1" spans="1:11">
      <c r="A3070" s="5">
        <v>25</v>
      </c>
      <c r="B3070" s="7" t="s">
        <v>42</v>
      </c>
      <c r="C3070" s="5" t="s">
        <v>1508</v>
      </c>
      <c r="D3070" s="5" t="s">
        <v>3977</v>
      </c>
      <c r="E3070" s="10">
        <v>238114886</v>
      </c>
      <c r="F3070" s="7">
        <v>1</v>
      </c>
      <c r="G3070" s="5" t="s">
        <v>60</v>
      </c>
      <c r="H3070" s="5" t="s">
        <v>61</v>
      </c>
      <c r="I3070" s="4" t="s">
        <v>3950</v>
      </c>
      <c r="J3070" s="5" t="s">
        <v>3976</v>
      </c>
      <c r="K3070" s="7"/>
    </row>
    <row r="3071" ht="21" customHeight="1" spans="1:11">
      <c r="A3071" s="5">
        <v>26</v>
      </c>
      <c r="B3071" s="7" t="s">
        <v>42</v>
      </c>
      <c r="C3071" s="5" t="s">
        <v>1508</v>
      </c>
      <c r="D3071" s="5" t="s">
        <v>3978</v>
      </c>
      <c r="E3071" s="10">
        <v>583120019</v>
      </c>
      <c r="F3071" s="7">
        <v>1</v>
      </c>
      <c r="G3071" s="5" t="s">
        <v>60</v>
      </c>
      <c r="H3071" s="5" t="s">
        <v>61</v>
      </c>
      <c r="I3071" s="4" t="s">
        <v>3950</v>
      </c>
      <c r="J3071" s="5" t="s">
        <v>3976</v>
      </c>
      <c r="K3071" s="7"/>
    </row>
    <row r="3072" ht="21" customHeight="1" spans="1:11">
      <c r="A3072" s="5">
        <v>27</v>
      </c>
      <c r="B3072" s="7" t="s">
        <v>42</v>
      </c>
      <c r="C3072" s="5" t="s">
        <v>1508</v>
      </c>
      <c r="D3072" s="5" t="s">
        <v>3979</v>
      </c>
      <c r="E3072" s="10">
        <v>238110049</v>
      </c>
      <c r="F3072" s="7">
        <v>1</v>
      </c>
      <c r="G3072" s="5" t="s">
        <v>60</v>
      </c>
      <c r="H3072" s="5" t="s">
        <v>61</v>
      </c>
      <c r="I3072" s="4" t="s">
        <v>3950</v>
      </c>
      <c r="J3072" s="5" t="s">
        <v>3976</v>
      </c>
      <c r="K3072" s="7"/>
    </row>
    <row r="3073" ht="21" customHeight="1" spans="1:11">
      <c r="A3073" s="5">
        <v>28</v>
      </c>
      <c r="B3073" s="7" t="s">
        <v>42</v>
      </c>
      <c r="C3073" s="5" t="s">
        <v>1508</v>
      </c>
      <c r="D3073" s="5" t="s">
        <v>3980</v>
      </c>
      <c r="E3073" s="10">
        <v>238110023</v>
      </c>
      <c r="F3073" s="7">
        <v>1</v>
      </c>
      <c r="G3073" s="5" t="s">
        <v>60</v>
      </c>
      <c r="H3073" s="5" t="s">
        <v>61</v>
      </c>
      <c r="I3073" s="4" t="s">
        <v>3950</v>
      </c>
      <c r="J3073" s="5" t="s">
        <v>3976</v>
      </c>
      <c r="K3073" s="7"/>
    </row>
    <row r="3074" ht="21" customHeight="1" spans="1:11">
      <c r="A3074" s="5">
        <v>29</v>
      </c>
      <c r="B3074" s="7" t="s">
        <v>42</v>
      </c>
      <c r="C3074" s="5" t="s">
        <v>1508</v>
      </c>
      <c r="D3074" s="5" t="s">
        <v>3981</v>
      </c>
      <c r="E3074" s="10">
        <v>238110029</v>
      </c>
      <c r="F3074" s="7">
        <v>1</v>
      </c>
      <c r="G3074" s="5" t="s">
        <v>60</v>
      </c>
      <c r="H3074" s="5" t="s">
        <v>61</v>
      </c>
      <c r="I3074" s="4" t="s">
        <v>3950</v>
      </c>
      <c r="J3074" s="5" t="s">
        <v>3976</v>
      </c>
      <c r="K3074" s="7"/>
    </row>
    <row r="3075" ht="21" customHeight="1" spans="1:11">
      <c r="A3075" s="5">
        <v>30</v>
      </c>
      <c r="B3075" s="7" t="s">
        <v>42</v>
      </c>
      <c r="C3075" s="5" t="s">
        <v>1508</v>
      </c>
      <c r="D3075" s="5" t="s">
        <v>3982</v>
      </c>
      <c r="E3075" s="10">
        <v>361120570</v>
      </c>
      <c r="F3075" s="7">
        <v>1</v>
      </c>
      <c r="G3075" s="5" t="s">
        <v>60</v>
      </c>
      <c r="H3075" s="5" t="s">
        <v>61</v>
      </c>
      <c r="I3075" s="4" t="s">
        <v>3950</v>
      </c>
      <c r="J3075" s="5" t="s">
        <v>3976</v>
      </c>
      <c r="K3075" s="7"/>
    </row>
    <row r="3076" ht="21" customHeight="1" spans="1:11">
      <c r="A3076" s="5">
        <v>31</v>
      </c>
      <c r="B3076" s="7" t="s">
        <v>42</v>
      </c>
      <c r="C3076" s="5" t="s">
        <v>1508</v>
      </c>
      <c r="D3076" s="5" t="s">
        <v>3983</v>
      </c>
      <c r="E3076" s="10">
        <v>321140015</v>
      </c>
      <c r="F3076" s="7">
        <v>1</v>
      </c>
      <c r="G3076" s="5" t="s">
        <v>60</v>
      </c>
      <c r="H3076" s="5" t="s">
        <v>61</v>
      </c>
      <c r="I3076" s="4" t="s">
        <v>3950</v>
      </c>
      <c r="J3076" s="5" t="s">
        <v>3976</v>
      </c>
      <c r="K3076" s="7"/>
    </row>
    <row r="3077" ht="21" customHeight="1" spans="1:11">
      <c r="A3077" s="5">
        <v>32</v>
      </c>
      <c r="B3077" s="7" t="s">
        <v>42</v>
      </c>
      <c r="C3077" s="5" t="s">
        <v>1508</v>
      </c>
      <c r="D3077" s="5" t="s">
        <v>3984</v>
      </c>
      <c r="E3077" s="10">
        <v>238115293</v>
      </c>
      <c r="F3077" s="7">
        <v>1</v>
      </c>
      <c r="G3077" s="5" t="s">
        <v>60</v>
      </c>
      <c r="H3077" s="5" t="s">
        <v>61</v>
      </c>
      <c r="I3077" s="4" t="s">
        <v>3950</v>
      </c>
      <c r="J3077" s="5" t="s">
        <v>3976</v>
      </c>
      <c r="K3077" s="7"/>
    </row>
    <row r="3078" ht="21" customHeight="1" spans="1:11">
      <c r="A3078" s="5">
        <v>33</v>
      </c>
      <c r="B3078" s="7" t="s">
        <v>42</v>
      </c>
      <c r="C3078" s="5" t="s">
        <v>1508</v>
      </c>
      <c r="D3078" s="5" t="s">
        <v>3985</v>
      </c>
      <c r="E3078" s="10">
        <v>213114549</v>
      </c>
      <c r="F3078" s="7">
        <v>1</v>
      </c>
      <c r="G3078" s="5" t="s">
        <v>60</v>
      </c>
      <c r="H3078" s="5" t="s">
        <v>61</v>
      </c>
      <c r="I3078" s="4" t="s">
        <v>3950</v>
      </c>
      <c r="J3078" s="5" t="s">
        <v>3976</v>
      </c>
      <c r="K3078" s="7"/>
    </row>
    <row r="3079" ht="21" customHeight="1" spans="1:11">
      <c r="A3079" s="5">
        <v>34</v>
      </c>
      <c r="B3079" s="7" t="s">
        <v>42</v>
      </c>
      <c r="C3079" s="5" t="s">
        <v>1508</v>
      </c>
      <c r="D3079" s="5" t="s">
        <v>3986</v>
      </c>
      <c r="E3079" s="10">
        <v>361111007</v>
      </c>
      <c r="F3079" s="7">
        <v>1</v>
      </c>
      <c r="G3079" s="5" t="s">
        <v>60</v>
      </c>
      <c r="H3079" s="5" t="s">
        <v>61</v>
      </c>
      <c r="I3079" s="4" t="s">
        <v>3950</v>
      </c>
      <c r="J3079" s="5" t="s">
        <v>3976</v>
      </c>
      <c r="K3079" s="7"/>
    </row>
    <row r="3080" ht="21" customHeight="1" spans="1:11">
      <c r="A3080" s="5">
        <v>35</v>
      </c>
      <c r="B3080" s="7" t="s">
        <v>42</v>
      </c>
      <c r="C3080" s="5" t="s">
        <v>1508</v>
      </c>
      <c r="D3080" s="5" t="s">
        <v>3987</v>
      </c>
      <c r="E3080" s="10">
        <v>111210199</v>
      </c>
      <c r="F3080" s="7">
        <v>1</v>
      </c>
      <c r="G3080" s="5" t="s">
        <v>60</v>
      </c>
      <c r="H3080" s="5" t="s">
        <v>61</v>
      </c>
      <c r="I3080" s="4" t="s">
        <v>3950</v>
      </c>
      <c r="J3080" s="5" t="s">
        <v>3976</v>
      </c>
      <c r="K3080" s="7"/>
    </row>
    <row r="3081" ht="21" customHeight="1" spans="1:11">
      <c r="A3081" s="5">
        <v>36</v>
      </c>
      <c r="B3081" s="7" t="s">
        <v>42</v>
      </c>
      <c r="C3081" s="5" t="s">
        <v>1508</v>
      </c>
      <c r="D3081" s="5" t="s">
        <v>3988</v>
      </c>
      <c r="E3081" s="10">
        <v>543710127</v>
      </c>
      <c r="F3081" s="7">
        <v>1</v>
      </c>
      <c r="G3081" s="5" t="s">
        <v>60</v>
      </c>
      <c r="H3081" s="5" t="s">
        <v>61</v>
      </c>
      <c r="I3081" s="4" t="s">
        <v>3950</v>
      </c>
      <c r="J3081" s="5" t="s">
        <v>3976</v>
      </c>
      <c r="K3081" s="7"/>
    </row>
    <row r="3082" ht="21" customHeight="1" spans="1:11">
      <c r="A3082" s="5">
        <v>37</v>
      </c>
      <c r="B3082" s="7" t="s">
        <v>42</v>
      </c>
      <c r="C3082" s="5" t="s">
        <v>1508</v>
      </c>
      <c r="D3082" s="5" t="s">
        <v>3989</v>
      </c>
      <c r="E3082" s="10">
        <v>543810197</v>
      </c>
      <c r="F3082" s="7">
        <v>1</v>
      </c>
      <c r="G3082" s="5" t="s">
        <v>60</v>
      </c>
      <c r="H3082" s="5" t="s">
        <v>61</v>
      </c>
      <c r="I3082" s="4" t="s">
        <v>3950</v>
      </c>
      <c r="J3082" s="5" t="s">
        <v>3976</v>
      </c>
      <c r="K3082" s="7"/>
    </row>
    <row r="3083" ht="21" customHeight="1" spans="1:11">
      <c r="A3083" s="5">
        <v>38</v>
      </c>
      <c r="B3083" s="7" t="s">
        <v>42</v>
      </c>
      <c r="C3083" s="5" t="s">
        <v>1508</v>
      </c>
      <c r="D3083" s="5" t="s">
        <v>3990</v>
      </c>
      <c r="E3083" s="10">
        <v>238115100</v>
      </c>
      <c r="F3083" s="7">
        <v>1</v>
      </c>
      <c r="G3083" s="5" t="s">
        <v>60</v>
      </c>
      <c r="H3083" s="5" t="s">
        <v>61</v>
      </c>
      <c r="I3083" s="4" t="s">
        <v>3950</v>
      </c>
      <c r="J3083" s="5" t="s">
        <v>3976</v>
      </c>
      <c r="K3083" s="7"/>
    </row>
    <row r="3084" ht="21" customHeight="1" spans="1:11">
      <c r="A3084" s="5">
        <v>39</v>
      </c>
      <c r="B3084" s="7" t="s">
        <v>42</v>
      </c>
      <c r="C3084" s="5" t="s">
        <v>1508</v>
      </c>
      <c r="D3084" s="5" t="s">
        <v>3991</v>
      </c>
      <c r="E3084" s="10">
        <v>238112634</v>
      </c>
      <c r="F3084" s="7">
        <v>1</v>
      </c>
      <c r="G3084" s="5" t="s">
        <v>60</v>
      </c>
      <c r="H3084" s="5" t="s">
        <v>61</v>
      </c>
      <c r="I3084" s="4" t="s">
        <v>3950</v>
      </c>
      <c r="J3084" s="5" t="s">
        <v>3976</v>
      </c>
      <c r="K3084" s="7"/>
    </row>
    <row r="3085" ht="21" customHeight="1" spans="1:11">
      <c r="A3085" s="5">
        <v>40</v>
      </c>
      <c r="B3085" s="7" t="s">
        <v>42</v>
      </c>
      <c r="C3085" s="5" t="s">
        <v>1508</v>
      </c>
      <c r="D3085" s="5" t="s">
        <v>3992</v>
      </c>
      <c r="E3085" s="10">
        <v>321140011</v>
      </c>
      <c r="F3085" s="7">
        <v>1</v>
      </c>
      <c r="G3085" s="5" t="s">
        <v>60</v>
      </c>
      <c r="H3085" s="5" t="s">
        <v>61</v>
      </c>
      <c r="I3085" s="4" t="s">
        <v>3950</v>
      </c>
      <c r="J3085" s="5" t="s">
        <v>3976</v>
      </c>
      <c r="K3085" s="7"/>
    </row>
    <row r="3086" ht="21" customHeight="1" spans="1:11">
      <c r="A3086" s="5">
        <v>41</v>
      </c>
      <c r="B3086" s="7" t="s">
        <v>42</v>
      </c>
      <c r="C3086" s="5" t="s">
        <v>1508</v>
      </c>
      <c r="D3086" s="5" t="s">
        <v>3993</v>
      </c>
      <c r="E3086" s="10">
        <v>481120047</v>
      </c>
      <c r="F3086" s="7">
        <v>1</v>
      </c>
      <c r="G3086" s="5" t="s">
        <v>60</v>
      </c>
      <c r="H3086" s="5" t="s">
        <v>61</v>
      </c>
      <c r="I3086" s="4" t="s">
        <v>3950</v>
      </c>
      <c r="J3086" s="5" t="s">
        <v>3976</v>
      </c>
      <c r="K3086" s="7"/>
    </row>
    <row r="3087" ht="21" customHeight="1" spans="1:11">
      <c r="A3087" s="5">
        <v>42</v>
      </c>
      <c r="B3087" s="7" t="s">
        <v>42</v>
      </c>
      <c r="C3087" s="5" t="s">
        <v>1508</v>
      </c>
      <c r="D3087" s="5" t="s">
        <v>3994</v>
      </c>
      <c r="E3087" s="10">
        <v>212111132</v>
      </c>
      <c r="F3087" s="7">
        <v>1</v>
      </c>
      <c r="G3087" s="5" t="s">
        <v>60</v>
      </c>
      <c r="H3087" s="5" t="s">
        <v>61</v>
      </c>
      <c r="I3087" s="4" t="s">
        <v>3950</v>
      </c>
      <c r="J3087" s="5" t="s">
        <v>3976</v>
      </c>
      <c r="K3087" s="7"/>
    </row>
    <row r="3088" ht="21" customHeight="1" spans="1:11">
      <c r="A3088" s="5">
        <v>43</v>
      </c>
      <c r="B3088" s="7" t="s">
        <v>42</v>
      </c>
      <c r="C3088" s="5" t="s">
        <v>1508</v>
      </c>
      <c r="D3088" s="5" t="s">
        <v>3995</v>
      </c>
      <c r="E3088" s="10">
        <v>141210056</v>
      </c>
      <c r="F3088" s="7">
        <v>1</v>
      </c>
      <c r="G3088" s="5" t="s">
        <v>60</v>
      </c>
      <c r="H3088" s="5" t="s">
        <v>61</v>
      </c>
      <c r="I3088" s="4" t="s">
        <v>3950</v>
      </c>
      <c r="J3088" s="5" t="s">
        <v>3976</v>
      </c>
      <c r="K3088" s="7"/>
    </row>
    <row r="3089" ht="21" customHeight="1" spans="1:11">
      <c r="A3089" s="6" t="s">
        <v>3996</v>
      </c>
      <c r="B3089" s="4" t="s">
        <v>44</v>
      </c>
      <c r="C3089" s="5"/>
      <c r="D3089" s="5"/>
      <c r="E3089" s="7"/>
      <c r="F3089" s="7"/>
      <c r="G3089" s="5"/>
      <c r="H3089" s="7"/>
      <c r="I3089" s="7"/>
      <c r="J3089" s="7"/>
      <c r="K3089" s="7"/>
    </row>
    <row r="3090" ht="21" customHeight="1" spans="1:11">
      <c r="A3090" s="5">
        <v>1</v>
      </c>
      <c r="B3090" s="7" t="s">
        <v>44</v>
      </c>
      <c r="C3090" s="5" t="s">
        <v>1508</v>
      </c>
      <c r="D3090" s="5" t="s">
        <v>3997</v>
      </c>
      <c r="E3090" s="10">
        <v>4071714008</v>
      </c>
      <c r="F3090" s="7">
        <v>1</v>
      </c>
      <c r="G3090" s="5" t="s">
        <v>60</v>
      </c>
      <c r="H3090" s="5" t="s">
        <v>61</v>
      </c>
      <c r="I3090" s="7" t="s">
        <v>3998</v>
      </c>
      <c r="J3090" s="5" t="s">
        <v>3999</v>
      </c>
      <c r="K3090" s="7"/>
    </row>
    <row r="3091" ht="21" customHeight="1" spans="1:11">
      <c r="A3091" s="5">
        <v>2</v>
      </c>
      <c r="B3091" s="7" t="s">
        <v>44</v>
      </c>
      <c r="C3091" s="5" t="s">
        <v>1508</v>
      </c>
      <c r="D3091" s="5" t="s">
        <v>4000</v>
      </c>
      <c r="E3091" s="10">
        <v>1050402030</v>
      </c>
      <c r="F3091" s="7">
        <v>1</v>
      </c>
      <c r="G3091" s="5" t="s">
        <v>60</v>
      </c>
      <c r="H3091" s="5" t="s">
        <v>61</v>
      </c>
      <c r="I3091" s="7" t="s">
        <v>3998</v>
      </c>
      <c r="J3091" s="5" t="s">
        <v>3999</v>
      </c>
      <c r="K3091" s="7"/>
    </row>
    <row r="3092" ht="21" customHeight="1" spans="1:11">
      <c r="A3092" s="5">
        <v>3</v>
      </c>
      <c r="B3092" s="7" t="s">
        <v>44</v>
      </c>
      <c r="C3092" s="5" t="s">
        <v>1508</v>
      </c>
      <c r="D3092" s="5" t="s">
        <v>4001</v>
      </c>
      <c r="E3092" s="10">
        <v>1050402029</v>
      </c>
      <c r="F3092" s="7">
        <v>1</v>
      </c>
      <c r="G3092" s="5" t="s">
        <v>60</v>
      </c>
      <c r="H3092" s="5" t="s">
        <v>61</v>
      </c>
      <c r="I3092" s="7" t="s">
        <v>3998</v>
      </c>
      <c r="J3092" s="5" t="s">
        <v>3999</v>
      </c>
      <c r="K3092" s="7"/>
    </row>
    <row r="3093" ht="21" customHeight="1" spans="1:11">
      <c r="A3093" s="5">
        <v>4</v>
      </c>
      <c r="B3093" s="7" t="s">
        <v>44</v>
      </c>
      <c r="C3093" s="5" t="s">
        <v>1508</v>
      </c>
      <c r="D3093" s="5" t="s">
        <v>4002</v>
      </c>
      <c r="E3093" s="10">
        <v>1050402026</v>
      </c>
      <c r="F3093" s="7">
        <v>1</v>
      </c>
      <c r="G3093" s="5" t="s">
        <v>60</v>
      </c>
      <c r="H3093" s="5" t="s">
        <v>61</v>
      </c>
      <c r="I3093" s="7" t="s">
        <v>3998</v>
      </c>
      <c r="J3093" s="5" t="s">
        <v>3999</v>
      </c>
      <c r="K3093" s="7"/>
    </row>
    <row r="3094" ht="21" customHeight="1" spans="1:11">
      <c r="A3094" s="5">
        <v>5</v>
      </c>
      <c r="B3094" s="7" t="s">
        <v>44</v>
      </c>
      <c r="C3094" s="5" t="s">
        <v>1508</v>
      </c>
      <c r="D3094" s="5" t="s">
        <v>4003</v>
      </c>
      <c r="E3094" s="10">
        <v>1050402032</v>
      </c>
      <c r="F3094" s="7">
        <v>1</v>
      </c>
      <c r="G3094" s="5" t="s">
        <v>60</v>
      </c>
      <c r="H3094" s="5" t="s">
        <v>61</v>
      </c>
      <c r="I3094" s="7" t="s">
        <v>3998</v>
      </c>
      <c r="J3094" s="5" t="s">
        <v>3999</v>
      </c>
      <c r="K3094" s="7"/>
    </row>
    <row r="3095" ht="21" customHeight="1" spans="1:11">
      <c r="A3095" s="5">
        <v>6</v>
      </c>
      <c r="B3095" s="7" t="s">
        <v>44</v>
      </c>
      <c r="C3095" s="5" t="s">
        <v>1508</v>
      </c>
      <c r="D3095" s="5" t="s">
        <v>4004</v>
      </c>
      <c r="E3095" s="10">
        <v>1070301001</v>
      </c>
      <c r="F3095" s="7">
        <v>1</v>
      </c>
      <c r="G3095" s="5" t="s">
        <v>60</v>
      </c>
      <c r="H3095" s="5" t="s">
        <v>61</v>
      </c>
      <c r="I3095" s="7" t="s">
        <v>3998</v>
      </c>
      <c r="J3095" s="5" t="s">
        <v>3999</v>
      </c>
      <c r="K3095" s="7"/>
    </row>
    <row r="3096" ht="21" customHeight="1" spans="1:11">
      <c r="A3096" s="5">
        <v>7</v>
      </c>
      <c r="B3096" s="7" t="s">
        <v>44</v>
      </c>
      <c r="C3096" s="5" t="s">
        <v>1508</v>
      </c>
      <c r="D3096" s="5" t="s">
        <v>4005</v>
      </c>
      <c r="E3096" s="10">
        <v>4071714009</v>
      </c>
      <c r="F3096" s="7">
        <v>1</v>
      </c>
      <c r="G3096" s="5" t="s">
        <v>60</v>
      </c>
      <c r="H3096" s="5" t="s">
        <v>61</v>
      </c>
      <c r="I3096" s="7" t="s">
        <v>3998</v>
      </c>
      <c r="J3096" s="5" t="s">
        <v>4006</v>
      </c>
      <c r="K3096" s="7"/>
    </row>
    <row r="3097" ht="21" customHeight="1" spans="1:11">
      <c r="A3097" s="5">
        <v>8</v>
      </c>
      <c r="B3097" s="7" t="s">
        <v>44</v>
      </c>
      <c r="C3097" s="5" t="s">
        <v>1508</v>
      </c>
      <c r="D3097" s="5" t="s">
        <v>4007</v>
      </c>
      <c r="E3097" s="10">
        <v>1080212001</v>
      </c>
      <c r="F3097" s="7">
        <v>1</v>
      </c>
      <c r="G3097" s="5" t="s">
        <v>60</v>
      </c>
      <c r="H3097" s="5" t="s">
        <v>61</v>
      </c>
      <c r="I3097" s="7" t="s">
        <v>3998</v>
      </c>
      <c r="J3097" s="5" t="s">
        <v>4006</v>
      </c>
      <c r="K3097" s="7"/>
    </row>
    <row r="3098" ht="21" customHeight="1" spans="1:11">
      <c r="A3098" s="5">
        <v>9</v>
      </c>
      <c r="B3098" s="7" t="s">
        <v>44</v>
      </c>
      <c r="C3098" s="5" t="s">
        <v>1508</v>
      </c>
      <c r="D3098" s="5" t="s">
        <v>4008</v>
      </c>
      <c r="E3098" s="10">
        <v>1070304017</v>
      </c>
      <c r="F3098" s="7">
        <v>1</v>
      </c>
      <c r="G3098" s="5" t="s">
        <v>60</v>
      </c>
      <c r="H3098" s="5" t="s">
        <v>61</v>
      </c>
      <c r="I3098" s="7" t="s">
        <v>3998</v>
      </c>
      <c r="J3098" s="5" t="s">
        <v>4009</v>
      </c>
      <c r="K3098" s="7"/>
    </row>
    <row r="3099" ht="21" customHeight="1" spans="1:11">
      <c r="A3099" s="5">
        <v>10</v>
      </c>
      <c r="B3099" s="7" t="s">
        <v>44</v>
      </c>
      <c r="C3099" s="5" t="s">
        <v>1508</v>
      </c>
      <c r="D3099" s="5" t="s">
        <v>4010</v>
      </c>
      <c r="E3099" s="10">
        <v>1060301015</v>
      </c>
      <c r="F3099" s="7">
        <v>1</v>
      </c>
      <c r="G3099" s="5" t="s">
        <v>60</v>
      </c>
      <c r="H3099" s="5" t="s">
        <v>61</v>
      </c>
      <c r="I3099" s="7" t="s">
        <v>3998</v>
      </c>
      <c r="J3099" s="5" t="s">
        <v>4009</v>
      </c>
      <c r="K3099" s="7"/>
    </row>
    <row r="3100" ht="21" customHeight="1" spans="1:11">
      <c r="A3100" s="5">
        <v>11</v>
      </c>
      <c r="B3100" s="7" t="s">
        <v>44</v>
      </c>
      <c r="C3100" s="5" t="s">
        <v>1508</v>
      </c>
      <c r="D3100" s="5" t="s">
        <v>4011</v>
      </c>
      <c r="E3100" s="10" t="s">
        <v>4012</v>
      </c>
      <c r="F3100" s="7">
        <v>1</v>
      </c>
      <c r="G3100" s="5" t="s">
        <v>60</v>
      </c>
      <c r="H3100" s="5" t="s">
        <v>61</v>
      </c>
      <c r="I3100" s="7" t="s">
        <v>3998</v>
      </c>
      <c r="J3100" s="5" t="s">
        <v>4009</v>
      </c>
      <c r="K3100" s="7"/>
    </row>
    <row r="3101" ht="21" customHeight="1" spans="1:11">
      <c r="A3101" s="5">
        <v>12</v>
      </c>
      <c r="B3101" s="7" t="s">
        <v>44</v>
      </c>
      <c r="C3101" s="5" t="s">
        <v>1508</v>
      </c>
      <c r="D3101" s="5" t="s">
        <v>4013</v>
      </c>
      <c r="E3101" s="10">
        <v>1080101031</v>
      </c>
      <c r="F3101" s="7">
        <v>1</v>
      </c>
      <c r="G3101" s="5" t="s">
        <v>60</v>
      </c>
      <c r="H3101" s="5" t="s">
        <v>61</v>
      </c>
      <c r="I3101" s="7" t="s">
        <v>3998</v>
      </c>
      <c r="J3101" s="5" t="s">
        <v>4009</v>
      </c>
      <c r="K3101" s="7"/>
    </row>
    <row r="3102" ht="21" customHeight="1" spans="1:11">
      <c r="A3102" s="5">
        <v>13</v>
      </c>
      <c r="B3102" s="7" t="s">
        <v>44</v>
      </c>
      <c r="C3102" s="5" t="s">
        <v>1508</v>
      </c>
      <c r="D3102" s="5" t="s">
        <v>4014</v>
      </c>
      <c r="E3102" s="10">
        <v>1060801071</v>
      </c>
      <c r="F3102" s="7">
        <v>1</v>
      </c>
      <c r="G3102" s="5" t="s">
        <v>60</v>
      </c>
      <c r="H3102" s="5" t="s">
        <v>61</v>
      </c>
      <c r="I3102" s="7" t="s">
        <v>3998</v>
      </c>
      <c r="J3102" s="5" t="s">
        <v>4009</v>
      </c>
      <c r="K3102" s="7"/>
    </row>
    <row r="3103" ht="21" customHeight="1" spans="1:11">
      <c r="A3103" s="5">
        <v>14</v>
      </c>
      <c r="B3103" s="7" t="s">
        <v>44</v>
      </c>
      <c r="C3103" s="5" t="s">
        <v>1508</v>
      </c>
      <c r="D3103" s="5" t="s">
        <v>4015</v>
      </c>
      <c r="E3103" s="10">
        <v>1050901003</v>
      </c>
      <c r="F3103" s="7">
        <v>1</v>
      </c>
      <c r="G3103" s="5" t="s">
        <v>60</v>
      </c>
      <c r="H3103" s="5" t="s">
        <v>61</v>
      </c>
      <c r="I3103" s="7" t="s">
        <v>3998</v>
      </c>
      <c r="J3103" s="5" t="s">
        <v>4009</v>
      </c>
      <c r="K3103" s="7"/>
    </row>
    <row r="3104" ht="21" customHeight="1" spans="1:11">
      <c r="A3104" s="5">
        <v>15</v>
      </c>
      <c r="B3104" s="7" t="s">
        <v>44</v>
      </c>
      <c r="C3104" s="5" t="s">
        <v>1508</v>
      </c>
      <c r="D3104" s="5" t="s">
        <v>4016</v>
      </c>
      <c r="E3104" s="10">
        <v>1050501020</v>
      </c>
      <c r="F3104" s="7">
        <v>1</v>
      </c>
      <c r="G3104" s="5" t="s">
        <v>60</v>
      </c>
      <c r="H3104" s="5" t="s">
        <v>61</v>
      </c>
      <c r="I3104" s="7" t="s">
        <v>3998</v>
      </c>
      <c r="J3104" s="5" t="s">
        <v>4009</v>
      </c>
      <c r="K3104" s="7"/>
    </row>
    <row r="3105" ht="21" customHeight="1" spans="1:11">
      <c r="A3105" s="5">
        <v>16</v>
      </c>
      <c r="B3105" s="7" t="s">
        <v>44</v>
      </c>
      <c r="C3105" s="5" t="s">
        <v>1508</v>
      </c>
      <c r="D3105" s="5" t="s">
        <v>4017</v>
      </c>
      <c r="E3105" s="10">
        <v>5020201112</v>
      </c>
      <c r="F3105" s="7">
        <v>1</v>
      </c>
      <c r="G3105" s="5" t="s">
        <v>60</v>
      </c>
      <c r="H3105" s="5" t="s">
        <v>61</v>
      </c>
      <c r="I3105" s="7" t="s">
        <v>3998</v>
      </c>
      <c r="J3105" s="5" t="s">
        <v>4018</v>
      </c>
      <c r="K3105" s="7"/>
    </row>
    <row r="3106" ht="21" customHeight="1" spans="1:11">
      <c r="A3106" s="5">
        <v>17</v>
      </c>
      <c r="B3106" s="7" t="s">
        <v>44</v>
      </c>
      <c r="C3106" s="5" t="s">
        <v>1508</v>
      </c>
      <c r="D3106" s="5" t="s">
        <v>4019</v>
      </c>
      <c r="E3106" s="10">
        <v>5020201110</v>
      </c>
      <c r="F3106" s="7">
        <v>1</v>
      </c>
      <c r="G3106" s="5" t="s">
        <v>60</v>
      </c>
      <c r="H3106" s="5" t="s">
        <v>61</v>
      </c>
      <c r="I3106" s="7" t="s">
        <v>3998</v>
      </c>
      <c r="J3106" s="5" t="s">
        <v>4018</v>
      </c>
      <c r="K3106" s="7"/>
    </row>
    <row r="3107" ht="21" customHeight="1" spans="1:11">
      <c r="A3107" s="5">
        <v>18</v>
      </c>
      <c r="B3107" s="7" t="s">
        <v>44</v>
      </c>
      <c r="C3107" s="5" t="s">
        <v>1508</v>
      </c>
      <c r="D3107" s="5" t="s">
        <v>4020</v>
      </c>
      <c r="E3107" s="10">
        <v>1111501002</v>
      </c>
      <c r="F3107" s="7">
        <v>1</v>
      </c>
      <c r="G3107" s="5" t="s">
        <v>60</v>
      </c>
      <c r="H3107" s="5" t="s">
        <v>61</v>
      </c>
      <c r="I3107" s="7" t="s">
        <v>3998</v>
      </c>
      <c r="J3107" s="5" t="s">
        <v>4018</v>
      </c>
      <c r="K3107" s="7"/>
    </row>
    <row r="3108" ht="21" customHeight="1" spans="1:11">
      <c r="A3108" s="5">
        <v>19</v>
      </c>
      <c r="B3108" s="7" t="s">
        <v>44</v>
      </c>
      <c r="C3108" s="5" t="s">
        <v>1508</v>
      </c>
      <c r="D3108" s="5" t="s">
        <v>4021</v>
      </c>
      <c r="E3108" s="10">
        <v>1111301004</v>
      </c>
      <c r="F3108" s="7">
        <v>1</v>
      </c>
      <c r="G3108" s="5" t="s">
        <v>60</v>
      </c>
      <c r="H3108" s="5" t="s">
        <v>61</v>
      </c>
      <c r="I3108" s="7" t="s">
        <v>3998</v>
      </c>
      <c r="J3108" s="5" t="s">
        <v>4018</v>
      </c>
      <c r="K3108" s="7"/>
    </row>
    <row r="3109" ht="21" customHeight="1" spans="1:11">
      <c r="A3109" s="5">
        <v>20</v>
      </c>
      <c r="B3109" s="7" t="s">
        <v>44</v>
      </c>
      <c r="C3109" s="5" t="s">
        <v>1508</v>
      </c>
      <c r="D3109" s="5" t="s">
        <v>4022</v>
      </c>
      <c r="E3109" s="10">
        <v>1111301003</v>
      </c>
      <c r="F3109" s="7">
        <v>1</v>
      </c>
      <c r="G3109" s="5" t="s">
        <v>60</v>
      </c>
      <c r="H3109" s="5" t="s">
        <v>61</v>
      </c>
      <c r="I3109" s="7" t="s">
        <v>3998</v>
      </c>
      <c r="J3109" s="5" t="s">
        <v>4018</v>
      </c>
      <c r="K3109" s="7"/>
    </row>
    <row r="3110" ht="21" customHeight="1" spans="1:11">
      <c r="A3110" s="5">
        <v>21</v>
      </c>
      <c r="B3110" s="7" t="s">
        <v>44</v>
      </c>
      <c r="C3110" s="5" t="s">
        <v>1508</v>
      </c>
      <c r="D3110" s="5" t="s">
        <v>4023</v>
      </c>
      <c r="E3110" s="10">
        <v>1080206011</v>
      </c>
      <c r="F3110" s="7">
        <v>1</v>
      </c>
      <c r="G3110" s="5" t="s">
        <v>60</v>
      </c>
      <c r="H3110" s="5" t="s">
        <v>61</v>
      </c>
      <c r="I3110" s="7" t="s">
        <v>3998</v>
      </c>
      <c r="J3110" s="5" t="s">
        <v>4018</v>
      </c>
      <c r="K3110" s="7"/>
    </row>
    <row r="3111" ht="21" customHeight="1" spans="1:11">
      <c r="A3111" s="5">
        <v>22</v>
      </c>
      <c r="B3111" s="7" t="s">
        <v>44</v>
      </c>
      <c r="C3111" s="5" t="s">
        <v>1508</v>
      </c>
      <c r="D3111" s="5" t="s">
        <v>4024</v>
      </c>
      <c r="E3111" s="10">
        <v>1050401002</v>
      </c>
      <c r="F3111" s="7">
        <v>1</v>
      </c>
      <c r="G3111" s="5" t="s">
        <v>60</v>
      </c>
      <c r="H3111" s="5" t="s">
        <v>61</v>
      </c>
      <c r="I3111" s="7" t="s">
        <v>3998</v>
      </c>
      <c r="J3111" s="5" t="s">
        <v>4018</v>
      </c>
      <c r="K3111" s="7"/>
    </row>
    <row r="3112" ht="21" customHeight="1" spans="1:11">
      <c r="A3112" s="5">
        <v>23</v>
      </c>
      <c r="B3112" s="7" t="s">
        <v>44</v>
      </c>
      <c r="C3112" s="5" t="s">
        <v>1508</v>
      </c>
      <c r="D3112" s="5" t="s">
        <v>4025</v>
      </c>
      <c r="E3112" s="10">
        <v>1050101013</v>
      </c>
      <c r="F3112" s="7">
        <v>1</v>
      </c>
      <c r="G3112" s="5" t="s">
        <v>60</v>
      </c>
      <c r="H3112" s="5" t="s">
        <v>61</v>
      </c>
      <c r="I3112" s="7" t="s">
        <v>3998</v>
      </c>
      <c r="J3112" s="5" t="s">
        <v>4018</v>
      </c>
      <c r="K3112" s="7"/>
    </row>
    <row r="3113" ht="21" customHeight="1" spans="1:11">
      <c r="A3113" s="5">
        <v>24</v>
      </c>
      <c r="B3113" s="7" t="s">
        <v>44</v>
      </c>
      <c r="C3113" s="5" t="s">
        <v>1508</v>
      </c>
      <c r="D3113" s="5" t="s">
        <v>4026</v>
      </c>
      <c r="E3113" s="10">
        <v>1050101008</v>
      </c>
      <c r="F3113" s="7">
        <v>1</v>
      </c>
      <c r="G3113" s="5" t="s">
        <v>60</v>
      </c>
      <c r="H3113" s="5" t="s">
        <v>61</v>
      </c>
      <c r="I3113" s="7" t="s">
        <v>3998</v>
      </c>
      <c r="J3113" s="5" t="s">
        <v>4018</v>
      </c>
      <c r="K3113" s="7"/>
    </row>
    <row r="3114" ht="21" customHeight="1" spans="1:11">
      <c r="A3114" s="5">
        <v>25</v>
      </c>
      <c r="B3114" s="7" t="s">
        <v>44</v>
      </c>
      <c r="C3114" s="5" t="s">
        <v>1508</v>
      </c>
      <c r="D3114" s="5" t="s">
        <v>4027</v>
      </c>
      <c r="E3114" s="10">
        <v>4071799005</v>
      </c>
      <c r="F3114" s="7">
        <v>1</v>
      </c>
      <c r="G3114" s="5" t="s">
        <v>60</v>
      </c>
      <c r="H3114" s="5" t="s">
        <v>61</v>
      </c>
      <c r="I3114" s="7" t="s">
        <v>3998</v>
      </c>
      <c r="J3114" s="5" t="s">
        <v>4028</v>
      </c>
      <c r="K3114" s="7"/>
    </row>
    <row r="3115" ht="21" customHeight="1" spans="1:11">
      <c r="A3115" s="5">
        <v>26</v>
      </c>
      <c r="B3115" s="7" t="s">
        <v>44</v>
      </c>
      <c r="C3115" s="5" t="s">
        <v>1508</v>
      </c>
      <c r="D3115" s="5" t="s">
        <v>4029</v>
      </c>
      <c r="E3115" s="10">
        <v>4071714005</v>
      </c>
      <c r="F3115" s="7">
        <v>1</v>
      </c>
      <c r="G3115" s="5" t="s">
        <v>60</v>
      </c>
      <c r="H3115" s="5" t="s">
        <v>61</v>
      </c>
      <c r="I3115" s="7" t="s">
        <v>3998</v>
      </c>
      <c r="J3115" s="5" t="s">
        <v>4028</v>
      </c>
      <c r="K3115" s="7"/>
    </row>
    <row r="3116" ht="21" customHeight="1" spans="1:11">
      <c r="A3116" s="5">
        <v>27</v>
      </c>
      <c r="B3116" s="7" t="s">
        <v>44</v>
      </c>
      <c r="C3116" s="5" t="s">
        <v>1508</v>
      </c>
      <c r="D3116" s="5" t="s">
        <v>4030</v>
      </c>
      <c r="E3116" s="10">
        <v>1050402028</v>
      </c>
      <c r="F3116" s="7">
        <v>1</v>
      </c>
      <c r="G3116" s="5" t="s">
        <v>60</v>
      </c>
      <c r="H3116" s="5" t="s">
        <v>61</v>
      </c>
      <c r="I3116" s="7" t="s">
        <v>3998</v>
      </c>
      <c r="J3116" s="5" t="s">
        <v>4028</v>
      </c>
      <c r="K3116" s="7"/>
    </row>
    <row r="3117" ht="21" customHeight="1" spans="1:11">
      <c r="A3117" s="5">
        <v>28</v>
      </c>
      <c r="B3117" s="7" t="s">
        <v>44</v>
      </c>
      <c r="C3117" s="5" t="s">
        <v>1508</v>
      </c>
      <c r="D3117" s="5" t="s">
        <v>4031</v>
      </c>
      <c r="E3117" s="10">
        <v>1050402027</v>
      </c>
      <c r="F3117" s="7">
        <v>1</v>
      </c>
      <c r="G3117" s="5" t="s">
        <v>60</v>
      </c>
      <c r="H3117" s="5" t="s">
        <v>61</v>
      </c>
      <c r="I3117" s="7" t="s">
        <v>3998</v>
      </c>
      <c r="J3117" s="5" t="s">
        <v>4028</v>
      </c>
      <c r="K3117" s="7"/>
    </row>
    <row r="3118" ht="21" customHeight="1" spans="1:11">
      <c r="A3118" s="5">
        <v>29</v>
      </c>
      <c r="B3118" s="7" t="s">
        <v>44</v>
      </c>
      <c r="C3118" s="5" t="s">
        <v>1508</v>
      </c>
      <c r="D3118" s="5" t="s">
        <v>4032</v>
      </c>
      <c r="E3118" s="10">
        <v>5020201114</v>
      </c>
      <c r="F3118" s="7">
        <v>1</v>
      </c>
      <c r="G3118" s="5" t="s">
        <v>60</v>
      </c>
      <c r="H3118" s="5" t="s">
        <v>61</v>
      </c>
      <c r="I3118" s="7" t="s">
        <v>3998</v>
      </c>
      <c r="J3118" s="5" t="s">
        <v>4033</v>
      </c>
      <c r="K3118" s="7"/>
    </row>
    <row r="3119" ht="21" customHeight="1" spans="1:11">
      <c r="A3119" s="5">
        <v>30</v>
      </c>
      <c r="B3119" s="7" t="s">
        <v>44</v>
      </c>
      <c r="C3119" s="5" t="s">
        <v>1508</v>
      </c>
      <c r="D3119" s="5" t="s">
        <v>4034</v>
      </c>
      <c r="E3119" s="10">
        <v>5020201113</v>
      </c>
      <c r="F3119" s="7">
        <v>1</v>
      </c>
      <c r="G3119" s="5" t="s">
        <v>60</v>
      </c>
      <c r="H3119" s="5" t="s">
        <v>61</v>
      </c>
      <c r="I3119" s="7" t="s">
        <v>3998</v>
      </c>
      <c r="J3119" s="5" t="s">
        <v>4033</v>
      </c>
      <c r="K3119" s="7"/>
    </row>
    <row r="3120" ht="21" customHeight="1" spans="1:11">
      <c r="A3120" s="5">
        <v>31</v>
      </c>
      <c r="B3120" s="7" t="s">
        <v>44</v>
      </c>
      <c r="C3120" s="5" t="s">
        <v>1508</v>
      </c>
      <c r="D3120" s="5" t="s">
        <v>4035</v>
      </c>
      <c r="E3120" s="10">
        <v>1990101043</v>
      </c>
      <c r="F3120" s="7">
        <v>1</v>
      </c>
      <c r="G3120" s="5" t="s">
        <v>60</v>
      </c>
      <c r="H3120" s="5" t="s">
        <v>61</v>
      </c>
      <c r="I3120" s="7" t="s">
        <v>3998</v>
      </c>
      <c r="J3120" s="5" t="s">
        <v>4033</v>
      </c>
      <c r="K3120" s="7"/>
    </row>
    <row r="3121" ht="21" customHeight="1" spans="1:11">
      <c r="A3121" s="5">
        <v>32</v>
      </c>
      <c r="B3121" s="7" t="s">
        <v>44</v>
      </c>
      <c r="C3121" s="5" t="s">
        <v>1508</v>
      </c>
      <c r="D3121" s="5" t="s">
        <v>4036</v>
      </c>
      <c r="E3121" s="10">
        <v>1031904001</v>
      </c>
      <c r="F3121" s="7">
        <v>1</v>
      </c>
      <c r="G3121" s="5" t="s">
        <v>60</v>
      </c>
      <c r="H3121" s="5" t="s">
        <v>61</v>
      </c>
      <c r="I3121" s="7" t="s">
        <v>3998</v>
      </c>
      <c r="J3121" s="5" t="s">
        <v>4033</v>
      </c>
      <c r="K3121" s="7"/>
    </row>
    <row r="3122" ht="21" customHeight="1" spans="1:11">
      <c r="A3122" s="5">
        <v>33</v>
      </c>
      <c r="B3122" s="7" t="s">
        <v>44</v>
      </c>
      <c r="C3122" s="5" t="s">
        <v>1508</v>
      </c>
      <c r="D3122" s="5" t="s">
        <v>4037</v>
      </c>
      <c r="E3122" s="10">
        <v>1031901003</v>
      </c>
      <c r="F3122" s="7">
        <v>1</v>
      </c>
      <c r="G3122" s="5" t="s">
        <v>60</v>
      </c>
      <c r="H3122" s="5" t="s">
        <v>61</v>
      </c>
      <c r="I3122" s="7" t="s">
        <v>3998</v>
      </c>
      <c r="J3122" s="5" t="s">
        <v>4033</v>
      </c>
      <c r="K3122" s="7"/>
    </row>
    <row r="3123" ht="21" customHeight="1" spans="1:11">
      <c r="A3123" s="5">
        <v>34</v>
      </c>
      <c r="B3123" s="7" t="s">
        <v>44</v>
      </c>
      <c r="C3123" s="5" t="s">
        <v>1508</v>
      </c>
      <c r="D3123" s="5" t="s">
        <v>4038</v>
      </c>
      <c r="E3123" s="10">
        <v>1031501044</v>
      </c>
      <c r="F3123" s="7">
        <v>1</v>
      </c>
      <c r="G3123" s="5" t="s">
        <v>60</v>
      </c>
      <c r="H3123" s="5" t="s">
        <v>61</v>
      </c>
      <c r="I3123" s="7" t="s">
        <v>3998</v>
      </c>
      <c r="J3123" s="5" t="s">
        <v>4033</v>
      </c>
      <c r="K3123" s="7"/>
    </row>
    <row r="3124" ht="21" customHeight="1" spans="1:11">
      <c r="A3124" s="5">
        <v>35</v>
      </c>
      <c r="B3124" s="7" t="s">
        <v>44</v>
      </c>
      <c r="C3124" s="5" t="s">
        <v>1508</v>
      </c>
      <c r="D3124" s="5" t="s">
        <v>4039</v>
      </c>
      <c r="E3124" s="10">
        <v>1030408006</v>
      </c>
      <c r="F3124" s="7">
        <v>1</v>
      </c>
      <c r="G3124" s="5" t="s">
        <v>60</v>
      </c>
      <c r="H3124" s="5" t="s">
        <v>61</v>
      </c>
      <c r="I3124" s="7" t="s">
        <v>3998</v>
      </c>
      <c r="J3124" s="5" t="s">
        <v>4033</v>
      </c>
      <c r="K3124" s="7"/>
    </row>
    <row r="3125" ht="21" customHeight="1" spans="1:11">
      <c r="A3125" s="5">
        <v>36</v>
      </c>
      <c r="B3125" s="7" t="s">
        <v>44</v>
      </c>
      <c r="C3125" s="5" t="s">
        <v>1508</v>
      </c>
      <c r="D3125" s="5" t="s">
        <v>4040</v>
      </c>
      <c r="E3125" s="10">
        <v>1030407004</v>
      </c>
      <c r="F3125" s="7">
        <v>1</v>
      </c>
      <c r="G3125" s="5" t="s">
        <v>60</v>
      </c>
      <c r="H3125" s="5" t="s">
        <v>61</v>
      </c>
      <c r="I3125" s="7" t="s">
        <v>3998</v>
      </c>
      <c r="J3125" s="5" t="s">
        <v>4033</v>
      </c>
      <c r="K3125" s="7"/>
    </row>
    <row r="3126" ht="21" customHeight="1" spans="1:11">
      <c r="A3126" s="5">
        <v>37</v>
      </c>
      <c r="B3126" s="7" t="s">
        <v>44</v>
      </c>
      <c r="C3126" s="5" t="s">
        <v>1508</v>
      </c>
      <c r="D3126" s="5" t="s">
        <v>4041</v>
      </c>
      <c r="E3126" s="10">
        <v>1030407003</v>
      </c>
      <c r="F3126" s="7">
        <v>1</v>
      </c>
      <c r="G3126" s="5" t="s">
        <v>60</v>
      </c>
      <c r="H3126" s="5" t="s">
        <v>61</v>
      </c>
      <c r="I3126" s="7" t="s">
        <v>3998</v>
      </c>
      <c r="J3126" s="5" t="s">
        <v>4033</v>
      </c>
      <c r="K3126" s="7"/>
    </row>
    <row r="3127" ht="21" customHeight="1" spans="1:11">
      <c r="A3127" s="5">
        <v>38</v>
      </c>
      <c r="B3127" s="7" t="s">
        <v>44</v>
      </c>
      <c r="C3127" s="5" t="s">
        <v>1508</v>
      </c>
      <c r="D3127" s="5" t="s">
        <v>4042</v>
      </c>
      <c r="E3127" s="10">
        <v>1050202017</v>
      </c>
      <c r="F3127" s="7">
        <v>1</v>
      </c>
      <c r="G3127" s="5" t="s">
        <v>60</v>
      </c>
      <c r="H3127" s="5" t="s">
        <v>61</v>
      </c>
      <c r="I3127" s="7" t="s">
        <v>3998</v>
      </c>
      <c r="J3127" s="5" t="s">
        <v>4033</v>
      </c>
      <c r="K3127" s="7"/>
    </row>
    <row r="3128" ht="21" customHeight="1" spans="1:11">
      <c r="A3128" s="6" t="s">
        <v>4043</v>
      </c>
      <c r="B3128" s="4" t="s">
        <v>45</v>
      </c>
      <c r="C3128" s="5"/>
      <c r="D3128" s="5"/>
      <c r="E3128" s="7"/>
      <c r="F3128" s="7"/>
      <c r="G3128" s="5"/>
      <c r="H3128" s="7"/>
      <c r="I3128" s="7"/>
      <c r="J3128" s="7"/>
      <c r="K3128" s="7"/>
    </row>
    <row r="3129" ht="21" customHeight="1" spans="1:11">
      <c r="A3129" s="5">
        <v>1</v>
      </c>
      <c r="B3129" s="7" t="s">
        <v>45</v>
      </c>
      <c r="C3129" s="5" t="s">
        <v>1508</v>
      </c>
      <c r="D3129" s="5" t="s">
        <v>4044</v>
      </c>
      <c r="E3129" s="10" t="s">
        <v>4045</v>
      </c>
      <c r="F3129" s="7">
        <v>1</v>
      </c>
      <c r="G3129" s="5" t="s">
        <v>60</v>
      </c>
      <c r="H3129" s="5" t="s">
        <v>61</v>
      </c>
      <c r="I3129" s="7" t="s">
        <v>4046</v>
      </c>
      <c r="J3129" s="5" t="s">
        <v>4047</v>
      </c>
      <c r="K3129" s="7"/>
    </row>
    <row r="3130" ht="21" customHeight="1" spans="1:11">
      <c r="A3130" s="5">
        <v>2</v>
      </c>
      <c r="B3130" s="7" t="s">
        <v>45</v>
      </c>
      <c r="C3130" s="5" t="s">
        <v>1508</v>
      </c>
      <c r="D3130" s="5" t="s">
        <v>4048</v>
      </c>
      <c r="E3130" s="10" t="s">
        <v>4049</v>
      </c>
      <c r="F3130" s="7">
        <v>1</v>
      </c>
      <c r="G3130" s="5" t="s">
        <v>60</v>
      </c>
      <c r="H3130" s="5" t="s">
        <v>61</v>
      </c>
      <c r="I3130" s="7" t="s">
        <v>4046</v>
      </c>
      <c r="J3130" s="5" t="s">
        <v>4047</v>
      </c>
      <c r="K3130" s="7"/>
    </row>
    <row r="3131" ht="21" customHeight="1" spans="1:11">
      <c r="A3131" s="5">
        <v>3</v>
      </c>
      <c r="B3131" s="7" t="s">
        <v>45</v>
      </c>
      <c r="C3131" s="5" t="s">
        <v>1508</v>
      </c>
      <c r="D3131" s="5" t="s">
        <v>4050</v>
      </c>
      <c r="E3131" s="10" t="s">
        <v>4051</v>
      </c>
      <c r="F3131" s="7">
        <v>1</v>
      </c>
      <c r="G3131" s="5" t="s">
        <v>60</v>
      </c>
      <c r="H3131" s="5" t="s">
        <v>61</v>
      </c>
      <c r="I3131" s="7" t="s">
        <v>4046</v>
      </c>
      <c r="J3131" s="5" t="s">
        <v>4047</v>
      </c>
      <c r="K3131" s="7"/>
    </row>
    <row r="3132" ht="21" customHeight="1" spans="1:11">
      <c r="A3132" s="5">
        <v>4</v>
      </c>
      <c r="B3132" s="7" t="s">
        <v>45</v>
      </c>
      <c r="C3132" s="5" t="s">
        <v>1508</v>
      </c>
      <c r="D3132" s="5" t="s">
        <v>4052</v>
      </c>
      <c r="E3132" s="10" t="s">
        <v>4053</v>
      </c>
      <c r="F3132" s="7">
        <v>1</v>
      </c>
      <c r="G3132" s="5" t="s">
        <v>60</v>
      </c>
      <c r="H3132" s="5" t="s">
        <v>61</v>
      </c>
      <c r="I3132" s="7" t="s">
        <v>4046</v>
      </c>
      <c r="J3132" s="5" t="s">
        <v>4047</v>
      </c>
      <c r="K3132" s="7"/>
    </row>
    <row r="3133" ht="21" customHeight="1" spans="1:11">
      <c r="A3133" s="5">
        <v>5</v>
      </c>
      <c r="B3133" s="7" t="s">
        <v>45</v>
      </c>
      <c r="C3133" s="5" t="s">
        <v>1508</v>
      </c>
      <c r="D3133" s="5" t="s">
        <v>4054</v>
      </c>
      <c r="E3133" s="10" t="s">
        <v>4055</v>
      </c>
      <c r="F3133" s="7">
        <v>1</v>
      </c>
      <c r="G3133" s="5" t="s">
        <v>60</v>
      </c>
      <c r="H3133" s="5" t="s">
        <v>61</v>
      </c>
      <c r="I3133" s="7" t="s">
        <v>4046</v>
      </c>
      <c r="J3133" s="5" t="s">
        <v>4047</v>
      </c>
      <c r="K3133" s="7"/>
    </row>
    <row r="3134" ht="21" customHeight="1" spans="1:11">
      <c r="A3134" s="5">
        <v>6</v>
      </c>
      <c r="B3134" s="7" t="s">
        <v>45</v>
      </c>
      <c r="C3134" s="5" t="s">
        <v>1508</v>
      </c>
      <c r="D3134" s="5" t="s">
        <v>4056</v>
      </c>
      <c r="E3134" s="10" t="s">
        <v>4057</v>
      </c>
      <c r="F3134" s="7">
        <v>1</v>
      </c>
      <c r="G3134" s="5" t="s">
        <v>60</v>
      </c>
      <c r="H3134" s="5" t="s">
        <v>61</v>
      </c>
      <c r="I3134" s="7" t="s">
        <v>4046</v>
      </c>
      <c r="J3134" s="5" t="s">
        <v>4047</v>
      </c>
      <c r="K3134" s="7"/>
    </row>
    <row r="3135" ht="21" customHeight="1" spans="1:11">
      <c r="A3135" s="5">
        <v>7</v>
      </c>
      <c r="B3135" s="7" t="s">
        <v>45</v>
      </c>
      <c r="C3135" s="5" t="s">
        <v>1508</v>
      </c>
      <c r="D3135" s="5" t="s">
        <v>4058</v>
      </c>
      <c r="E3135" s="10" t="s">
        <v>4059</v>
      </c>
      <c r="F3135" s="7">
        <v>1</v>
      </c>
      <c r="G3135" s="5" t="s">
        <v>60</v>
      </c>
      <c r="H3135" s="5" t="s">
        <v>61</v>
      </c>
      <c r="I3135" s="7" t="s">
        <v>4046</v>
      </c>
      <c r="J3135" s="5" t="s">
        <v>4047</v>
      </c>
      <c r="K3135" s="7"/>
    </row>
    <row r="3136" ht="21" customHeight="1" spans="1:11">
      <c r="A3136" s="5">
        <v>8</v>
      </c>
      <c r="B3136" s="7" t="s">
        <v>45</v>
      </c>
      <c r="C3136" s="5" t="s">
        <v>1508</v>
      </c>
      <c r="D3136" s="5" t="s">
        <v>4060</v>
      </c>
      <c r="E3136" s="10" t="s">
        <v>4061</v>
      </c>
      <c r="F3136" s="7">
        <v>1</v>
      </c>
      <c r="G3136" s="5" t="s">
        <v>60</v>
      </c>
      <c r="H3136" s="5" t="s">
        <v>61</v>
      </c>
      <c r="I3136" s="7" t="s">
        <v>4046</v>
      </c>
      <c r="J3136" s="5" t="s">
        <v>4047</v>
      </c>
      <c r="K3136" s="7"/>
    </row>
    <row r="3137" ht="21" customHeight="1" spans="1:11">
      <c r="A3137" s="5">
        <v>9</v>
      </c>
      <c r="B3137" s="7" t="s">
        <v>45</v>
      </c>
      <c r="C3137" s="5" t="s">
        <v>1508</v>
      </c>
      <c r="D3137" s="5" t="s">
        <v>4062</v>
      </c>
      <c r="E3137" s="10" t="s">
        <v>4063</v>
      </c>
      <c r="F3137" s="7">
        <v>1</v>
      </c>
      <c r="G3137" s="5" t="s">
        <v>60</v>
      </c>
      <c r="H3137" s="5" t="s">
        <v>61</v>
      </c>
      <c r="I3137" s="7" t="s">
        <v>4046</v>
      </c>
      <c r="J3137" s="5" t="s">
        <v>4047</v>
      </c>
      <c r="K3137" s="7"/>
    </row>
    <row r="3138" ht="21" customHeight="1" spans="1:11">
      <c r="A3138" s="5">
        <v>10</v>
      </c>
      <c r="B3138" s="7" t="s">
        <v>45</v>
      </c>
      <c r="C3138" s="5" t="s">
        <v>1508</v>
      </c>
      <c r="D3138" s="5" t="s">
        <v>4064</v>
      </c>
      <c r="E3138" s="10" t="s">
        <v>4065</v>
      </c>
      <c r="F3138" s="7">
        <v>1</v>
      </c>
      <c r="G3138" s="5" t="s">
        <v>60</v>
      </c>
      <c r="H3138" s="5" t="s">
        <v>61</v>
      </c>
      <c r="I3138" s="7" t="s">
        <v>4046</v>
      </c>
      <c r="J3138" s="5" t="s">
        <v>4047</v>
      </c>
      <c r="K3138" s="7"/>
    </row>
    <row r="3139" ht="21" customHeight="1" spans="1:11">
      <c r="A3139" s="5">
        <v>11</v>
      </c>
      <c r="B3139" s="7" t="s">
        <v>45</v>
      </c>
      <c r="C3139" s="5" t="s">
        <v>1508</v>
      </c>
      <c r="D3139" s="5" t="s">
        <v>4066</v>
      </c>
      <c r="E3139" s="10" t="s">
        <v>4067</v>
      </c>
      <c r="F3139" s="7">
        <v>1</v>
      </c>
      <c r="G3139" s="5" t="s">
        <v>60</v>
      </c>
      <c r="H3139" s="5" t="s">
        <v>61</v>
      </c>
      <c r="I3139" s="7" t="s">
        <v>4046</v>
      </c>
      <c r="J3139" s="5" t="s">
        <v>4047</v>
      </c>
      <c r="K3139" s="7"/>
    </row>
    <row r="3140" ht="21" customHeight="1" spans="1:11">
      <c r="A3140" s="5">
        <v>12</v>
      </c>
      <c r="B3140" s="7" t="s">
        <v>45</v>
      </c>
      <c r="C3140" s="5" t="s">
        <v>1508</v>
      </c>
      <c r="D3140" s="5" t="s">
        <v>4068</v>
      </c>
      <c r="E3140" s="10" t="s">
        <v>4069</v>
      </c>
      <c r="F3140" s="7">
        <v>1</v>
      </c>
      <c r="G3140" s="5" t="s">
        <v>60</v>
      </c>
      <c r="H3140" s="5" t="s">
        <v>61</v>
      </c>
      <c r="I3140" s="7" t="s">
        <v>4046</v>
      </c>
      <c r="J3140" s="5" t="s">
        <v>4047</v>
      </c>
      <c r="K3140" s="7"/>
    </row>
    <row r="3141" ht="21" customHeight="1" spans="1:11">
      <c r="A3141" s="5">
        <v>13</v>
      </c>
      <c r="B3141" s="7" t="s">
        <v>45</v>
      </c>
      <c r="C3141" s="5" t="s">
        <v>1508</v>
      </c>
      <c r="D3141" s="5" t="s">
        <v>4070</v>
      </c>
      <c r="E3141" s="10" t="s">
        <v>4071</v>
      </c>
      <c r="F3141" s="7">
        <v>1</v>
      </c>
      <c r="G3141" s="5" t="s">
        <v>60</v>
      </c>
      <c r="H3141" s="5" t="s">
        <v>61</v>
      </c>
      <c r="I3141" s="7" t="s">
        <v>4046</v>
      </c>
      <c r="J3141" s="5" t="s">
        <v>4047</v>
      </c>
      <c r="K3141" s="7"/>
    </row>
    <row r="3142" ht="21" customHeight="1" spans="1:11">
      <c r="A3142" s="5">
        <v>14</v>
      </c>
      <c r="B3142" s="7" t="s">
        <v>45</v>
      </c>
      <c r="C3142" s="5" t="s">
        <v>1508</v>
      </c>
      <c r="D3142" s="5" t="s">
        <v>4072</v>
      </c>
      <c r="E3142" s="10" t="s">
        <v>4073</v>
      </c>
      <c r="F3142" s="7">
        <v>1</v>
      </c>
      <c r="G3142" s="5" t="s">
        <v>60</v>
      </c>
      <c r="H3142" s="5" t="s">
        <v>61</v>
      </c>
      <c r="I3142" s="7" t="s">
        <v>4046</v>
      </c>
      <c r="J3142" s="5" t="s">
        <v>4047</v>
      </c>
      <c r="K3142" s="7"/>
    </row>
    <row r="3143" ht="21" customHeight="1" spans="1:11">
      <c r="A3143" s="5">
        <v>15</v>
      </c>
      <c r="B3143" s="7" t="s">
        <v>45</v>
      </c>
      <c r="C3143" s="5" t="s">
        <v>1508</v>
      </c>
      <c r="D3143" s="5" t="s">
        <v>4074</v>
      </c>
      <c r="E3143" s="10" t="s">
        <v>4075</v>
      </c>
      <c r="F3143" s="7">
        <v>1</v>
      </c>
      <c r="G3143" s="5" t="s">
        <v>60</v>
      </c>
      <c r="H3143" s="5" t="s">
        <v>61</v>
      </c>
      <c r="I3143" s="7" t="s">
        <v>4046</v>
      </c>
      <c r="J3143" s="5" t="s">
        <v>4047</v>
      </c>
      <c r="K3143" s="7"/>
    </row>
    <row r="3144" ht="21" customHeight="1" spans="1:11">
      <c r="A3144" s="5">
        <v>16</v>
      </c>
      <c r="B3144" s="7" t="s">
        <v>45</v>
      </c>
      <c r="C3144" s="5" t="s">
        <v>1508</v>
      </c>
      <c r="D3144" s="5" t="s">
        <v>4076</v>
      </c>
      <c r="E3144" s="10" t="s">
        <v>4077</v>
      </c>
      <c r="F3144" s="7">
        <v>1</v>
      </c>
      <c r="G3144" s="5" t="s">
        <v>60</v>
      </c>
      <c r="H3144" s="5" t="s">
        <v>61</v>
      </c>
      <c r="I3144" s="7" t="s">
        <v>4046</v>
      </c>
      <c r="J3144" s="5" t="s">
        <v>4047</v>
      </c>
      <c r="K3144" s="7"/>
    </row>
    <row r="3145" ht="21" customHeight="1" spans="1:11">
      <c r="A3145" s="5">
        <v>17</v>
      </c>
      <c r="B3145" s="7" t="s">
        <v>45</v>
      </c>
      <c r="C3145" s="5" t="s">
        <v>1508</v>
      </c>
      <c r="D3145" s="5" t="s">
        <v>4078</v>
      </c>
      <c r="E3145" s="10" t="s">
        <v>4079</v>
      </c>
      <c r="F3145" s="7">
        <v>1</v>
      </c>
      <c r="G3145" s="5" t="s">
        <v>60</v>
      </c>
      <c r="H3145" s="5" t="s">
        <v>61</v>
      </c>
      <c r="I3145" s="7" t="s">
        <v>4046</v>
      </c>
      <c r="J3145" s="5" t="s">
        <v>4047</v>
      </c>
      <c r="K3145" s="7"/>
    </row>
    <row r="3146" ht="21" customHeight="1" spans="1:11">
      <c r="A3146" s="5">
        <v>18</v>
      </c>
      <c r="B3146" s="7" t="s">
        <v>45</v>
      </c>
      <c r="C3146" s="5" t="s">
        <v>1508</v>
      </c>
      <c r="D3146" s="5" t="s">
        <v>4080</v>
      </c>
      <c r="E3146" s="10" t="s">
        <v>4081</v>
      </c>
      <c r="F3146" s="7">
        <v>1</v>
      </c>
      <c r="G3146" s="5" t="s">
        <v>60</v>
      </c>
      <c r="H3146" s="5" t="s">
        <v>61</v>
      </c>
      <c r="I3146" s="7" t="s">
        <v>4046</v>
      </c>
      <c r="J3146" s="5" t="s">
        <v>4047</v>
      </c>
      <c r="K3146" s="7"/>
    </row>
    <row r="3147" ht="21" customHeight="1" spans="1:11">
      <c r="A3147" s="5">
        <v>19</v>
      </c>
      <c r="B3147" s="7" t="s">
        <v>45</v>
      </c>
      <c r="C3147" s="5" t="s">
        <v>1508</v>
      </c>
      <c r="D3147" s="5" t="s">
        <v>4082</v>
      </c>
      <c r="E3147" s="10" t="s">
        <v>4083</v>
      </c>
      <c r="F3147" s="7">
        <v>1</v>
      </c>
      <c r="G3147" s="5" t="s">
        <v>60</v>
      </c>
      <c r="H3147" s="5" t="s">
        <v>61</v>
      </c>
      <c r="I3147" s="7" t="s">
        <v>4046</v>
      </c>
      <c r="J3147" s="5" t="s">
        <v>4047</v>
      </c>
      <c r="K3147" s="7"/>
    </row>
    <row r="3148" ht="21" customHeight="1" spans="1:11">
      <c r="A3148" s="5">
        <v>20</v>
      </c>
      <c r="B3148" s="7" t="s">
        <v>45</v>
      </c>
      <c r="C3148" s="5" t="s">
        <v>1508</v>
      </c>
      <c r="D3148" s="5" t="s">
        <v>4084</v>
      </c>
      <c r="E3148" s="10" t="s">
        <v>4085</v>
      </c>
      <c r="F3148" s="7">
        <v>1</v>
      </c>
      <c r="G3148" s="5" t="s">
        <v>60</v>
      </c>
      <c r="H3148" s="5" t="s">
        <v>61</v>
      </c>
      <c r="I3148" s="7" t="s">
        <v>4046</v>
      </c>
      <c r="J3148" s="5" t="s">
        <v>4047</v>
      </c>
      <c r="K3148" s="7"/>
    </row>
    <row r="3149" ht="21" customHeight="1" spans="1:11">
      <c r="A3149" s="5">
        <v>21</v>
      </c>
      <c r="B3149" s="7" t="s">
        <v>45</v>
      </c>
      <c r="C3149" s="5" t="s">
        <v>1508</v>
      </c>
      <c r="D3149" s="5" t="s">
        <v>4086</v>
      </c>
      <c r="E3149" s="10" t="s">
        <v>4087</v>
      </c>
      <c r="F3149" s="7">
        <v>1</v>
      </c>
      <c r="G3149" s="5" t="s">
        <v>60</v>
      </c>
      <c r="H3149" s="5" t="s">
        <v>61</v>
      </c>
      <c r="I3149" s="7" t="s">
        <v>4046</v>
      </c>
      <c r="J3149" s="5" t="s">
        <v>4047</v>
      </c>
      <c r="K3149" s="7"/>
    </row>
    <row r="3150" ht="21" customHeight="1" spans="1:11">
      <c r="A3150" s="5">
        <v>22</v>
      </c>
      <c r="B3150" s="7" t="s">
        <v>45</v>
      </c>
      <c r="C3150" s="5" t="s">
        <v>1508</v>
      </c>
      <c r="D3150" s="5" t="s">
        <v>4088</v>
      </c>
      <c r="E3150" s="10" t="s">
        <v>4089</v>
      </c>
      <c r="F3150" s="7">
        <v>1</v>
      </c>
      <c r="G3150" s="5" t="s">
        <v>60</v>
      </c>
      <c r="H3150" s="5" t="s">
        <v>61</v>
      </c>
      <c r="I3150" s="7" t="s">
        <v>4046</v>
      </c>
      <c r="J3150" s="5" t="s">
        <v>4047</v>
      </c>
      <c r="K3150" s="7"/>
    </row>
    <row r="3151" ht="21" customHeight="1" spans="1:11">
      <c r="A3151" s="5">
        <v>23</v>
      </c>
      <c r="B3151" s="7" t="s">
        <v>45</v>
      </c>
      <c r="C3151" s="5" t="s">
        <v>1508</v>
      </c>
      <c r="D3151" s="5" t="s">
        <v>4090</v>
      </c>
      <c r="E3151" s="10" t="s">
        <v>4091</v>
      </c>
      <c r="F3151" s="7">
        <v>1</v>
      </c>
      <c r="G3151" s="5" t="s">
        <v>60</v>
      </c>
      <c r="H3151" s="5" t="s">
        <v>61</v>
      </c>
      <c r="I3151" s="7" t="s">
        <v>4046</v>
      </c>
      <c r="J3151" s="5" t="s">
        <v>4047</v>
      </c>
      <c r="K3151" s="7"/>
    </row>
    <row r="3152" ht="21" customHeight="1" spans="1:11">
      <c r="A3152" s="5">
        <v>24</v>
      </c>
      <c r="B3152" s="7" t="s">
        <v>45</v>
      </c>
      <c r="C3152" s="5" t="s">
        <v>1508</v>
      </c>
      <c r="D3152" s="5" t="s">
        <v>4092</v>
      </c>
      <c r="E3152" s="10" t="s">
        <v>4093</v>
      </c>
      <c r="F3152" s="7">
        <v>1</v>
      </c>
      <c r="G3152" s="5" t="s">
        <v>60</v>
      </c>
      <c r="H3152" s="5" t="s">
        <v>61</v>
      </c>
      <c r="I3152" s="7" t="s">
        <v>4046</v>
      </c>
      <c r="J3152" s="5" t="s">
        <v>4047</v>
      </c>
      <c r="K3152" s="7"/>
    </row>
    <row r="3153" ht="21" customHeight="1" spans="1:11">
      <c r="A3153" s="5">
        <v>25</v>
      </c>
      <c r="B3153" s="7" t="s">
        <v>45</v>
      </c>
      <c r="C3153" s="5" t="s">
        <v>1508</v>
      </c>
      <c r="D3153" s="5" t="s">
        <v>4094</v>
      </c>
      <c r="E3153" s="10" t="s">
        <v>4095</v>
      </c>
      <c r="F3153" s="7">
        <v>1</v>
      </c>
      <c r="G3153" s="5" t="s">
        <v>60</v>
      </c>
      <c r="H3153" s="5" t="s">
        <v>61</v>
      </c>
      <c r="I3153" s="7" t="s">
        <v>4046</v>
      </c>
      <c r="J3153" s="5" t="s">
        <v>4047</v>
      </c>
      <c r="K3153" s="7"/>
    </row>
    <row r="3154" ht="21" customHeight="1" spans="1:11">
      <c r="A3154" s="5">
        <v>26</v>
      </c>
      <c r="B3154" s="7" t="s">
        <v>45</v>
      </c>
      <c r="C3154" s="5" t="s">
        <v>1508</v>
      </c>
      <c r="D3154" s="5" t="s">
        <v>4096</v>
      </c>
      <c r="E3154" s="10" t="s">
        <v>4097</v>
      </c>
      <c r="F3154" s="7">
        <v>1</v>
      </c>
      <c r="G3154" s="5" t="s">
        <v>60</v>
      </c>
      <c r="H3154" s="5" t="s">
        <v>61</v>
      </c>
      <c r="I3154" s="7" t="s">
        <v>4046</v>
      </c>
      <c r="J3154" s="5" t="s">
        <v>4047</v>
      </c>
      <c r="K3154" s="7"/>
    </row>
    <row r="3155" ht="21" customHeight="1" spans="1:11">
      <c r="A3155" s="5">
        <v>27</v>
      </c>
      <c r="B3155" s="7" t="s">
        <v>45</v>
      </c>
      <c r="C3155" s="5" t="s">
        <v>1508</v>
      </c>
      <c r="D3155" s="5" t="s">
        <v>4098</v>
      </c>
      <c r="E3155" s="10" t="s">
        <v>4099</v>
      </c>
      <c r="F3155" s="7">
        <v>1</v>
      </c>
      <c r="G3155" s="5" t="s">
        <v>60</v>
      </c>
      <c r="H3155" s="5" t="s">
        <v>61</v>
      </c>
      <c r="I3155" s="7" t="s">
        <v>4046</v>
      </c>
      <c r="J3155" s="5" t="s">
        <v>4047</v>
      </c>
      <c r="K3155" s="7"/>
    </row>
    <row r="3156" ht="21" customHeight="1" spans="1:11">
      <c r="A3156" s="5">
        <v>28</v>
      </c>
      <c r="B3156" s="7" t="s">
        <v>45</v>
      </c>
      <c r="C3156" s="5" t="s">
        <v>1508</v>
      </c>
      <c r="D3156" s="5" t="s">
        <v>4100</v>
      </c>
      <c r="E3156" s="10" t="s">
        <v>4101</v>
      </c>
      <c r="F3156" s="7">
        <v>1</v>
      </c>
      <c r="G3156" s="5" t="s">
        <v>60</v>
      </c>
      <c r="H3156" s="5" t="s">
        <v>61</v>
      </c>
      <c r="I3156" s="7" t="s">
        <v>4046</v>
      </c>
      <c r="J3156" s="5" t="s">
        <v>4047</v>
      </c>
      <c r="K3156" s="7"/>
    </row>
    <row r="3157" ht="21" customHeight="1" spans="1:11">
      <c r="A3157" s="5">
        <v>29</v>
      </c>
      <c r="B3157" s="7" t="s">
        <v>45</v>
      </c>
      <c r="C3157" s="5" t="s">
        <v>1508</v>
      </c>
      <c r="D3157" s="5" t="s">
        <v>4102</v>
      </c>
      <c r="E3157" s="10" t="s">
        <v>4103</v>
      </c>
      <c r="F3157" s="7">
        <v>1</v>
      </c>
      <c r="G3157" s="5" t="s">
        <v>60</v>
      </c>
      <c r="H3157" s="5" t="s">
        <v>61</v>
      </c>
      <c r="I3157" s="7" t="s">
        <v>4046</v>
      </c>
      <c r="J3157" s="5" t="s">
        <v>4047</v>
      </c>
      <c r="K3157" s="7"/>
    </row>
    <row r="3158" ht="21" customHeight="1" spans="1:11">
      <c r="A3158" s="5">
        <v>30</v>
      </c>
      <c r="B3158" s="7" t="s">
        <v>45</v>
      </c>
      <c r="C3158" s="5" t="s">
        <v>1508</v>
      </c>
      <c r="D3158" s="5" t="s">
        <v>4104</v>
      </c>
      <c r="E3158" s="10" t="s">
        <v>4105</v>
      </c>
      <c r="F3158" s="7">
        <v>1</v>
      </c>
      <c r="G3158" s="5" t="s">
        <v>60</v>
      </c>
      <c r="H3158" s="5" t="s">
        <v>61</v>
      </c>
      <c r="I3158" s="7" t="s">
        <v>4046</v>
      </c>
      <c r="J3158" s="5" t="s">
        <v>4047</v>
      </c>
      <c r="K3158" s="7"/>
    </row>
    <row r="3159" ht="21" customHeight="1" spans="1:11">
      <c r="A3159" s="5">
        <v>31</v>
      </c>
      <c r="B3159" s="7" t="s">
        <v>45</v>
      </c>
      <c r="C3159" s="5" t="s">
        <v>1508</v>
      </c>
      <c r="D3159" s="5" t="s">
        <v>4106</v>
      </c>
      <c r="E3159" s="10" t="s">
        <v>4107</v>
      </c>
      <c r="F3159" s="7">
        <v>1</v>
      </c>
      <c r="G3159" s="5" t="s">
        <v>60</v>
      </c>
      <c r="H3159" s="5" t="s">
        <v>61</v>
      </c>
      <c r="I3159" s="7" t="s">
        <v>4046</v>
      </c>
      <c r="J3159" s="5" t="s">
        <v>4047</v>
      </c>
      <c r="K3159" s="7"/>
    </row>
    <row r="3160" ht="21" customHeight="1" spans="1:11">
      <c r="A3160" s="5">
        <v>32</v>
      </c>
      <c r="B3160" s="7" t="s">
        <v>45</v>
      </c>
      <c r="C3160" s="5" t="s">
        <v>1508</v>
      </c>
      <c r="D3160" s="5" t="s">
        <v>4108</v>
      </c>
      <c r="E3160" s="10" t="s">
        <v>4109</v>
      </c>
      <c r="F3160" s="7">
        <v>1</v>
      </c>
      <c r="G3160" s="5" t="s">
        <v>60</v>
      </c>
      <c r="H3160" s="5" t="s">
        <v>61</v>
      </c>
      <c r="I3160" s="7" t="s">
        <v>4046</v>
      </c>
      <c r="J3160" s="5" t="s">
        <v>4047</v>
      </c>
      <c r="K3160" s="7"/>
    </row>
    <row r="3161" ht="21" customHeight="1" spans="1:11">
      <c r="A3161" s="5">
        <v>33</v>
      </c>
      <c r="B3161" s="7" t="s">
        <v>45</v>
      </c>
      <c r="C3161" s="5" t="s">
        <v>1508</v>
      </c>
      <c r="D3161" s="5" t="s">
        <v>4110</v>
      </c>
      <c r="E3161" s="10" t="s">
        <v>4111</v>
      </c>
      <c r="F3161" s="7">
        <v>1</v>
      </c>
      <c r="G3161" s="5" t="s">
        <v>60</v>
      </c>
      <c r="H3161" s="5" t="s">
        <v>61</v>
      </c>
      <c r="I3161" s="7" t="s">
        <v>4046</v>
      </c>
      <c r="J3161" s="5" t="s">
        <v>4047</v>
      </c>
      <c r="K3161" s="7"/>
    </row>
    <row r="3162" ht="21" customHeight="1" spans="1:11">
      <c r="A3162" s="5">
        <v>34</v>
      </c>
      <c r="B3162" s="7" t="s">
        <v>45</v>
      </c>
      <c r="C3162" s="5" t="s">
        <v>1508</v>
      </c>
      <c r="D3162" s="5" t="s">
        <v>4112</v>
      </c>
      <c r="E3162" s="10" t="s">
        <v>4113</v>
      </c>
      <c r="F3162" s="7">
        <v>1</v>
      </c>
      <c r="G3162" s="5" t="s">
        <v>60</v>
      </c>
      <c r="H3162" s="5" t="s">
        <v>61</v>
      </c>
      <c r="I3162" s="7" t="s">
        <v>4046</v>
      </c>
      <c r="J3162" s="5" t="s">
        <v>4047</v>
      </c>
      <c r="K3162" s="7"/>
    </row>
    <row r="3163" ht="21" customHeight="1" spans="1:11">
      <c r="A3163" s="5">
        <v>35</v>
      </c>
      <c r="B3163" s="7" t="s">
        <v>45</v>
      </c>
      <c r="C3163" s="5" t="s">
        <v>1508</v>
      </c>
      <c r="D3163" s="5" t="s">
        <v>4114</v>
      </c>
      <c r="E3163" s="10" t="s">
        <v>4115</v>
      </c>
      <c r="F3163" s="7">
        <v>1</v>
      </c>
      <c r="G3163" s="5" t="s">
        <v>60</v>
      </c>
      <c r="H3163" s="5" t="s">
        <v>61</v>
      </c>
      <c r="I3163" s="7" t="s">
        <v>4046</v>
      </c>
      <c r="J3163" s="5" t="s">
        <v>4047</v>
      </c>
      <c r="K3163" s="7"/>
    </row>
    <row r="3164" ht="21" customHeight="1" spans="1:11">
      <c r="A3164" s="5">
        <v>36</v>
      </c>
      <c r="B3164" s="7" t="s">
        <v>45</v>
      </c>
      <c r="C3164" s="5" t="s">
        <v>1508</v>
      </c>
      <c r="D3164" s="5" t="s">
        <v>4116</v>
      </c>
      <c r="E3164" s="10" t="s">
        <v>4117</v>
      </c>
      <c r="F3164" s="7">
        <v>1</v>
      </c>
      <c r="G3164" s="5" t="s">
        <v>60</v>
      </c>
      <c r="H3164" s="5" t="s">
        <v>61</v>
      </c>
      <c r="I3164" s="7" t="s">
        <v>4046</v>
      </c>
      <c r="J3164" s="5" t="s">
        <v>4047</v>
      </c>
      <c r="K3164" s="7"/>
    </row>
    <row r="3165" ht="21" customHeight="1" spans="1:11">
      <c r="A3165" s="5">
        <v>37</v>
      </c>
      <c r="B3165" s="7" t="s">
        <v>45</v>
      </c>
      <c r="C3165" s="5" t="s">
        <v>1508</v>
      </c>
      <c r="D3165" s="5" t="s">
        <v>4118</v>
      </c>
      <c r="E3165" s="10" t="s">
        <v>4119</v>
      </c>
      <c r="F3165" s="7">
        <v>1</v>
      </c>
      <c r="G3165" s="5" t="s">
        <v>60</v>
      </c>
      <c r="H3165" s="5" t="s">
        <v>61</v>
      </c>
      <c r="I3165" s="7" t="s">
        <v>4046</v>
      </c>
      <c r="J3165" s="5" t="s">
        <v>4047</v>
      </c>
      <c r="K3165" s="7"/>
    </row>
    <row r="3166" ht="21" customHeight="1" spans="1:11">
      <c r="A3166" s="5">
        <v>38</v>
      </c>
      <c r="B3166" s="7" t="s">
        <v>45</v>
      </c>
      <c r="C3166" s="5" t="s">
        <v>1508</v>
      </c>
      <c r="D3166" s="5" t="s">
        <v>4120</v>
      </c>
      <c r="E3166" s="10" t="s">
        <v>4121</v>
      </c>
      <c r="F3166" s="7">
        <v>1</v>
      </c>
      <c r="G3166" s="5" t="s">
        <v>60</v>
      </c>
      <c r="H3166" s="5" t="s">
        <v>61</v>
      </c>
      <c r="I3166" s="7" t="s">
        <v>4046</v>
      </c>
      <c r="J3166" s="5" t="s">
        <v>4047</v>
      </c>
      <c r="K3166" s="7"/>
    </row>
    <row r="3167" ht="21" customHeight="1" spans="1:11">
      <c r="A3167" s="5">
        <v>39</v>
      </c>
      <c r="B3167" s="7" t="s">
        <v>45</v>
      </c>
      <c r="C3167" s="5" t="s">
        <v>1508</v>
      </c>
      <c r="D3167" s="5" t="s">
        <v>4122</v>
      </c>
      <c r="E3167" s="10" t="s">
        <v>4123</v>
      </c>
      <c r="F3167" s="7">
        <v>1</v>
      </c>
      <c r="G3167" s="5" t="s">
        <v>60</v>
      </c>
      <c r="H3167" s="5" t="s">
        <v>61</v>
      </c>
      <c r="I3167" s="7" t="s">
        <v>4046</v>
      </c>
      <c r="J3167" s="5" t="s">
        <v>4047</v>
      </c>
      <c r="K3167" s="7"/>
    </row>
    <row r="3168" ht="21" customHeight="1" spans="1:11">
      <c r="A3168" s="5">
        <v>40</v>
      </c>
      <c r="B3168" s="7" t="s">
        <v>45</v>
      </c>
      <c r="C3168" s="5" t="s">
        <v>1508</v>
      </c>
      <c r="D3168" s="5" t="s">
        <v>4124</v>
      </c>
      <c r="E3168" s="10" t="s">
        <v>4125</v>
      </c>
      <c r="F3168" s="7">
        <v>1</v>
      </c>
      <c r="G3168" s="5" t="s">
        <v>60</v>
      </c>
      <c r="H3168" s="5" t="s">
        <v>61</v>
      </c>
      <c r="I3168" s="7" t="s">
        <v>4046</v>
      </c>
      <c r="J3168" s="5" t="s">
        <v>4047</v>
      </c>
      <c r="K3168" s="7"/>
    </row>
    <row r="3169" ht="21" customHeight="1" spans="1:11">
      <c r="A3169" s="5">
        <v>41</v>
      </c>
      <c r="B3169" s="7" t="s">
        <v>45</v>
      </c>
      <c r="C3169" s="5" t="s">
        <v>1508</v>
      </c>
      <c r="D3169" s="5" t="s">
        <v>4126</v>
      </c>
      <c r="E3169" s="10" t="s">
        <v>4127</v>
      </c>
      <c r="F3169" s="7">
        <v>1</v>
      </c>
      <c r="G3169" s="5" t="s">
        <v>60</v>
      </c>
      <c r="H3169" s="5" t="s">
        <v>61</v>
      </c>
      <c r="I3169" s="7" t="s">
        <v>4046</v>
      </c>
      <c r="J3169" s="5" t="s">
        <v>4047</v>
      </c>
      <c r="K3169" s="7"/>
    </row>
    <row r="3170" ht="21" customHeight="1" spans="1:11">
      <c r="A3170" s="5">
        <v>42</v>
      </c>
      <c r="B3170" s="7" t="s">
        <v>45</v>
      </c>
      <c r="C3170" s="5" t="s">
        <v>1508</v>
      </c>
      <c r="D3170" s="5" t="s">
        <v>4128</v>
      </c>
      <c r="E3170" s="10" t="s">
        <v>4129</v>
      </c>
      <c r="F3170" s="7">
        <v>1</v>
      </c>
      <c r="G3170" s="5" t="s">
        <v>60</v>
      </c>
      <c r="H3170" s="5" t="s">
        <v>61</v>
      </c>
      <c r="I3170" s="7" t="s">
        <v>4046</v>
      </c>
      <c r="J3170" s="5" t="s">
        <v>4047</v>
      </c>
      <c r="K3170" s="7"/>
    </row>
    <row r="3171" ht="21" customHeight="1" spans="1:11">
      <c r="A3171" s="5">
        <v>43</v>
      </c>
      <c r="B3171" s="7" t="s">
        <v>45</v>
      </c>
      <c r="C3171" s="5" t="s">
        <v>1508</v>
      </c>
      <c r="D3171" s="5" t="s">
        <v>4130</v>
      </c>
      <c r="E3171" s="10" t="s">
        <v>4131</v>
      </c>
      <c r="F3171" s="7">
        <v>1</v>
      </c>
      <c r="G3171" s="5" t="s">
        <v>60</v>
      </c>
      <c r="H3171" s="5" t="s">
        <v>61</v>
      </c>
      <c r="I3171" s="7" t="s">
        <v>4046</v>
      </c>
      <c r="J3171" s="5" t="s">
        <v>4047</v>
      </c>
      <c r="K3171" s="7"/>
    </row>
    <row r="3172" ht="21" customHeight="1" spans="1:11">
      <c r="A3172" s="5">
        <v>44</v>
      </c>
      <c r="B3172" s="7" t="s">
        <v>45</v>
      </c>
      <c r="C3172" s="5" t="s">
        <v>1508</v>
      </c>
      <c r="D3172" s="5" t="s">
        <v>4132</v>
      </c>
      <c r="E3172" s="10" t="s">
        <v>4133</v>
      </c>
      <c r="F3172" s="7">
        <v>1</v>
      </c>
      <c r="G3172" s="5" t="s">
        <v>60</v>
      </c>
      <c r="H3172" s="5" t="s">
        <v>61</v>
      </c>
      <c r="I3172" s="7" t="s">
        <v>4046</v>
      </c>
      <c r="J3172" s="5" t="s">
        <v>4047</v>
      </c>
      <c r="K3172" s="7"/>
    </row>
    <row r="3173" ht="21" customHeight="1" spans="1:11">
      <c r="A3173" s="5">
        <v>45</v>
      </c>
      <c r="B3173" s="7" t="s">
        <v>45</v>
      </c>
      <c r="C3173" s="5" t="s">
        <v>1508</v>
      </c>
      <c r="D3173" s="5" t="s">
        <v>4134</v>
      </c>
      <c r="E3173" s="10" t="s">
        <v>4135</v>
      </c>
      <c r="F3173" s="7">
        <v>1</v>
      </c>
      <c r="G3173" s="5" t="s">
        <v>60</v>
      </c>
      <c r="H3173" s="5" t="s">
        <v>61</v>
      </c>
      <c r="I3173" s="7" t="s">
        <v>4046</v>
      </c>
      <c r="J3173" s="5" t="s">
        <v>4047</v>
      </c>
      <c r="K3173" s="7"/>
    </row>
    <row r="3174" ht="21" customHeight="1" spans="1:11">
      <c r="A3174" s="5">
        <v>46</v>
      </c>
      <c r="B3174" s="7" t="s">
        <v>45</v>
      </c>
      <c r="C3174" s="5" t="s">
        <v>1508</v>
      </c>
      <c r="D3174" s="5" t="s">
        <v>4136</v>
      </c>
      <c r="E3174" s="10" t="s">
        <v>4137</v>
      </c>
      <c r="F3174" s="7">
        <v>1</v>
      </c>
      <c r="G3174" s="5" t="s">
        <v>60</v>
      </c>
      <c r="H3174" s="5" t="s">
        <v>61</v>
      </c>
      <c r="I3174" s="7" t="s">
        <v>4046</v>
      </c>
      <c r="J3174" s="5" t="s">
        <v>4047</v>
      </c>
      <c r="K3174" s="7"/>
    </row>
    <row r="3175" ht="21" customHeight="1" spans="1:11">
      <c r="A3175" s="5">
        <v>47</v>
      </c>
      <c r="B3175" s="7" t="s">
        <v>45</v>
      </c>
      <c r="C3175" s="5" t="s">
        <v>1508</v>
      </c>
      <c r="D3175" s="5" t="s">
        <v>4138</v>
      </c>
      <c r="E3175" s="10" t="s">
        <v>4139</v>
      </c>
      <c r="F3175" s="7">
        <v>1</v>
      </c>
      <c r="G3175" s="5" t="s">
        <v>60</v>
      </c>
      <c r="H3175" s="5" t="s">
        <v>61</v>
      </c>
      <c r="I3175" s="7" t="s">
        <v>4046</v>
      </c>
      <c r="J3175" s="5" t="s">
        <v>4047</v>
      </c>
      <c r="K3175" s="7"/>
    </row>
    <row r="3176" ht="21" customHeight="1" spans="1:11">
      <c r="A3176" s="5">
        <v>48</v>
      </c>
      <c r="B3176" s="7" t="s">
        <v>45</v>
      </c>
      <c r="C3176" s="5" t="s">
        <v>1508</v>
      </c>
      <c r="D3176" s="5" t="s">
        <v>4140</v>
      </c>
      <c r="E3176" s="10" t="s">
        <v>4141</v>
      </c>
      <c r="F3176" s="7">
        <v>1</v>
      </c>
      <c r="G3176" s="5" t="s">
        <v>60</v>
      </c>
      <c r="H3176" s="5" t="s">
        <v>61</v>
      </c>
      <c r="I3176" s="7" t="s">
        <v>4046</v>
      </c>
      <c r="J3176" s="5" t="s">
        <v>4047</v>
      </c>
      <c r="K3176" s="7"/>
    </row>
    <row r="3177" ht="21" customHeight="1" spans="1:11">
      <c r="A3177" s="5">
        <v>49</v>
      </c>
      <c r="B3177" s="7" t="s">
        <v>45</v>
      </c>
      <c r="C3177" s="5" t="s">
        <v>1508</v>
      </c>
      <c r="D3177" s="5" t="s">
        <v>4142</v>
      </c>
      <c r="E3177" s="10" t="s">
        <v>4143</v>
      </c>
      <c r="F3177" s="7">
        <v>1</v>
      </c>
      <c r="G3177" s="5" t="s">
        <v>60</v>
      </c>
      <c r="H3177" s="5" t="s">
        <v>61</v>
      </c>
      <c r="I3177" s="7" t="s">
        <v>4046</v>
      </c>
      <c r="J3177" s="5" t="s">
        <v>4047</v>
      </c>
      <c r="K3177" s="7"/>
    </row>
    <row r="3178" ht="21" customHeight="1" spans="1:11">
      <c r="A3178" s="5">
        <v>50</v>
      </c>
      <c r="B3178" s="7" t="s">
        <v>45</v>
      </c>
      <c r="C3178" s="5" t="s">
        <v>1508</v>
      </c>
      <c r="D3178" s="5" t="s">
        <v>4144</v>
      </c>
      <c r="E3178" s="10" t="s">
        <v>4145</v>
      </c>
      <c r="F3178" s="7">
        <v>1</v>
      </c>
      <c r="G3178" s="5" t="s">
        <v>60</v>
      </c>
      <c r="H3178" s="5" t="s">
        <v>61</v>
      </c>
      <c r="I3178" s="7" t="s">
        <v>4046</v>
      </c>
      <c r="J3178" s="5" t="s">
        <v>4047</v>
      </c>
      <c r="K3178" s="7"/>
    </row>
    <row r="3179" ht="21" customHeight="1" spans="1:11">
      <c r="A3179" s="5">
        <v>51</v>
      </c>
      <c r="B3179" s="7" t="s">
        <v>45</v>
      </c>
      <c r="C3179" s="5" t="s">
        <v>1508</v>
      </c>
      <c r="D3179" s="5" t="s">
        <v>4146</v>
      </c>
      <c r="E3179" s="10" t="s">
        <v>4147</v>
      </c>
      <c r="F3179" s="7">
        <v>1</v>
      </c>
      <c r="G3179" s="5" t="s">
        <v>60</v>
      </c>
      <c r="H3179" s="5" t="s">
        <v>61</v>
      </c>
      <c r="I3179" s="7" t="s">
        <v>4046</v>
      </c>
      <c r="J3179" s="5" t="s">
        <v>4047</v>
      </c>
      <c r="K3179" s="7"/>
    </row>
    <row r="3180" ht="21" customHeight="1" spans="1:11">
      <c r="A3180" s="5">
        <v>52</v>
      </c>
      <c r="B3180" s="7" t="s">
        <v>45</v>
      </c>
      <c r="C3180" s="5" t="s">
        <v>1508</v>
      </c>
      <c r="D3180" s="5" t="s">
        <v>4148</v>
      </c>
      <c r="E3180" s="10" t="s">
        <v>4149</v>
      </c>
      <c r="F3180" s="7">
        <v>1</v>
      </c>
      <c r="G3180" s="5" t="s">
        <v>60</v>
      </c>
      <c r="H3180" s="5" t="s">
        <v>61</v>
      </c>
      <c r="I3180" s="7" t="s">
        <v>4046</v>
      </c>
      <c r="J3180" s="5" t="s">
        <v>4047</v>
      </c>
      <c r="K3180" s="7"/>
    </row>
    <row r="3181" ht="21" customHeight="1" spans="1:11">
      <c r="A3181" s="5">
        <v>53</v>
      </c>
      <c r="B3181" s="7" t="s">
        <v>45</v>
      </c>
      <c r="C3181" s="5" t="s">
        <v>1508</v>
      </c>
      <c r="D3181" s="5" t="s">
        <v>4150</v>
      </c>
      <c r="E3181" s="10" t="s">
        <v>4151</v>
      </c>
      <c r="F3181" s="7">
        <v>1</v>
      </c>
      <c r="G3181" s="5" t="s">
        <v>60</v>
      </c>
      <c r="H3181" s="5" t="s">
        <v>61</v>
      </c>
      <c r="I3181" s="7" t="s">
        <v>4046</v>
      </c>
      <c r="J3181" s="5" t="s">
        <v>4047</v>
      </c>
      <c r="K3181" s="7"/>
    </row>
    <row r="3182" ht="21" customHeight="1" spans="1:11">
      <c r="A3182" s="5">
        <v>54</v>
      </c>
      <c r="B3182" s="7" t="s">
        <v>45</v>
      </c>
      <c r="C3182" s="5" t="s">
        <v>1508</v>
      </c>
      <c r="D3182" s="5" t="s">
        <v>4152</v>
      </c>
      <c r="E3182" s="10" t="s">
        <v>4153</v>
      </c>
      <c r="F3182" s="7">
        <v>1</v>
      </c>
      <c r="G3182" s="5" t="s">
        <v>60</v>
      </c>
      <c r="H3182" s="5" t="s">
        <v>61</v>
      </c>
      <c r="I3182" s="7" t="s">
        <v>4046</v>
      </c>
      <c r="J3182" s="5" t="s">
        <v>4047</v>
      </c>
      <c r="K3182" s="7"/>
    </row>
    <row r="3183" ht="21" customHeight="1" spans="1:11">
      <c r="A3183" s="5">
        <v>55</v>
      </c>
      <c r="B3183" s="7" t="s">
        <v>45</v>
      </c>
      <c r="C3183" s="5" t="s">
        <v>1508</v>
      </c>
      <c r="D3183" s="5" t="s">
        <v>4154</v>
      </c>
      <c r="E3183" s="10" t="s">
        <v>4155</v>
      </c>
      <c r="F3183" s="7">
        <v>1</v>
      </c>
      <c r="G3183" s="5" t="s">
        <v>60</v>
      </c>
      <c r="H3183" s="5" t="s">
        <v>61</v>
      </c>
      <c r="I3183" s="7" t="s">
        <v>4046</v>
      </c>
      <c r="J3183" s="5" t="s">
        <v>4047</v>
      </c>
      <c r="K3183" s="7"/>
    </row>
    <row r="3184" ht="21" customHeight="1" spans="1:11">
      <c r="A3184" s="5">
        <v>56</v>
      </c>
      <c r="B3184" s="7" t="s">
        <v>45</v>
      </c>
      <c r="C3184" s="5" t="s">
        <v>1508</v>
      </c>
      <c r="D3184" s="5" t="s">
        <v>4156</v>
      </c>
      <c r="E3184" s="10" t="s">
        <v>4157</v>
      </c>
      <c r="F3184" s="7">
        <v>1</v>
      </c>
      <c r="G3184" s="5" t="s">
        <v>60</v>
      </c>
      <c r="H3184" s="5" t="s">
        <v>61</v>
      </c>
      <c r="I3184" s="7" t="s">
        <v>4046</v>
      </c>
      <c r="J3184" s="5" t="s">
        <v>4047</v>
      </c>
      <c r="K3184" s="7"/>
    </row>
    <row r="3185" ht="21" customHeight="1" spans="1:11">
      <c r="A3185" s="5">
        <v>57</v>
      </c>
      <c r="B3185" s="7" t="s">
        <v>45</v>
      </c>
      <c r="C3185" s="5" t="s">
        <v>1508</v>
      </c>
      <c r="D3185" s="5" t="s">
        <v>4158</v>
      </c>
      <c r="E3185" s="10" t="s">
        <v>4159</v>
      </c>
      <c r="F3185" s="7">
        <v>1</v>
      </c>
      <c r="G3185" s="5" t="s">
        <v>60</v>
      </c>
      <c r="H3185" s="5" t="s">
        <v>61</v>
      </c>
      <c r="I3185" s="7" t="s">
        <v>4046</v>
      </c>
      <c r="J3185" s="5" t="s">
        <v>4047</v>
      </c>
      <c r="K3185" s="7"/>
    </row>
    <row r="3186" ht="21" customHeight="1" spans="1:11">
      <c r="A3186" s="5">
        <v>58</v>
      </c>
      <c r="B3186" s="7" t="s">
        <v>45</v>
      </c>
      <c r="C3186" s="5" t="s">
        <v>1508</v>
      </c>
      <c r="D3186" s="5" t="s">
        <v>4160</v>
      </c>
      <c r="E3186" s="10" t="s">
        <v>4161</v>
      </c>
      <c r="F3186" s="7">
        <v>1</v>
      </c>
      <c r="G3186" s="5" t="s">
        <v>60</v>
      </c>
      <c r="H3186" s="5" t="s">
        <v>61</v>
      </c>
      <c r="I3186" s="7" t="s">
        <v>4046</v>
      </c>
      <c r="J3186" s="5" t="s">
        <v>4047</v>
      </c>
      <c r="K3186" s="7"/>
    </row>
    <row r="3187" ht="21" customHeight="1" spans="1:11">
      <c r="A3187" s="5">
        <v>59</v>
      </c>
      <c r="B3187" s="7" t="s">
        <v>45</v>
      </c>
      <c r="C3187" s="5" t="s">
        <v>1508</v>
      </c>
      <c r="D3187" s="5" t="s">
        <v>4162</v>
      </c>
      <c r="E3187" s="10" t="s">
        <v>4163</v>
      </c>
      <c r="F3187" s="7">
        <v>1</v>
      </c>
      <c r="G3187" s="5" t="s">
        <v>60</v>
      </c>
      <c r="H3187" s="5" t="s">
        <v>61</v>
      </c>
      <c r="I3187" s="7" t="s">
        <v>4046</v>
      </c>
      <c r="J3187" s="5" t="s">
        <v>4047</v>
      </c>
      <c r="K3187" s="7"/>
    </row>
    <row r="3188" ht="21" customHeight="1" spans="1:11">
      <c r="A3188" s="5">
        <v>60</v>
      </c>
      <c r="B3188" s="7" t="s">
        <v>45</v>
      </c>
      <c r="C3188" s="5" t="s">
        <v>1508</v>
      </c>
      <c r="D3188" s="5" t="s">
        <v>4164</v>
      </c>
      <c r="E3188" s="10" t="s">
        <v>4165</v>
      </c>
      <c r="F3188" s="7">
        <v>1</v>
      </c>
      <c r="G3188" s="5" t="s">
        <v>60</v>
      </c>
      <c r="H3188" s="5" t="s">
        <v>61</v>
      </c>
      <c r="I3188" s="7" t="s">
        <v>4046</v>
      </c>
      <c r="J3188" s="5" t="s">
        <v>4047</v>
      </c>
      <c r="K3188" s="7"/>
    </row>
    <row r="3189" ht="21" customHeight="1" spans="1:11">
      <c r="A3189" s="5">
        <v>61</v>
      </c>
      <c r="B3189" s="7" t="s">
        <v>45</v>
      </c>
      <c r="C3189" s="5" t="s">
        <v>1508</v>
      </c>
      <c r="D3189" s="5" t="s">
        <v>4166</v>
      </c>
      <c r="E3189" s="10" t="s">
        <v>4167</v>
      </c>
      <c r="F3189" s="7">
        <v>1</v>
      </c>
      <c r="G3189" s="5" t="s">
        <v>60</v>
      </c>
      <c r="H3189" s="5" t="s">
        <v>61</v>
      </c>
      <c r="I3189" s="7" t="s">
        <v>4046</v>
      </c>
      <c r="J3189" s="5" t="s">
        <v>4047</v>
      </c>
      <c r="K3189" s="7"/>
    </row>
    <row r="3190" ht="21" customHeight="1" spans="1:11">
      <c r="A3190" s="5">
        <v>62</v>
      </c>
      <c r="B3190" s="7" t="s">
        <v>45</v>
      </c>
      <c r="C3190" s="5" t="s">
        <v>1508</v>
      </c>
      <c r="D3190" s="5" t="s">
        <v>4168</v>
      </c>
      <c r="E3190" s="10" t="s">
        <v>4169</v>
      </c>
      <c r="F3190" s="7">
        <v>1</v>
      </c>
      <c r="G3190" s="5" t="s">
        <v>60</v>
      </c>
      <c r="H3190" s="5" t="s">
        <v>61</v>
      </c>
      <c r="I3190" s="7" t="s">
        <v>4046</v>
      </c>
      <c r="J3190" s="5" t="s">
        <v>4047</v>
      </c>
      <c r="K3190" s="7"/>
    </row>
    <row r="3191" ht="21" customHeight="1" spans="1:11">
      <c r="A3191" s="5">
        <v>63</v>
      </c>
      <c r="B3191" s="7" t="s">
        <v>45</v>
      </c>
      <c r="C3191" s="5" t="s">
        <v>1508</v>
      </c>
      <c r="D3191" s="5" t="s">
        <v>4170</v>
      </c>
      <c r="E3191" s="10" t="s">
        <v>4171</v>
      </c>
      <c r="F3191" s="7">
        <v>1</v>
      </c>
      <c r="G3191" s="5" t="s">
        <v>60</v>
      </c>
      <c r="H3191" s="5" t="s">
        <v>61</v>
      </c>
      <c r="I3191" s="7" t="s">
        <v>4046</v>
      </c>
      <c r="J3191" s="5" t="s">
        <v>4047</v>
      </c>
      <c r="K3191" s="7"/>
    </row>
    <row r="3192" ht="21" customHeight="1" spans="1:11">
      <c r="A3192" s="5">
        <v>64</v>
      </c>
      <c r="B3192" s="7" t="s">
        <v>45</v>
      </c>
      <c r="C3192" s="5" t="s">
        <v>1508</v>
      </c>
      <c r="D3192" s="5" t="s">
        <v>4172</v>
      </c>
      <c r="E3192" s="10" t="s">
        <v>4173</v>
      </c>
      <c r="F3192" s="7">
        <v>1</v>
      </c>
      <c r="G3192" s="5" t="s">
        <v>60</v>
      </c>
      <c r="H3192" s="5" t="s">
        <v>61</v>
      </c>
      <c r="I3192" s="7" t="s">
        <v>4046</v>
      </c>
      <c r="J3192" s="5" t="s">
        <v>4047</v>
      </c>
      <c r="K3192" s="7"/>
    </row>
    <row r="3193" ht="21" customHeight="1" spans="1:11">
      <c r="A3193" s="5">
        <v>65</v>
      </c>
      <c r="B3193" s="7" t="s">
        <v>45</v>
      </c>
      <c r="C3193" s="5" t="s">
        <v>1508</v>
      </c>
      <c r="D3193" s="5" t="s">
        <v>4174</v>
      </c>
      <c r="E3193" s="10" t="s">
        <v>4175</v>
      </c>
      <c r="F3193" s="7">
        <v>1</v>
      </c>
      <c r="G3193" s="5" t="s">
        <v>60</v>
      </c>
      <c r="H3193" s="5" t="s">
        <v>61</v>
      </c>
      <c r="I3193" s="7" t="s">
        <v>4046</v>
      </c>
      <c r="J3193" s="5" t="s">
        <v>4047</v>
      </c>
      <c r="K3193" s="7"/>
    </row>
    <row r="3194" ht="21" customHeight="1" spans="1:11">
      <c r="A3194" s="5">
        <v>66</v>
      </c>
      <c r="B3194" s="7" t="s">
        <v>45</v>
      </c>
      <c r="C3194" s="5" t="s">
        <v>1508</v>
      </c>
      <c r="D3194" s="5" t="s">
        <v>4176</v>
      </c>
      <c r="E3194" s="10" t="s">
        <v>4177</v>
      </c>
      <c r="F3194" s="7">
        <v>1</v>
      </c>
      <c r="G3194" s="5" t="s">
        <v>60</v>
      </c>
      <c r="H3194" s="5" t="s">
        <v>61</v>
      </c>
      <c r="I3194" s="7" t="s">
        <v>4046</v>
      </c>
      <c r="J3194" s="5" t="s">
        <v>4047</v>
      </c>
      <c r="K3194" s="7"/>
    </row>
    <row r="3195" ht="21" customHeight="1" spans="1:11">
      <c r="A3195" s="5">
        <v>67</v>
      </c>
      <c r="B3195" s="7" t="s">
        <v>45</v>
      </c>
      <c r="C3195" s="5" t="s">
        <v>1508</v>
      </c>
      <c r="D3195" s="5" t="s">
        <v>4178</v>
      </c>
      <c r="E3195" s="10" t="s">
        <v>4179</v>
      </c>
      <c r="F3195" s="7">
        <v>1</v>
      </c>
      <c r="G3195" s="5" t="s">
        <v>60</v>
      </c>
      <c r="H3195" s="5" t="s">
        <v>61</v>
      </c>
      <c r="I3195" s="7" t="s">
        <v>4046</v>
      </c>
      <c r="J3195" s="5" t="s">
        <v>4047</v>
      </c>
      <c r="K3195" s="7"/>
    </row>
    <row r="3196" ht="21" customHeight="1" spans="1:11">
      <c r="A3196" s="5">
        <v>68</v>
      </c>
      <c r="B3196" s="7" t="s">
        <v>45</v>
      </c>
      <c r="C3196" s="5" t="s">
        <v>1508</v>
      </c>
      <c r="D3196" s="5" t="s">
        <v>4180</v>
      </c>
      <c r="E3196" s="10" t="s">
        <v>4181</v>
      </c>
      <c r="F3196" s="7">
        <v>1</v>
      </c>
      <c r="G3196" s="5" t="s">
        <v>60</v>
      </c>
      <c r="H3196" s="5" t="s">
        <v>61</v>
      </c>
      <c r="I3196" s="7" t="s">
        <v>4046</v>
      </c>
      <c r="J3196" s="5" t="s">
        <v>4047</v>
      </c>
      <c r="K3196" s="7"/>
    </row>
    <row r="3197" ht="21" customHeight="1" spans="1:11">
      <c r="A3197" s="5">
        <v>69</v>
      </c>
      <c r="B3197" s="7" t="s">
        <v>45</v>
      </c>
      <c r="C3197" s="5" t="s">
        <v>1508</v>
      </c>
      <c r="D3197" s="5" t="s">
        <v>4182</v>
      </c>
      <c r="E3197" s="10" t="s">
        <v>4183</v>
      </c>
      <c r="F3197" s="7">
        <v>1</v>
      </c>
      <c r="G3197" s="5" t="s">
        <v>60</v>
      </c>
      <c r="H3197" s="5" t="s">
        <v>61</v>
      </c>
      <c r="I3197" s="7" t="s">
        <v>4046</v>
      </c>
      <c r="J3197" s="5" t="s">
        <v>4047</v>
      </c>
      <c r="K3197" s="7"/>
    </row>
    <row r="3198" ht="21" customHeight="1" spans="1:11">
      <c r="A3198" s="5">
        <v>70</v>
      </c>
      <c r="B3198" s="7" t="s">
        <v>45</v>
      </c>
      <c r="C3198" s="5" t="s">
        <v>1508</v>
      </c>
      <c r="D3198" s="5" t="s">
        <v>4184</v>
      </c>
      <c r="E3198" s="10" t="s">
        <v>4185</v>
      </c>
      <c r="F3198" s="7">
        <v>1</v>
      </c>
      <c r="G3198" s="5" t="s">
        <v>60</v>
      </c>
      <c r="H3198" s="5" t="s">
        <v>61</v>
      </c>
      <c r="I3198" s="7" t="s">
        <v>4046</v>
      </c>
      <c r="J3198" s="5" t="s">
        <v>4047</v>
      </c>
      <c r="K3198" s="7"/>
    </row>
    <row r="3199" ht="21" customHeight="1" spans="1:11">
      <c r="A3199" s="5">
        <v>71</v>
      </c>
      <c r="B3199" s="7" t="s">
        <v>45</v>
      </c>
      <c r="C3199" s="5" t="s">
        <v>1508</v>
      </c>
      <c r="D3199" s="5" t="s">
        <v>4186</v>
      </c>
      <c r="E3199" s="10" t="s">
        <v>4187</v>
      </c>
      <c r="F3199" s="7">
        <v>1</v>
      </c>
      <c r="G3199" s="5" t="s">
        <v>60</v>
      </c>
      <c r="H3199" s="5" t="s">
        <v>61</v>
      </c>
      <c r="I3199" s="7" t="s">
        <v>4046</v>
      </c>
      <c r="J3199" s="5" t="s">
        <v>4047</v>
      </c>
      <c r="K3199" s="7"/>
    </row>
    <row r="3200" ht="21" customHeight="1" spans="1:11">
      <c r="A3200" s="5">
        <v>72</v>
      </c>
      <c r="B3200" s="7" t="s">
        <v>45</v>
      </c>
      <c r="C3200" s="5" t="s">
        <v>1508</v>
      </c>
      <c r="D3200" s="5" t="s">
        <v>4188</v>
      </c>
      <c r="E3200" s="10" t="s">
        <v>4189</v>
      </c>
      <c r="F3200" s="7">
        <v>1</v>
      </c>
      <c r="G3200" s="5" t="s">
        <v>60</v>
      </c>
      <c r="H3200" s="5" t="s">
        <v>61</v>
      </c>
      <c r="I3200" s="7" t="s">
        <v>4046</v>
      </c>
      <c r="J3200" s="5" t="s">
        <v>4047</v>
      </c>
      <c r="K3200" s="7"/>
    </row>
    <row r="3201" ht="21" customHeight="1" spans="1:11">
      <c r="A3201" s="5">
        <v>73</v>
      </c>
      <c r="B3201" s="7" t="s">
        <v>45</v>
      </c>
      <c r="C3201" s="5" t="s">
        <v>1508</v>
      </c>
      <c r="D3201" s="5" t="s">
        <v>4190</v>
      </c>
      <c r="E3201" s="10" t="s">
        <v>4191</v>
      </c>
      <c r="F3201" s="7">
        <v>1</v>
      </c>
      <c r="G3201" s="5" t="s">
        <v>60</v>
      </c>
      <c r="H3201" s="5" t="s">
        <v>61</v>
      </c>
      <c r="I3201" s="7" t="s">
        <v>4046</v>
      </c>
      <c r="J3201" s="5" t="s">
        <v>4047</v>
      </c>
      <c r="K3201" s="7"/>
    </row>
    <row r="3202" ht="21" customHeight="1" spans="1:11">
      <c r="A3202" s="5">
        <v>74</v>
      </c>
      <c r="B3202" s="7" t="s">
        <v>45</v>
      </c>
      <c r="C3202" s="5" t="s">
        <v>1508</v>
      </c>
      <c r="D3202" s="5" t="s">
        <v>4192</v>
      </c>
      <c r="E3202" s="10" t="s">
        <v>4193</v>
      </c>
      <c r="F3202" s="7">
        <v>1</v>
      </c>
      <c r="G3202" s="5" t="s">
        <v>60</v>
      </c>
      <c r="H3202" s="5" t="s">
        <v>61</v>
      </c>
      <c r="I3202" s="7" t="s">
        <v>4046</v>
      </c>
      <c r="J3202" s="5" t="s">
        <v>4047</v>
      </c>
      <c r="K3202" s="7"/>
    </row>
    <row r="3203" ht="21" customHeight="1" spans="1:11">
      <c r="A3203" s="5">
        <v>75</v>
      </c>
      <c r="B3203" s="7" t="s">
        <v>45</v>
      </c>
      <c r="C3203" s="5" t="s">
        <v>1508</v>
      </c>
      <c r="D3203" s="5" t="s">
        <v>4194</v>
      </c>
      <c r="E3203" s="10" t="s">
        <v>4195</v>
      </c>
      <c r="F3203" s="7">
        <v>1</v>
      </c>
      <c r="G3203" s="5" t="s">
        <v>60</v>
      </c>
      <c r="H3203" s="5" t="s">
        <v>61</v>
      </c>
      <c r="I3203" s="7" t="s">
        <v>4046</v>
      </c>
      <c r="J3203" s="5" t="s">
        <v>4047</v>
      </c>
      <c r="K3203" s="7"/>
    </row>
    <row r="3204" ht="21" customHeight="1" spans="1:11">
      <c r="A3204" s="5">
        <v>76</v>
      </c>
      <c r="B3204" s="7" t="s">
        <v>45</v>
      </c>
      <c r="C3204" s="5" t="s">
        <v>1508</v>
      </c>
      <c r="D3204" s="5" t="s">
        <v>4196</v>
      </c>
      <c r="E3204" s="10" t="s">
        <v>4197</v>
      </c>
      <c r="F3204" s="7">
        <v>1</v>
      </c>
      <c r="G3204" s="5" t="s">
        <v>60</v>
      </c>
      <c r="H3204" s="5" t="s">
        <v>61</v>
      </c>
      <c r="I3204" s="7" t="s">
        <v>4046</v>
      </c>
      <c r="J3204" s="5" t="s">
        <v>4047</v>
      </c>
      <c r="K3204" s="7"/>
    </row>
    <row r="3205" ht="21" customHeight="1" spans="1:11">
      <c r="A3205" s="5">
        <v>77</v>
      </c>
      <c r="B3205" s="7" t="s">
        <v>45</v>
      </c>
      <c r="C3205" s="5" t="s">
        <v>1508</v>
      </c>
      <c r="D3205" s="5" t="s">
        <v>4198</v>
      </c>
      <c r="E3205" s="10" t="s">
        <v>4199</v>
      </c>
      <c r="F3205" s="7">
        <v>1</v>
      </c>
      <c r="G3205" s="5" t="s">
        <v>60</v>
      </c>
      <c r="H3205" s="5" t="s">
        <v>61</v>
      </c>
      <c r="I3205" s="7" t="s">
        <v>4046</v>
      </c>
      <c r="J3205" s="5" t="s">
        <v>4047</v>
      </c>
      <c r="K3205" s="7"/>
    </row>
    <row r="3206" ht="21" customHeight="1" spans="1:11">
      <c r="A3206" s="5">
        <v>78</v>
      </c>
      <c r="B3206" s="7" t="s">
        <v>45</v>
      </c>
      <c r="C3206" s="5" t="s">
        <v>1508</v>
      </c>
      <c r="D3206" s="5" t="s">
        <v>4200</v>
      </c>
      <c r="E3206" s="10" t="s">
        <v>4201</v>
      </c>
      <c r="F3206" s="7">
        <v>1</v>
      </c>
      <c r="G3206" s="5" t="s">
        <v>60</v>
      </c>
      <c r="H3206" s="5" t="s">
        <v>61</v>
      </c>
      <c r="I3206" s="7" t="s">
        <v>4046</v>
      </c>
      <c r="J3206" s="5" t="s">
        <v>4047</v>
      </c>
      <c r="K3206" s="7"/>
    </row>
    <row r="3207" ht="21" customHeight="1" spans="1:11">
      <c r="A3207" s="5">
        <v>79</v>
      </c>
      <c r="B3207" s="7" t="s">
        <v>45</v>
      </c>
      <c r="C3207" s="5" t="s">
        <v>1508</v>
      </c>
      <c r="D3207" s="5" t="s">
        <v>4202</v>
      </c>
      <c r="E3207" s="10" t="s">
        <v>4203</v>
      </c>
      <c r="F3207" s="7">
        <v>1</v>
      </c>
      <c r="G3207" s="5" t="s">
        <v>60</v>
      </c>
      <c r="H3207" s="5" t="s">
        <v>61</v>
      </c>
      <c r="I3207" s="7" t="s">
        <v>4046</v>
      </c>
      <c r="J3207" s="5" t="s">
        <v>4047</v>
      </c>
      <c r="K3207" s="7"/>
    </row>
    <row r="3208" ht="21" customHeight="1" spans="1:11">
      <c r="A3208" s="5">
        <v>80</v>
      </c>
      <c r="B3208" s="7" t="s">
        <v>45</v>
      </c>
      <c r="C3208" s="5" t="s">
        <v>1508</v>
      </c>
      <c r="D3208" s="5" t="s">
        <v>4204</v>
      </c>
      <c r="E3208" s="10" t="s">
        <v>4205</v>
      </c>
      <c r="F3208" s="7">
        <v>1</v>
      </c>
      <c r="G3208" s="5" t="s">
        <v>60</v>
      </c>
      <c r="H3208" s="5" t="s">
        <v>61</v>
      </c>
      <c r="I3208" s="7" t="s">
        <v>4046</v>
      </c>
      <c r="J3208" s="5" t="s">
        <v>4047</v>
      </c>
      <c r="K3208" s="7"/>
    </row>
    <row r="3209" ht="21" customHeight="1" spans="1:11">
      <c r="A3209" s="5">
        <v>81</v>
      </c>
      <c r="B3209" s="7" t="s">
        <v>45</v>
      </c>
      <c r="C3209" s="5" t="s">
        <v>1508</v>
      </c>
      <c r="D3209" s="5" t="s">
        <v>4206</v>
      </c>
      <c r="E3209" s="10" t="s">
        <v>4207</v>
      </c>
      <c r="F3209" s="7">
        <v>1</v>
      </c>
      <c r="G3209" s="5" t="s">
        <v>60</v>
      </c>
      <c r="H3209" s="5" t="s">
        <v>61</v>
      </c>
      <c r="I3209" s="7" t="s">
        <v>4046</v>
      </c>
      <c r="J3209" s="5" t="s">
        <v>4047</v>
      </c>
      <c r="K3209" s="7"/>
    </row>
    <row r="3210" ht="21" customHeight="1" spans="1:11">
      <c r="A3210" s="5">
        <v>82</v>
      </c>
      <c r="B3210" s="7" t="s">
        <v>45</v>
      </c>
      <c r="C3210" s="5" t="s">
        <v>1508</v>
      </c>
      <c r="D3210" s="5" t="s">
        <v>4208</v>
      </c>
      <c r="E3210" s="10" t="s">
        <v>4209</v>
      </c>
      <c r="F3210" s="7">
        <v>1</v>
      </c>
      <c r="G3210" s="5" t="s">
        <v>60</v>
      </c>
      <c r="H3210" s="5" t="s">
        <v>61</v>
      </c>
      <c r="I3210" s="7" t="s">
        <v>4046</v>
      </c>
      <c r="J3210" s="5" t="s">
        <v>4047</v>
      </c>
      <c r="K3210" s="7"/>
    </row>
    <row r="3211" ht="21" customHeight="1" spans="1:11">
      <c r="A3211" s="5">
        <v>83</v>
      </c>
      <c r="B3211" s="7" t="s">
        <v>45</v>
      </c>
      <c r="C3211" s="5" t="s">
        <v>1508</v>
      </c>
      <c r="D3211" s="5" t="s">
        <v>4210</v>
      </c>
      <c r="E3211" s="10" t="s">
        <v>4211</v>
      </c>
      <c r="F3211" s="7">
        <v>1</v>
      </c>
      <c r="G3211" s="5" t="s">
        <v>60</v>
      </c>
      <c r="H3211" s="5" t="s">
        <v>61</v>
      </c>
      <c r="I3211" s="7" t="s">
        <v>4046</v>
      </c>
      <c r="J3211" s="5" t="s">
        <v>4047</v>
      </c>
      <c r="K3211" s="7"/>
    </row>
    <row r="3212" ht="21" customHeight="1" spans="1:11">
      <c r="A3212" s="5">
        <v>84</v>
      </c>
      <c r="B3212" s="7" t="s">
        <v>45</v>
      </c>
      <c r="C3212" s="5" t="s">
        <v>1508</v>
      </c>
      <c r="D3212" s="5" t="s">
        <v>4212</v>
      </c>
      <c r="E3212" s="10" t="s">
        <v>4213</v>
      </c>
      <c r="F3212" s="7">
        <v>1</v>
      </c>
      <c r="G3212" s="5" t="s">
        <v>60</v>
      </c>
      <c r="H3212" s="5" t="s">
        <v>61</v>
      </c>
      <c r="I3212" s="7" t="s">
        <v>4046</v>
      </c>
      <c r="J3212" s="5" t="s">
        <v>4047</v>
      </c>
      <c r="K3212" s="7"/>
    </row>
    <row r="3213" ht="21" customHeight="1" spans="1:11">
      <c r="A3213" s="5">
        <v>85</v>
      </c>
      <c r="B3213" s="7" t="s">
        <v>45</v>
      </c>
      <c r="C3213" s="5" t="s">
        <v>1508</v>
      </c>
      <c r="D3213" s="5" t="s">
        <v>4214</v>
      </c>
      <c r="E3213" s="10" t="s">
        <v>4215</v>
      </c>
      <c r="F3213" s="7">
        <v>1</v>
      </c>
      <c r="G3213" s="5" t="s">
        <v>60</v>
      </c>
      <c r="H3213" s="5" t="s">
        <v>61</v>
      </c>
      <c r="I3213" s="7" t="s">
        <v>4046</v>
      </c>
      <c r="J3213" s="5" t="s">
        <v>4047</v>
      </c>
      <c r="K3213" s="7"/>
    </row>
    <row r="3214" ht="21" customHeight="1" spans="1:11">
      <c r="A3214" s="5">
        <v>86</v>
      </c>
      <c r="B3214" s="7" t="s">
        <v>45</v>
      </c>
      <c r="C3214" s="5" t="s">
        <v>1508</v>
      </c>
      <c r="D3214" s="5" t="s">
        <v>4216</v>
      </c>
      <c r="E3214" s="10" t="s">
        <v>4217</v>
      </c>
      <c r="F3214" s="7">
        <v>1</v>
      </c>
      <c r="G3214" s="5" t="s">
        <v>60</v>
      </c>
      <c r="H3214" s="5" t="s">
        <v>61</v>
      </c>
      <c r="I3214" s="7" t="s">
        <v>4046</v>
      </c>
      <c r="J3214" s="5" t="s">
        <v>4047</v>
      </c>
      <c r="K3214" s="7"/>
    </row>
    <row r="3215" ht="21" customHeight="1" spans="1:11">
      <c r="A3215" s="5">
        <v>87</v>
      </c>
      <c r="B3215" s="7" t="s">
        <v>45</v>
      </c>
      <c r="C3215" s="5" t="s">
        <v>1508</v>
      </c>
      <c r="D3215" s="5" t="s">
        <v>4218</v>
      </c>
      <c r="E3215" s="10" t="s">
        <v>4219</v>
      </c>
      <c r="F3215" s="7">
        <v>1</v>
      </c>
      <c r="G3215" s="5" t="s">
        <v>60</v>
      </c>
      <c r="H3215" s="5" t="s">
        <v>61</v>
      </c>
      <c r="I3215" s="7" t="s">
        <v>4046</v>
      </c>
      <c r="J3215" s="5" t="s">
        <v>4047</v>
      </c>
      <c r="K3215" s="7"/>
    </row>
    <row r="3216" ht="21" customHeight="1" spans="1:11">
      <c r="A3216" s="5">
        <v>88</v>
      </c>
      <c r="B3216" s="7" t="s">
        <v>45</v>
      </c>
      <c r="C3216" s="5" t="s">
        <v>1508</v>
      </c>
      <c r="D3216" s="5" t="s">
        <v>4220</v>
      </c>
      <c r="E3216" s="10" t="s">
        <v>4221</v>
      </c>
      <c r="F3216" s="7">
        <v>1</v>
      </c>
      <c r="G3216" s="5" t="s">
        <v>60</v>
      </c>
      <c r="H3216" s="5" t="s">
        <v>61</v>
      </c>
      <c r="I3216" s="7" t="s">
        <v>4046</v>
      </c>
      <c r="J3216" s="5" t="s">
        <v>4047</v>
      </c>
      <c r="K3216" s="7"/>
    </row>
    <row r="3217" ht="21" customHeight="1" spans="1:11">
      <c r="A3217" s="5">
        <v>89</v>
      </c>
      <c r="B3217" s="7" t="s">
        <v>45</v>
      </c>
      <c r="C3217" s="5" t="s">
        <v>1508</v>
      </c>
      <c r="D3217" s="5" t="s">
        <v>4222</v>
      </c>
      <c r="E3217" s="10" t="s">
        <v>4223</v>
      </c>
      <c r="F3217" s="7">
        <v>1</v>
      </c>
      <c r="G3217" s="5" t="s">
        <v>60</v>
      </c>
      <c r="H3217" s="5" t="s">
        <v>61</v>
      </c>
      <c r="I3217" s="7" t="s">
        <v>4046</v>
      </c>
      <c r="J3217" s="5" t="s">
        <v>4047</v>
      </c>
      <c r="K3217" s="7"/>
    </row>
    <row r="3218" ht="21" customHeight="1" spans="1:11">
      <c r="A3218" s="5">
        <v>90</v>
      </c>
      <c r="B3218" s="7" t="s">
        <v>45</v>
      </c>
      <c r="C3218" s="5" t="s">
        <v>1508</v>
      </c>
      <c r="D3218" s="5" t="s">
        <v>4224</v>
      </c>
      <c r="E3218" s="10" t="s">
        <v>4225</v>
      </c>
      <c r="F3218" s="7">
        <v>1</v>
      </c>
      <c r="G3218" s="5" t="s">
        <v>60</v>
      </c>
      <c r="H3218" s="5" t="s">
        <v>61</v>
      </c>
      <c r="I3218" s="7" t="s">
        <v>4046</v>
      </c>
      <c r="J3218" s="5" t="s">
        <v>4047</v>
      </c>
      <c r="K3218" s="7"/>
    </row>
    <row r="3219" ht="21" customHeight="1" spans="1:11">
      <c r="A3219" s="5">
        <v>91</v>
      </c>
      <c r="B3219" s="7" t="s">
        <v>45</v>
      </c>
      <c r="C3219" s="5" t="s">
        <v>1508</v>
      </c>
      <c r="D3219" s="5" t="s">
        <v>4226</v>
      </c>
      <c r="E3219" s="10" t="s">
        <v>4227</v>
      </c>
      <c r="F3219" s="7">
        <v>1</v>
      </c>
      <c r="G3219" s="5" t="s">
        <v>60</v>
      </c>
      <c r="H3219" s="5" t="s">
        <v>61</v>
      </c>
      <c r="I3219" s="7" t="s">
        <v>4046</v>
      </c>
      <c r="J3219" s="5" t="s">
        <v>4047</v>
      </c>
      <c r="K3219" s="7"/>
    </row>
    <row r="3220" ht="21" customHeight="1" spans="1:11">
      <c r="A3220" s="5">
        <v>92</v>
      </c>
      <c r="B3220" s="7" t="s">
        <v>45</v>
      </c>
      <c r="C3220" s="5" t="s">
        <v>1508</v>
      </c>
      <c r="D3220" s="5" t="s">
        <v>4228</v>
      </c>
      <c r="E3220" s="10" t="s">
        <v>4229</v>
      </c>
      <c r="F3220" s="7">
        <v>1</v>
      </c>
      <c r="G3220" s="5" t="s">
        <v>60</v>
      </c>
      <c r="H3220" s="5" t="s">
        <v>61</v>
      </c>
      <c r="I3220" s="7" t="s">
        <v>4046</v>
      </c>
      <c r="J3220" s="5" t="s">
        <v>4047</v>
      </c>
      <c r="K3220" s="7"/>
    </row>
    <row r="3221" ht="21" customHeight="1" spans="1:11">
      <c r="A3221" s="5">
        <v>93</v>
      </c>
      <c r="B3221" s="7" t="s">
        <v>45</v>
      </c>
      <c r="C3221" s="5" t="s">
        <v>1508</v>
      </c>
      <c r="D3221" s="5" t="s">
        <v>4230</v>
      </c>
      <c r="E3221" s="10" t="s">
        <v>4231</v>
      </c>
      <c r="F3221" s="7">
        <v>1</v>
      </c>
      <c r="G3221" s="5" t="s">
        <v>60</v>
      </c>
      <c r="H3221" s="5" t="s">
        <v>61</v>
      </c>
      <c r="I3221" s="7" t="s">
        <v>4046</v>
      </c>
      <c r="J3221" s="5" t="s">
        <v>4047</v>
      </c>
      <c r="K3221" s="7"/>
    </row>
    <row r="3222" ht="21" customHeight="1" spans="1:11">
      <c r="A3222" s="5">
        <v>94</v>
      </c>
      <c r="B3222" s="7" t="s">
        <v>45</v>
      </c>
      <c r="C3222" s="5" t="s">
        <v>1508</v>
      </c>
      <c r="D3222" s="5" t="s">
        <v>4232</v>
      </c>
      <c r="E3222" s="10" t="s">
        <v>4233</v>
      </c>
      <c r="F3222" s="7">
        <v>1</v>
      </c>
      <c r="G3222" s="5" t="s">
        <v>60</v>
      </c>
      <c r="H3222" s="5" t="s">
        <v>61</v>
      </c>
      <c r="I3222" s="7" t="s">
        <v>4046</v>
      </c>
      <c r="J3222" s="5" t="s">
        <v>4047</v>
      </c>
      <c r="K3222" s="7"/>
    </row>
    <row r="3223" ht="21" customHeight="1" spans="1:11">
      <c r="A3223" s="5">
        <v>95</v>
      </c>
      <c r="B3223" s="7" t="s">
        <v>45</v>
      </c>
      <c r="C3223" s="5" t="s">
        <v>1508</v>
      </c>
      <c r="D3223" s="5" t="s">
        <v>4234</v>
      </c>
      <c r="E3223" s="10" t="s">
        <v>4235</v>
      </c>
      <c r="F3223" s="7">
        <v>1</v>
      </c>
      <c r="G3223" s="5" t="s">
        <v>60</v>
      </c>
      <c r="H3223" s="5" t="s">
        <v>61</v>
      </c>
      <c r="I3223" s="7" t="s">
        <v>4046</v>
      </c>
      <c r="J3223" s="5" t="s">
        <v>4047</v>
      </c>
      <c r="K3223" s="7"/>
    </row>
    <row r="3224" ht="21" customHeight="1" spans="1:11">
      <c r="A3224" s="5">
        <v>96</v>
      </c>
      <c r="B3224" s="7" t="s">
        <v>45</v>
      </c>
      <c r="C3224" s="5" t="s">
        <v>1508</v>
      </c>
      <c r="D3224" s="5" t="s">
        <v>4236</v>
      </c>
      <c r="E3224" s="10" t="s">
        <v>4237</v>
      </c>
      <c r="F3224" s="7">
        <v>1</v>
      </c>
      <c r="G3224" s="5" t="s">
        <v>60</v>
      </c>
      <c r="H3224" s="5" t="s">
        <v>61</v>
      </c>
      <c r="I3224" s="7" t="s">
        <v>4046</v>
      </c>
      <c r="J3224" s="5" t="s">
        <v>4047</v>
      </c>
      <c r="K3224" s="7"/>
    </row>
    <row r="3225" ht="21" customHeight="1" spans="1:11">
      <c r="A3225" s="5">
        <v>97</v>
      </c>
      <c r="B3225" s="7" t="s">
        <v>45</v>
      </c>
      <c r="C3225" s="5" t="s">
        <v>1508</v>
      </c>
      <c r="D3225" s="5" t="s">
        <v>4238</v>
      </c>
      <c r="E3225" s="10" t="s">
        <v>4239</v>
      </c>
      <c r="F3225" s="7">
        <v>1</v>
      </c>
      <c r="G3225" s="5" t="s">
        <v>60</v>
      </c>
      <c r="H3225" s="5" t="s">
        <v>61</v>
      </c>
      <c r="I3225" s="7" t="s">
        <v>4046</v>
      </c>
      <c r="J3225" s="5" t="s">
        <v>4047</v>
      </c>
      <c r="K3225" s="7"/>
    </row>
    <row r="3226" ht="21" customHeight="1" spans="1:11">
      <c r="A3226" s="5">
        <v>98</v>
      </c>
      <c r="B3226" s="7" t="s">
        <v>45</v>
      </c>
      <c r="C3226" s="5" t="s">
        <v>1508</v>
      </c>
      <c r="D3226" s="5" t="s">
        <v>4240</v>
      </c>
      <c r="E3226" s="10" t="s">
        <v>4241</v>
      </c>
      <c r="F3226" s="7">
        <v>1</v>
      </c>
      <c r="G3226" s="5" t="s">
        <v>60</v>
      </c>
      <c r="H3226" s="5" t="s">
        <v>61</v>
      </c>
      <c r="I3226" s="7" t="s">
        <v>4046</v>
      </c>
      <c r="J3226" s="5" t="s">
        <v>4047</v>
      </c>
      <c r="K3226" s="7"/>
    </row>
    <row r="3227" ht="21" customHeight="1" spans="1:11">
      <c r="A3227" s="5">
        <v>99</v>
      </c>
      <c r="B3227" s="7" t="s">
        <v>45</v>
      </c>
      <c r="C3227" s="5" t="s">
        <v>1508</v>
      </c>
      <c r="D3227" s="5" t="s">
        <v>4242</v>
      </c>
      <c r="E3227" s="10" t="s">
        <v>4243</v>
      </c>
      <c r="F3227" s="7">
        <v>1</v>
      </c>
      <c r="G3227" s="5" t="s">
        <v>60</v>
      </c>
      <c r="H3227" s="5" t="s">
        <v>61</v>
      </c>
      <c r="I3227" s="7" t="s">
        <v>4046</v>
      </c>
      <c r="J3227" s="5" t="s">
        <v>4047</v>
      </c>
      <c r="K3227" s="7"/>
    </row>
    <row r="3228" ht="21" customHeight="1" spans="1:11">
      <c r="A3228" s="5">
        <v>100</v>
      </c>
      <c r="B3228" s="7" t="s">
        <v>45</v>
      </c>
      <c r="C3228" s="5" t="s">
        <v>1508</v>
      </c>
      <c r="D3228" s="5" t="s">
        <v>4244</v>
      </c>
      <c r="E3228" s="10" t="s">
        <v>4245</v>
      </c>
      <c r="F3228" s="7">
        <v>1</v>
      </c>
      <c r="G3228" s="5" t="s">
        <v>60</v>
      </c>
      <c r="H3228" s="5" t="s">
        <v>61</v>
      </c>
      <c r="I3228" s="7" t="s">
        <v>4046</v>
      </c>
      <c r="J3228" s="5" t="s">
        <v>4047</v>
      </c>
      <c r="K3228" s="7"/>
    </row>
    <row r="3229" ht="21" customHeight="1" spans="1:11">
      <c r="A3229" s="5">
        <v>101</v>
      </c>
      <c r="B3229" s="7" t="s">
        <v>45</v>
      </c>
      <c r="C3229" s="5" t="s">
        <v>1508</v>
      </c>
      <c r="D3229" s="5" t="s">
        <v>4246</v>
      </c>
      <c r="E3229" s="10" t="s">
        <v>4247</v>
      </c>
      <c r="F3229" s="7">
        <v>1</v>
      </c>
      <c r="G3229" s="5" t="s">
        <v>60</v>
      </c>
      <c r="H3229" s="5" t="s">
        <v>61</v>
      </c>
      <c r="I3229" s="7" t="s">
        <v>4046</v>
      </c>
      <c r="J3229" s="5" t="s">
        <v>4047</v>
      </c>
      <c r="K3229" s="7"/>
    </row>
    <row r="3230" ht="21" customHeight="1" spans="1:11">
      <c r="A3230" s="5">
        <v>102</v>
      </c>
      <c r="B3230" s="7" t="s">
        <v>45</v>
      </c>
      <c r="C3230" s="5" t="s">
        <v>1508</v>
      </c>
      <c r="D3230" s="5" t="s">
        <v>4248</v>
      </c>
      <c r="E3230" s="10" t="s">
        <v>4249</v>
      </c>
      <c r="F3230" s="7">
        <v>1</v>
      </c>
      <c r="G3230" s="5" t="s">
        <v>60</v>
      </c>
      <c r="H3230" s="5" t="s">
        <v>61</v>
      </c>
      <c r="I3230" s="7" t="s">
        <v>4046</v>
      </c>
      <c r="J3230" s="5" t="s">
        <v>4047</v>
      </c>
      <c r="K3230" s="7"/>
    </row>
    <row r="3231" ht="21" customHeight="1" spans="1:11">
      <c r="A3231" s="5">
        <v>103</v>
      </c>
      <c r="B3231" s="7" t="s">
        <v>45</v>
      </c>
      <c r="C3231" s="5" t="s">
        <v>1508</v>
      </c>
      <c r="D3231" s="5" t="s">
        <v>4250</v>
      </c>
      <c r="E3231" s="10" t="s">
        <v>4251</v>
      </c>
      <c r="F3231" s="7">
        <v>1</v>
      </c>
      <c r="G3231" s="5" t="s">
        <v>60</v>
      </c>
      <c r="H3231" s="5" t="s">
        <v>61</v>
      </c>
      <c r="I3231" s="7" t="s">
        <v>4046</v>
      </c>
      <c r="J3231" s="5" t="s">
        <v>4047</v>
      </c>
      <c r="K3231" s="7"/>
    </row>
    <row r="3232" ht="21" customHeight="1" spans="1:11">
      <c r="A3232" s="5">
        <v>104</v>
      </c>
      <c r="B3232" s="7" t="s">
        <v>45</v>
      </c>
      <c r="C3232" s="5" t="s">
        <v>1508</v>
      </c>
      <c r="D3232" s="5" t="s">
        <v>4252</v>
      </c>
      <c r="E3232" s="10" t="s">
        <v>4253</v>
      </c>
      <c r="F3232" s="7">
        <v>1</v>
      </c>
      <c r="G3232" s="5" t="s">
        <v>60</v>
      </c>
      <c r="H3232" s="5" t="s">
        <v>61</v>
      </c>
      <c r="I3232" s="7" t="s">
        <v>4046</v>
      </c>
      <c r="J3232" s="5" t="s">
        <v>4047</v>
      </c>
      <c r="K3232" s="7"/>
    </row>
    <row r="3233" ht="21" customHeight="1" spans="1:11">
      <c r="A3233" s="5">
        <v>105</v>
      </c>
      <c r="B3233" s="7" t="s">
        <v>45</v>
      </c>
      <c r="C3233" s="5" t="s">
        <v>1508</v>
      </c>
      <c r="D3233" s="5" t="s">
        <v>4254</v>
      </c>
      <c r="E3233" s="10" t="s">
        <v>4255</v>
      </c>
      <c r="F3233" s="7">
        <v>1</v>
      </c>
      <c r="G3233" s="5" t="s">
        <v>60</v>
      </c>
      <c r="H3233" s="5" t="s">
        <v>61</v>
      </c>
      <c r="I3233" s="7" t="s">
        <v>4046</v>
      </c>
      <c r="J3233" s="5" t="s">
        <v>4047</v>
      </c>
      <c r="K3233" s="7"/>
    </row>
    <row r="3234" ht="21" customHeight="1" spans="1:11">
      <c r="A3234" s="5">
        <v>106</v>
      </c>
      <c r="B3234" s="7" t="s">
        <v>45</v>
      </c>
      <c r="C3234" s="5" t="s">
        <v>1508</v>
      </c>
      <c r="D3234" s="5" t="s">
        <v>4256</v>
      </c>
      <c r="E3234" s="10" t="s">
        <v>4257</v>
      </c>
      <c r="F3234" s="7">
        <v>1</v>
      </c>
      <c r="G3234" s="5" t="s">
        <v>60</v>
      </c>
      <c r="H3234" s="5" t="s">
        <v>61</v>
      </c>
      <c r="I3234" s="7" t="s">
        <v>4046</v>
      </c>
      <c r="J3234" s="5" t="s">
        <v>4047</v>
      </c>
      <c r="K3234" s="7"/>
    </row>
    <row r="3235" ht="21" customHeight="1" spans="1:11">
      <c r="A3235" s="5">
        <v>107</v>
      </c>
      <c r="B3235" s="7" t="s">
        <v>45</v>
      </c>
      <c r="C3235" s="5" t="s">
        <v>1508</v>
      </c>
      <c r="D3235" s="5" t="s">
        <v>4258</v>
      </c>
      <c r="E3235" s="10" t="s">
        <v>4259</v>
      </c>
      <c r="F3235" s="7">
        <v>1</v>
      </c>
      <c r="G3235" s="5" t="s">
        <v>60</v>
      </c>
      <c r="H3235" s="5" t="s">
        <v>61</v>
      </c>
      <c r="I3235" s="7" t="s">
        <v>4046</v>
      </c>
      <c r="J3235" s="5" t="s">
        <v>4047</v>
      </c>
      <c r="K3235" s="7"/>
    </row>
    <row r="3236" ht="21" customHeight="1" spans="1:11">
      <c r="A3236" s="5">
        <v>108</v>
      </c>
      <c r="B3236" s="7" t="s">
        <v>45</v>
      </c>
      <c r="C3236" s="5" t="s">
        <v>1508</v>
      </c>
      <c r="D3236" s="5" t="s">
        <v>4260</v>
      </c>
      <c r="E3236" s="10" t="s">
        <v>4261</v>
      </c>
      <c r="F3236" s="7">
        <v>1</v>
      </c>
      <c r="G3236" s="5" t="s">
        <v>60</v>
      </c>
      <c r="H3236" s="5" t="s">
        <v>61</v>
      </c>
      <c r="I3236" s="7" t="s">
        <v>4046</v>
      </c>
      <c r="J3236" s="5" t="s">
        <v>4047</v>
      </c>
      <c r="K3236" s="7"/>
    </row>
    <row r="3237" ht="21" customHeight="1" spans="1:11">
      <c r="A3237" s="5">
        <v>109</v>
      </c>
      <c r="B3237" s="7" t="s">
        <v>45</v>
      </c>
      <c r="C3237" s="5" t="s">
        <v>1508</v>
      </c>
      <c r="D3237" s="5" t="s">
        <v>4262</v>
      </c>
      <c r="E3237" s="10" t="s">
        <v>4263</v>
      </c>
      <c r="F3237" s="7">
        <v>1</v>
      </c>
      <c r="G3237" s="5" t="s">
        <v>60</v>
      </c>
      <c r="H3237" s="5" t="s">
        <v>61</v>
      </c>
      <c r="I3237" s="7" t="s">
        <v>4046</v>
      </c>
      <c r="J3237" s="5" t="s">
        <v>4047</v>
      </c>
      <c r="K3237" s="7"/>
    </row>
    <row r="3238" ht="21" customHeight="1" spans="1:11">
      <c r="A3238" s="5">
        <v>110</v>
      </c>
      <c r="B3238" s="7" t="s">
        <v>45</v>
      </c>
      <c r="C3238" s="5" t="s">
        <v>1508</v>
      </c>
      <c r="D3238" s="5" t="s">
        <v>4264</v>
      </c>
      <c r="E3238" s="10" t="s">
        <v>4265</v>
      </c>
      <c r="F3238" s="7">
        <v>1</v>
      </c>
      <c r="G3238" s="5" t="s">
        <v>60</v>
      </c>
      <c r="H3238" s="5" t="s">
        <v>61</v>
      </c>
      <c r="I3238" s="7" t="s">
        <v>4046</v>
      </c>
      <c r="J3238" s="5" t="s">
        <v>4047</v>
      </c>
      <c r="K3238" s="7"/>
    </row>
    <row r="3239" ht="21" customHeight="1" spans="1:11">
      <c r="A3239" s="5">
        <v>111</v>
      </c>
      <c r="B3239" s="7" t="s">
        <v>45</v>
      </c>
      <c r="C3239" s="5" t="s">
        <v>1508</v>
      </c>
      <c r="D3239" s="5" t="s">
        <v>4266</v>
      </c>
      <c r="E3239" s="10" t="s">
        <v>4267</v>
      </c>
      <c r="F3239" s="7">
        <v>1</v>
      </c>
      <c r="G3239" s="5" t="s">
        <v>60</v>
      </c>
      <c r="H3239" s="5" t="s">
        <v>61</v>
      </c>
      <c r="I3239" s="7" t="s">
        <v>4046</v>
      </c>
      <c r="J3239" s="5" t="s">
        <v>4047</v>
      </c>
      <c r="K3239" s="7"/>
    </row>
    <row r="3240" ht="21" customHeight="1" spans="1:11">
      <c r="A3240" s="5">
        <v>112</v>
      </c>
      <c r="B3240" s="7" t="s">
        <v>45</v>
      </c>
      <c r="C3240" s="5" t="s">
        <v>1508</v>
      </c>
      <c r="D3240" s="5" t="s">
        <v>4268</v>
      </c>
      <c r="E3240" s="10" t="s">
        <v>4269</v>
      </c>
      <c r="F3240" s="7">
        <v>1</v>
      </c>
      <c r="G3240" s="5" t="s">
        <v>60</v>
      </c>
      <c r="H3240" s="5" t="s">
        <v>61</v>
      </c>
      <c r="I3240" s="7" t="s">
        <v>4046</v>
      </c>
      <c r="J3240" s="5" t="s">
        <v>4047</v>
      </c>
      <c r="K3240" s="7"/>
    </row>
    <row r="3241" ht="21" customHeight="1" spans="1:11">
      <c r="A3241" s="5">
        <v>113</v>
      </c>
      <c r="B3241" s="7" t="s">
        <v>45</v>
      </c>
      <c r="C3241" s="5" t="s">
        <v>1508</v>
      </c>
      <c r="D3241" s="5" t="s">
        <v>4270</v>
      </c>
      <c r="E3241" s="10" t="s">
        <v>4271</v>
      </c>
      <c r="F3241" s="7">
        <v>1</v>
      </c>
      <c r="G3241" s="5" t="s">
        <v>60</v>
      </c>
      <c r="H3241" s="5" t="s">
        <v>61</v>
      </c>
      <c r="I3241" s="7" t="s">
        <v>4046</v>
      </c>
      <c r="J3241" s="5" t="s">
        <v>4047</v>
      </c>
      <c r="K3241" s="7"/>
    </row>
    <row r="3242" ht="21" customHeight="1" spans="1:11">
      <c r="A3242" s="5">
        <v>114</v>
      </c>
      <c r="B3242" s="7" t="s">
        <v>45</v>
      </c>
      <c r="C3242" s="5" t="s">
        <v>1508</v>
      </c>
      <c r="D3242" s="5" t="s">
        <v>4272</v>
      </c>
      <c r="E3242" s="10" t="s">
        <v>4273</v>
      </c>
      <c r="F3242" s="7">
        <v>1</v>
      </c>
      <c r="G3242" s="5" t="s">
        <v>60</v>
      </c>
      <c r="H3242" s="5" t="s">
        <v>61</v>
      </c>
      <c r="I3242" s="7" t="s">
        <v>4046</v>
      </c>
      <c r="J3242" s="5" t="s">
        <v>4047</v>
      </c>
      <c r="K3242" s="7"/>
    </row>
    <row r="3243" ht="21" customHeight="1" spans="1:11">
      <c r="A3243" s="5">
        <v>115</v>
      </c>
      <c r="B3243" s="7" t="s">
        <v>45</v>
      </c>
      <c r="C3243" s="5" t="s">
        <v>1508</v>
      </c>
      <c r="D3243" s="5" t="s">
        <v>4274</v>
      </c>
      <c r="E3243" s="10" t="s">
        <v>4275</v>
      </c>
      <c r="F3243" s="7">
        <v>1</v>
      </c>
      <c r="G3243" s="5" t="s">
        <v>60</v>
      </c>
      <c r="H3243" s="5" t="s">
        <v>61</v>
      </c>
      <c r="I3243" s="7" t="s">
        <v>4046</v>
      </c>
      <c r="J3243" s="5" t="s">
        <v>4047</v>
      </c>
      <c r="K3243" s="7"/>
    </row>
    <row r="3244" ht="21" customHeight="1" spans="1:11">
      <c r="A3244" s="5">
        <v>116</v>
      </c>
      <c r="B3244" s="7" t="s">
        <v>45</v>
      </c>
      <c r="C3244" s="5" t="s">
        <v>1508</v>
      </c>
      <c r="D3244" s="5" t="s">
        <v>4276</v>
      </c>
      <c r="E3244" s="10" t="s">
        <v>4277</v>
      </c>
      <c r="F3244" s="7">
        <v>1</v>
      </c>
      <c r="G3244" s="5" t="s">
        <v>60</v>
      </c>
      <c r="H3244" s="5" t="s">
        <v>61</v>
      </c>
      <c r="I3244" s="7" t="s">
        <v>4046</v>
      </c>
      <c r="J3244" s="5" t="s">
        <v>4047</v>
      </c>
      <c r="K3244" s="7"/>
    </row>
    <row r="3245" ht="21" customHeight="1" spans="1:11">
      <c r="A3245" s="5">
        <v>117</v>
      </c>
      <c r="B3245" s="7" t="s">
        <v>45</v>
      </c>
      <c r="C3245" s="5" t="s">
        <v>1508</v>
      </c>
      <c r="D3245" s="5" t="s">
        <v>4278</v>
      </c>
      <c r="E3245" s="10" t="s">
        <v>4279</v>
      </c>
      <c r="F3245" s="7">
        <v>1</v>
      </c>
      <c r="G3245" s="5" t="s">
        <v>60</v>
      </c>
      <c r="H3245" s="5" t="s">
        <v>61</v>
      </c>
      <c r="I3245" s="7" t="s">
        <v>4046</v>
      </c>
      <c r="J3245" s="5" t="s">
        <v>4047</v>
      </c>
      <c r="K3245" s="7"/>
    </row>
    <row r="3246" ht="21" customHeight="1" spans="1:11">
      <c r="A3246" s="5">
        <v>118</v>
      </c>
      <c r="B3246" s="7" t="s">
        <v>45</v>
      </c>
      <c r="C3246" s="5" t="s">
        <v>1508</v>
      </c>
      <c r="D3246" s="5" t="s">
        <v>4280</v>
      </c>
      <c r="E3246" s="10" t="s">
        <v>4281</v>
      </c>
      <c r="F3246" s="7">
        <v>1</v>
      </c>
      <c r="G3246" s="5" t="s">
        <v>60</v>
      </c>
      <c r="H3246" s="5" t="s">
        <v>61</v>
      </c>
      <c r="I3246" s="7" t="s">
        <v>4046</v>
      </c>
      <c r="J3246" s="5" t="s">
        <v>4047</v>
      </c>
      <c r="K3246" s="7"/>
    </row>
    <row r="3247" ht="21" customHeight="1" spans="1:11">
      <c r="A3247" s="5">
        <v>119</v>
      </c>
      <c r="B3247" s="7" t="s">
        <v>45</v>
      </c>
      <c r="C3247" s="5" t="s">
        <v>1508</v>
      </c>
      <c r="D3247" s="5" t="s">
        <v>4282</v>
      </c>
      <c r="E3247" s="10" t="s">
        <v>4283</v>
      </c>
      <c r="F3247" s="7">
        <v>1</v>
      </c>
      <c r="G3247" s="5" t="s">
        <v>60</v>
      </c>
      <c r="H3247" s="5" t="s">
        <v>61</v>
      </c>
      <c r="I3247" s="7" t="s">
        <v>4046</v>
      </c>
      <c r="J3247" s="5" t="s">
        <v>4047</v>
      </c>
      <c r="K3247" s="7"/>
    </row>
    <row r="3248" ht="21" customHeight="1" spans="1:11">
      <c r="A3248" s="5">
        <v>120</v>
      </c>
      <c r="B3248" s="7" t="s">
        <v>45</v>
      </c>
      <c r="C3248" s="5" t="s">
        <v>1508</v>
      </c>
      <c r="D3248" s="5" t="s">
        <v>4284</v>
      </c>
      <c r="E3248" s="10" t="s">
        <v>4285</v>
      </c>
      <c r="F3248" s="7">
        <v>1</v>
      </c>
      <c r="G3248" s="5" t="s">
        <v>60</v>
      </c>
      <c r="H3248" s="5" t="s">
        <v>61</v>
      </c>
      <c r="I3248" s="7" t="s">
        <v>4046</v>
      </c>
      <c r="J3248" s="5" t="s">
        <v>4047</v>
      </c>
      <c r="K3248" s="7"/>
    </row>
    <row r="3249" ht="21" customHeight="1" spans="1:11">
      <c r="A3249" s="5">
        <v>121</v>
      </c>
      <c r="B3249" s="7" t="s">
        <v>45</v>
      </c>
      <c r="C3249" s="5" t="s">
        <v>1508</v>
      </c>
      <c r="D3249" s="5" t="s">
        <v>4286</v>
      </c>
      <c r="E3249" s="10" t="s">
        <v>4287</v>
      </c>
      <c r="F3249" s="7">
        <v>1</v>
      </c>
      <c r="G3249" s="5" t="s">
        <v>60</v>
      </c>
      <c r="H3249" s="5" t="s">
        <v>61</v>
      </c>
      <c r="I3249" s="7" t="s">
        <v>4046</v>
      </c>
      <c r="J3249" s="5" t="s">
        <v>4047</v>
      </c>
      <c r="K3249" s="7"/>
    </row>
    <row r="3250" ht="21" customHeight="1" spans="1:11">
      <c r="A3250" s="5">
        <v>122</v>
      </c>
      <c r="B3250" s="7" t="s">
        <v>45</v>
      </c>
      <c r="C3250" s="5" t="s">
        <v>1508</v>
      </c>
      <c r="D3250" s="5" t="s">
        <v>4288</v>
      </c>
      <c r="E3250" s="10" t="s">
        <v>4289</v>
      </c>
      <c r="F3250" s="7">
        <v>1</v>
      </c>
      <c r="G3250" s="5" t="s">
        <v>60</v>
      </c>
      <c r="H3250" s="5" t="s">
        <v>61</v>
      </c>
      <c r="I3250" s="7" t="s">
        <v>4046</v>
      </c>
      <c r="J3250" s="5" t="s">
        <v>4047</v>
      </c>
      <c r="K3250" s="7"/>
    </row>
    <row r="3251" ht="21" customHeight="1" spans="1:11">
      <c r="A3251" s="5">
        <v>123</v>
      </c>
      <c r="B3251" s="7" t="s">
        <v>45</v>
      </c>
      <c r="C3251" s="5" t="s">
        <v>1508</v>
      </c>
      <c r="D3251" s="5" t="s">
        <v>4290</v>
      </c>
      <c r="E3251" s="10" t="s">
        <v>4291</v>
      </c>
      <c r="F3251" s="7">
        <v>1</v>
      </c>
      <c r="G3251" s="5" t="s">
        <v>60</v>
      </c>
      <c r="H3251" s="5" t="s">
        <v>61</v>
      </c>
      <c r="I3251" s="7" t="s">
        <v>4046</v>
      </c>
      <c r="J3251" s="5" t="s">
        <v>4047</v>
      </c>
      <c r="K3251" s="7"/>
    </row>
    <row r="3252" ht="21" customHeight="1" spans="1:11">
      <c r="A3252" s="5">
        <v>124</v>
      </c>
      <c r="B3252" s="7" t="s">
        <v>45</v>
      </c>
      <c r="C3252" s="5" t="s">
        <v>1508</v>
      </c>
      <c r="D3252" s="5" t="s">
        <v>4292</v>
      </c>
      <c r="E3252" s="10" t="s">
        <v>4293</v>
      </c>
      <c r="F3252" s="7">
        <v>1</v>
      </c>
      <c r="G3252" s="5" t="s">
        <v>60</v>
      </c>
      <c r="H3252" s="5" t="s">
        <v>61</v>
      </c>
      <c r="I3252" s="7" t="s">
        <v>4046</v>
      </c>
      <c r="J3252" s="5" t="s">
        <v>4047</v>
      </c>
      <c r="K3252" s="7"/>
    </row>
    <row r="3253" ht="21" customHeight="1" spans="1:11">
      <c r="A3253" s="5">
        <v>125</v>
      </c>
      <c r="B3253" s="7" t="s">
        <v>45</v>
      </c>
      <c r="C3253" s="5" t="s">
        <v>1508</v>
      </c>
      <c r="D3253" s="5" t="s">
        <v>4294</v>
      </c>
      <c r="E3253" s="10" t="s">
        <v>4295</v>
      </c>
      <c r="F3253" s="7">
        <v>1</v>
      </c>
      <c r="G3253" s="5" t="s">
        <v>60</v>
      </c>
      <c r="H3253" s="5" t="s">
        <v>61</v>
      </c>
      <c r="I3253" s="7" t="s">
        <v>4046</v>
      </c>
      <c r="J3253" s="5" t="s">
        <v>4047</v>
      </c>
      <c r="K3253" s="7"/>
    </row>
    <row r="3254" ht="21" customHeight="1" spans="1:11">
      <c r="A3254" s="5">
        <v>126</v>
      </c>
      <c r="B3254" s="7" t="s">
        <v>45</v>
      </c>
      <c r="C3254" s="5" t="s">
        <v>1508</v>
      </c>
      <c r="D3254" s="5" t="s">
        <v>4296</v>
      </c>
      <c r="E3254" s="10" t="s">
        <v>4297</v>
      </c>
      <c r="F3254" s="7">
        <v>1</v>
      </c>
      <c r="G3254" s="5" t="s">
        <v>60</v>
      </c>
      <c r="H3254" s="5" t="s">
        <v>61</v>
      </c>
      <c r="I3254" s="7" t="s">
        <v>4046</v>
      </c>
      <c r="J3254" s="5" t="s">
        <v>4047</v>
      </c>
      <c r="K3254" s="7"/>
    </row>
    <row r="3255" ht="21" customHeight="1" spans="1:11">
      <c r="A3255" s="5">
        <v>127</v>
      </c>
      <c r="B3255" s="7" t="s">
        <v>45</v>
      </c>
      <c r="C3255" s="5" t="s">
        <v>1508</v>
      </c>
      <c r="D3255" s="5" t="s">
        <v>4298</v>
      </c>
      <c r="E3255" s="10" t="s">
        <v>4299</v>
      </c>
      <c r="F3255" s="7">
        <v>1</v>
      </c>
      <c r="G3255" s="5" t="s">
        <v>60</v>
      </c>
      <c r="H3255" s="5" t="s">
        <v>61</v>
      </c>
      <c r="I3255" s="7" t="s">
        <v>4046</v>
      </c>
      <c r="J3255" s="5" t="s">
        <v>4047</v>
      </c>
      <c r="K3255" s="7"/>
    </row>
    <row r="3256" ht="21" customHeight="1" spans="1:11">
      <c r="A3256" s="5">
        <v>128</v>
      </c>
      <c r="B3256" s="7" t="s">
        <v>45</v>
      </c>
      <c r="C3256" s="5" t="s">
        <v>1508</v>
      </c>
      <c r="D3256" s="5" t="s">
        <v>4300</v>
      </c>
      <c r="E3256" s="10" t="s">
        <v>4301</v>
      </c>
      <c r="F3256" s="7">
        <v>1</v>
      </c>
      <c r="G3256" s="5" t="s">
        <v>60</v>
      </c>
      <c r="H3256" s="5" t="s">
        <v>61</v>
      </c>
      <c r="I3256" s="7" t="s">
        <v>4046</v>
      </c>
      <c r="J3256" s="5" t="s">
        <v>4047</v>
      </c>
      <c r="K3256" s="7"/>
    </row>
    <row r="3257" ht="21" customHeight="1" spans="1:11">
      <c r="A3257" s="5">
        <v>129</v>
      </c>
      <c r="B3257" s="7" t="s">
        <v>45</v>
      </c>
      <c r="C3257" s="5" t="s">
        <v>1508</v>
      </c>
      <c r="D3257" s="5" t="s">
        <v>4302</v>
      </c>
      <c r="E3257" s="10" t="s">
        <v>4303</v>
      </c>
      <c r="F3257" s="7">
        <v>1</v>
      </c>
      <c r="G3257" s="5" t="s">
        <v>60</v>
      </c>
      <c r="H3257" s="5" t="s">
        <v>61</v>
      </c>
      <c r="I3257" s="7" t="s">
        <v>4046</v>
      </c>
      <c r="J3257" s="5" t="s">
        <v>4047</v>
      </c>
      <c r="K3257" s="7"/>
    </row>
    <row r="3258" ht="21" customHeight="1" spans="1:11">
      <c r="A3258" s="5">
        <v>130</v>
      </c>
      <c r="B3258" s="7" t="s">
        <v>45</v>
      </c>
      <c r="C3258" s="5" t="s">
        <v>1508</v>
      </c>
      <c r="D3258" s="5" t="s">
        <v>4304</v>
      </c>
      <c r="E3258" s="10" t="s">
        <v>4305</v>
      </c>
      <c r="F3258" s="7">
        <v>1</v>
      </c>
      <c r="G3258" s="5" t="s">
        <v>60</v>
      </c>
      <c r="H3258" s="5" t="s">
        <v>61</v>
      </c>
      <c r="I3258" s="7" t="s">
        <v>4046</v>
      </c>
      <c r="J3258" s="5" t="s">
        <v>4047</v>
      </c>
      <c r="K3258" s="7"/>
    </row>
    <row r="3259" ht="21" customHeight="1" spans="1:11">
      <c r="A3259" s="5">
        <v>131</v>
      </c>
      <c r="B3259" s="7" t="s">
        <v>45</v>
      </c>
      <c r="C3259" s="5" t="s">
        <v>1508</v>
      </c>
      <c r="D3259" s="5" t="s">
        <v>4306</v>
      </c>
      <c r="E3259" s="10" t="s">
        <v>4307</v>
      </c>
      <c r="F3259" s="7">
        <v>1</v>
      </c>
      <c r="G3259" s="5" t="s">
        <v>60</v>
      </c>
      <c r="H3259" s="5" t="s">
        <v>61</v>
      </c>
      <c r="I3259" s="7" t="s">
        <v>4046</v>
      </c>
      <c r="J3259" s="5" t="s">
        <v>4047</v>
      </c>
      <c r="K3259" s="7"/>
    </row>
    <row r="3260" ht="21" customHeight="1" spans="1:11">
      <c r="A3260" s="5">
        <v>132</v>
      </c>
      <c r="B3260" s="7" t="s">
        <v>45</v>
      </c>
      <c r="C3260" s="5" t="s">
        <v>1508</v>
      </c>
      <c r="D3260" s="5" t="s">
        <v>4308</v>
      </c>
      <c r="E3260" s="10" t="s">
        <v>4309</v>
      </c>
      <c r="F3260" s="7">
        <v>1</v>
      </c>
      <c r="G3260" s="5" t="s">
        <v>60</v>
      </c>
      <c r="H3260" s="5" t="s">
        <v>61</v>
      </c>
      <c r="I3260" s="7" t="s">
        <v>4046</v>
      </c>
      <c r="J3260" s="5" t="s">
        <v>4047</v>
      </c>
      <c r="K3260" s="7"/>
    </row>
    <row r="3261" ht="21" customHeight="1" spans="1:11">
      <c r="A3261" s="5">
        <v>133</v>
      </c>
      <c r="B3261" s="7" t="s">
        <v>45</v>
      </c>
      <c r="C3261" s="5" t="s">
        <v>1508</v>
      </c>
      <c r="D3261" s="5" t="s">
        <v>4310</v>
      </c>
      <c r="E3261" s="10" t="s">
        <v>4311</v>
      </c>
      <c r="F3261" s="7">
        <v>1</v>
      </c>
      <c r="G3261" s="5" t="s">
        <v>60</v>
      </c>
      <c r="H3261" s="5" t="s">
        <v>61</v>
      </c>
      <c r="I3261" s="7" t="s">
        <v>4046</v>
      </c>
      <c r="J3261" s="5" t="s">
        <v>4047</v>
      </c>
      <c r="K3261" s="7"/>
    </row>
    <row r="3262" ht="21" customHeight="1" spans="1:11">
      <c r="A3262" s="5">
        <v>134</v>
      </c>
      <c r="B3262" s="7" t="s">
        <v>45</v>
      </c>
      <c r="C3262" s="5" t="s">
        <v>1508</v>
      </c>
      <c r="D3262" s="5" t="s">
        <v>4312</v>
      </c>
      <c r="E3262" s="10" t="s">
        <v>4313</v>
      </c>
      <c r="F3262" s="7">
        <v>1</v>
      </c>
      <c r="G3262" s="5" t="s">
        <v>60</v>
      </c>
      <c r="H3262" s="5" t="s">
        <v>61</v>
      </c>
      <c r="I3262" s="7" t="s">
        <v>4046</v>
      </c>
      <c r="J3262" s="5" t="s">
        <v>4047</v>
      </c>
      <c r="K3262" s="7"/>
    </row>
    <row r="3263" ht="21" customHeight="1" spans="1:11">
      <c r="A3263" s="5">
        <v>135</v>
      </c>
      <c r="B3263" s="7" t="s">
        <v>45</v>
      </c>
      <c r="C3263" s="5" t="s">
        <v>1508</v>
      </c>
      <c r="D3263" s="5" t="s">
        <v>4314</v>
      </c>
      <c r="E3263" s="10" t="s">
        <v>4315</v>
      </c>
      <c r="F3263" s="7">
        <v>1</v>
      </c>
      <c r="G3263" s="5" t="s">
        <v>60</v>
      </c>
      <c r="H3263" s="5" t="s">
        <v>61</v>
      </c>
      <c r="I3263" s="7" t="s">
        <v>4046</v>
      </c>
      <c r="J3263" s="5" t="s">
        <v>4047</v>
      </c>
      <c r="K3263" s="7"/>
    </row>
    <row r="3264" ht="21" customHeight="1" spans="1:11">
      <c r="A3264" s="5">
        <v>136</v>
      </c>
      <c r="B3264" s="7" t="s">
        <v>45</v>
      </c>
      <c r="C3264" s="5" t="s">
        <v>1508</v>
      </c>
      <c r="D3264" s="5" t="s">
        <v>4316</v>
      </c>
      <c r="E3264" s="10" t="s">
        <v>4317</v>
      </c>
      <c r="F3264" s="7">
        <v>1</v>
      </c>
      <c r="G3264" s="5" t="s">
        <v>60</v>
      </c>
      <c r="H3264" s="5" t="s">
        <v>61</v>
      </c>
      <c r="I3264" s="7" t="s">
        <v>4046</v>
      </c>
      <c r="J3264" s="5" t="s">
        <v>4047</v>
      </c>
      <c r="K3264" s="7"/>
    </row>
    <row r="3265" ht="21" customHeight="1" spans="1:11">
      <c r="A3265" s="5">
        <v>137</v>
      </c>
      <c r="B3265" s="7" t="s">
        <v>45</v>
      </c>
      <c r="C3265" s="5" t="s">
        <v>1508</v>
      </c>
      <c r="D3265" s="5" t="s">
        <v>4318</v>
      </c>
      <c r="E3265" s="10" t="s">
        <v>4319</v>
      </c>
      <c r="F3265" s="7">
        <v>1</v>
      </c>
      <c r="G3265" s="5" t="s">
        <v>60</v>
      </c>
      <c r="H3265" s="5" t="s">
        <v>61</v>
      </c>
      <c r="I3265" s="7" t="s">
        <v>4046</v>
      </c>
      <c r="J3265" s="5" t="s">
        <v>4047</v>
      </c>
      <c r="K3265" s="7"/>
    </row>
    <row r="3266" ht="21" customHeight="1" spans="1:11">
      <c r="A3266" s="5">
        <v>138</v>
      </c>
      <c r="B3266" s="7" t="s">
        <v>45</v>
      </c>
      <c r="C3266" s="5" t="s">
        <v>1508</v>
      </c>
      <c r="D3266" s="5" t="s">
        <v>4320</v>
      </c>
      <c r="E3266" s="10" t="s">
        <v>4321</v>
      </c>
      <c r="F3266" s="7">
        <v>1</v>
      </c>
      <c r="G3266" s="5" t="s">
        <v>60</v>
      </c>
      <c r="H3266" s="5" t="s">
        <v>61</v>
      </c>
      <c r="I3266" s="7" t="s">
        <v>4046</v>
      </c>
      <c r="J3266" s="5" t="s">
        <v>4047</v>
      </c>
      <c r="K3266" s="7"/>
    </row>
    <row r="3267" ht="21" customHeight="1" spans="1:11">
      <c r="A3267" s="5">
        <v>139</v>
      </c>
      <c r="B3267" s="7" t="s">
        <v>45</v>
      </c>
      <c r="C3267" s="5" t="s">
        <v>1508</v>
      </c>
      <c r="D3267" s="5" t="s">
        <v>4322</v>
      </c>
      <c r="E3267" s="10" t="s">
        <v>4323</v>
      </c>
      <c r="F3267" s="7">
        <v>1</v>
      </c>
      <c r="G3267" s="5" t="s">
        <v>60</v>
      </c>
      <c r="H3267" s="5" t="s">
        <v>61</v>
      </c>
      <c r="I3267" s="7" t="s">
        <v>4046</v>
      </c>
      <c r="J3267" s="5" t="s">
        <v>4047</v>
      </c>
      <c r="K3267" s="7"/>
    </row>
    <row r="3268" ht="21" customHeight="1" spans="1:11">
      <c r="A3268" s="5">
        <v>140</v>
      </c>
      <c r="B3268" s="7" t="s">
        <v>45</v>
      </c>
      <c r="C3268" s="5" t="s">
        <v>1508</v>
      </c>
      <c r="D3268" s="5" t="s">
        <v>4324</v>
      </c>
      <c r="E3268" s="10" t="s">
        <v>4325</v>
      </c>
      <c r="F3268" s="7">
        <v>1</v>
      </c>
      <c r="G3268" s="5" t="s">
        <v>60</v>
      </c>
      <c r="H3268" s="5" t="s">
        <v>61</v>
      </c>
      <c r="I3268" s="7" t="s">
        <v>4046</v>
      </c>
      <c r="J3268" s="5" t="s">
        <v>4047</v>
      </c>
      <c r="K3268" s="7"/>
    </row>
    <row r="3269" ht="21" customHeight="1" spans="1:11">
      <c r="A3269" s="5">
        <v>141</v>
      </c>
      <c r="B3269" s="7" t="s">
        <v>45</v>
      </c>
      <c r="C3269" s="5" t="s">
        <v>1508</v>
      </c>
      <c r="D3269" s="5" t="s">
        <v>4326</v>
      </c>
      <c r="E3269" s="10" t="s">
        <v>4327</v>
      </c>
      <c r="F3269" s="7">
        <v>1</v>
      </c>
      <c r="G3269" s="5" t="s">
        <v>60</v>
      </c>
      <c r="H3269" s="5" t="s">
        <v>61</v>
      </c>
      <c r="I3269" s="7" t="s">
        <v>4046</v>
      </c>
      <c r="J3269" s="5" t="s">
        <v>4047</v>
      </c>
      <c r="K3269" s="7"/>
    </row>
    <row r="3270" ht="21" customHeight="1" spans="1:11">
      <c r="A3270" s="5">
        <v>142</v>
      </c>
      <c r="B3270" s="7" t="s">
        <v>45</v>
      </c>
      <c r="C3270" s="5" t="s">
        <v>1508</v>
      </c>
      <c r="D3270" s="5" t="s">
        <v>4328</v>
      </c>
      <c r="E3270" s="10" t="s">
        <v>4329</v>
      </c>
      <c r="F3270" s="7">
        <v>1</v>
      </c>
      <c r="G3270" s="5" t="s">
        <v>60</v>
      </c>
      <c r="H3270" s="5" t="s">
        <v>61</v>
      </c>
      <c r="I3270" s="7" t="s">
        <v>4046</v>
      </c>
      <c r="J3270" s="5" t="s">
        <v>4047</v>
      </c>
      <c r="K3270" s="7"/>
    </row>
    <row r="3271" ht="21" customHeight="1" spans="1:11">
      <c r="A3271" s="5">
        <v>143</v>
      </c>
      <c r="B3271" s="7" t="s">
        <v>45</v>
      </c>
      <c r="C3271" s="5" t="s">
        <v>1508</v>
      </c>
      <c r="D3271" s="5" t="s">
        <v>4330</v>
      </c>
      <c r="E3271" s="10" t="s">
        <v>4331</v>
      </c>
      <c r="F3271" s="7">
        <v>1</v>
      </c>
      <c r="G3271" s="5" t="s">
        <v>60</v>
      </c>
      <c r="H3271" s="5" t="s">
        <v>61</v>
      </c>
      <c r="I3271" s="7" t="s">
        <v>4046</v>
      </c>
      <c r="J3271" s="5" t="s">
        <v>4047</v>
      </c>
      <c r="K3271" s="7"/>
    </row>
    <row r="3272" ht="21" customHeight="1" spans="1:11">
      <c r="A3272" s="5">
        <v>144</v>
      </c>
      <c r="B3272" s="7" t="s">
        <v>45</v>
      </c>
      <c r="C3272" s="5" t="s">
        <v>1508</v>
      </c>
      <c r="D3272" s="5" t="s">
        <v>4332</v>
      </c>
      <c r="E3272" s="10" t="s">
        <v>4333</v>
      </c>
      <c r="F3272" s="7">
        <v>1</v>
      </c>
      <c r="G3272" s="5" t="s">
        <v>60</v>
      </c>
      <c r="H3272" s="5" t="s">
        <v>61</v>
      </c>
      <c r="I3272" s="7" t="s">
        <v>4046</v>
      </c>
      <c r="J3272" s="5" t="s">
        <v>4047</v>
      </c>
      <c r="K3272" s="7"/>
    </row>
    <row r="3273" ht="21" customHeight="1" spans="1:11">
      <c r="A3273" s="5">
        <v>145</v>
      </c>
      <c r="B3273" s="7" t="s">
        <v>45</v>
      </c>
      <c r="C3273" s="5" t="s">
        <v>1508</v>
      </c>
      <c r="D3273" s="5" t="s">
        <v>4334</v>
      </c>
      <c r="E3273" s="10" t="s">
        <v>4335</v>
      </c>
      <c r="F3273" s="7">
        <v>1</v>
      </c>
      <c r="G3273" s="5" t="s">
        <v>60</v>
      </c>
      <c r="H3273" s="5" t="s">
        <v>61</v>
      </c>
      <c r="I3273" s="7" t="s">
        <v>4046</v>
      </c>
      <c r="J3273" s="5" t="s">
        <v>4047</v>
      </c>
      <c r="K3273" s="7"/>
    </row>
    <row r="3274" ht="21" customHeight="1" spans="1:11">
      <c r="A3274" s="5">
        <v>146</v>
      </c>
      <c r="B3274" s="7" t="s">
        <v>45</v>
      </c>
      <c r="C3274" s="5" t="s">
        <v>1508</v>
      </c>
      <c r="D3274" s="5" t="s">
        <v>4336</v>
      </c>
      <c r="E3274" s="10" t="s">
        <v>4337</v>
      </c>
      <c r="F3274" s="7">
        <v>1</v>
      </c>
      <c r="G3274" s="5" t="s">
        <v>60</v>
      </c>
      <c r="H3274" s="5" t="s">
        <v>61</v>
      </c>
      <c r="I3274" s="7" t="s">
        <v>4046</v>
      </c>
      <c r="J3274" s="5" t="s">
        <v>4047</v>
      </c>
      <c r="K3274" s="7"/>
    </row>
    <row r="3275" ht="21" customHeight="1" spans="1:11">
      <c r="A3275" s="5">
        <v>147</v>
      </c>
      <c r="B3275" s="7" t="s">
        <v>45</v>
      </c>
      <c r="C3275" s="5" t="s">
        <v>1508</v>
      </c>
      <c r="D3275" s="5" t="s">
        <v>4338</v>
      </c>
      <c r="E3275" s="10" t="s">
        <v>4339</v>
      </c>
      <c r="F3275" s="7">
        <v>1</v>
      </c>
      <c r="G3275" s="5" t="s">
        <v>60</v>
      </c>
      <c r="H3275" s="5" t="s">
        <v>61</v>
      </c>
      <c r="I3275" s="7" t="s">
        <v>4046</v>
      </c>
      <c r="J3275" s="5" t="s">
        <v>4047</v>
      </c>
      <c r="K3275" s="7"/>
    </row>
    <row r="3276" ht="21" customHeight="1" spans="1:11">
      <c r="A3276" s="5">
        <v>148</v>
      </c>
      <c r="B3276" s="7" t="s">
        <v>45</v>
      </c>
      <c r="C3276" s="5" t="s">
        <v>1508</v>
      </c>
      <c r="D3276" s="5" t="s">
        <v>4340</v>
      </c>
      <c r="E3276" s="10" t="s">
        <v>4341</v>
      </c>
      <c r="F3276" s="7">
        <v>1</v>
      </c>
      <c r="G3276" s="5" t="s">
        <v>60</v>
      </c>
      <c r="H3276" s="5" t="s">
        <v>61</v>
      </c>
      <c r="I3276" s="7" t="s">
        <v>4046</v>
      </c>
      <c r="J3276" s="5" t="s">
        <v>4047</v>
      </c>
      <c r="K3276" s="7"/>
    </row>
    <row r="3277" ht="21" customHeight="1" spans="1:11">
      <c r="A3277" s="5">
        <v>149</v>
      </c>
      <c r="B3277" s="7" t="s">
        <v>45</v>
      </c>
      <c r="C3277" s="5" t="s">
        <v>1508</v>
      </c>
      <c r="D3277" s="5" t="s">
        <v>4342</v>
      </c>
      <c r="E3277" s="10" t="s">
        <v>4343</v>
      </c>
      <c r="F3277" s="7">
        <v>1</v>
      </c>
      <c r="G3277" s="5" t="s">
        <v>60</v>
      </c>
      <c r="H3277" s="5" t="s">
        <v>61</v>
      </c>
      <c r="I3277" s="7" t="s">
        <v>4046</v>
      </c>
      <c r="J3277" s="5" t="s">
        <v>4047</v>
      </c>
      <c r="K3277" s="7"/>
    </row>
    <row r="3278" ht="21" customHeight="1" spans="1:11">
      <c r="A3278" s="5">
        <v>150</v>
      </c>
      <c r="B3278" s="7" t="s">
        <v>45</v>
      </c>
      <c r="C3278" s="5" t="s">
        <v>1508</v>
      </c>
      <c r="D3278" s="5" t="s">
        <v>4344</v>
      </c>
      <c r="E3278" s="10" t="s">
        <v>4345</v>
      </c>
      <c r="F3278" s="7">
        <v>1</v>
      </c>
      <c r="G3278" s="5" t="s">
        <v>60</v>
      </c>
      <c r="H3278" s="5" t="s">
        <v>61</v>
      </c>
      <c r="I3278" s="7" t="s">
        <v>4046</v>
      </c>
      <c r="J3278" s="5" t="s">
        <v>4047</v>
      </c>
      <c r="K3278" s="7"/>
    </row>
    <row r="3279" ht="21" customHeight="1" spans="1:11">
      <c r="A3279" s="5">
        <v>151</v>
      </c>
      <c r="B3279" s="7" t="s">
        <v>45</v>
      </c>
      <c r="C3279" s="5" t="s">
        <v>1508</v>
      </c>
      <c r="D3279" s="5" t="s">
        <v>4346</v>
      </c>
      <c r="E3279" s="10" t="s">
        <v>4347</v>
      </c>
      <c r="F3279" s="7">
        <v>1</v>
      </c>
      <c r="G3279" s="5" t="s">
        <v>60</v>
      </c>
      <c r="H3279" s="5" t="s">
        <v>61</v>
      </c>
      <c r="I3279" s="7" t="s">
        <v>4046</v>
      </c>
      <c r="J3279" s="5" t="s">
        <v>4047</v>
      </c>
      <c r="K3279" s="7"/>
    </row>
    <row r="3280" ht="21" customHeight="1" spans="1:11">
      <c r="A3280" s="5">
        <v>152</v>
      </c>
      <c r="B3280" s="7" t="s">
        <v>45</v>
      </c>
      <c r="C3280" s="5" t="s">
        <v>1508</v>
      </c>
      <c r="D3280" s="5" t="s">
        <v>4348</v>
      </c>
      <c r="E3280" s="10" t="s">
        <v>4349</v>
      </c>
      <c r="F3280" s="7">
        <v>1</v>
      </c>
      <c r="G3280" s="5" t="s">
        <v>60</v>
      </c>
      <c r="H3280" s="5" t="s">
        <v>61</v>
      </c>
      <c r="I3280" s="7" t="s">
        <v>4046</v>
      </c>
      <c r="J3280" s="5" t="s">
        <v>4047</v>
      </c>
      <c r="K3280" s="7"/>
    </row>
    <row r="3281" ht="21" customHeight="1" spans="1:11">
      <c r="A3281" s="5">
        <v>153</v>
      </c>
      <c r="B3281" s="7" t="s">
        <v>45</v>
      </c>
      <c r="C3281" s="5" t="s">
        <v>1508</v>
      </c>
      <c r="D3281" s="5" t="s">
        <v>4350</v>
      </c>
      <c r="E3281" s="10" t="s">
        <v>4351</v>
      </c>
      <c r="F3281" s="7">
        <v>1</v>
      </c>
      <c r="G3281" s="5" t="s">
        <v>60</v>
      </c>
      <c r="H3281" s="5" t="s">
        <v>61</v>
      </c>
      <c r="I3281" s="7" t="s">
        <v>4046</v>
      </c>
      <c r="J3281" s="5" t="s">
        <v>4047</v>
      </c>
      <c r="K3281" s="7"/>
    </row>
    <row r="3282" ht="21" customHeight="1" spans="1:11">
      <c r="A3282" s="5">
        <v>154</v>
      </c>
      <c r="B3282" s="7" t="s">
        <v>45</v>
      </c>
      <c r="C3282" s="5" t="s">
        <v>1508</v>
      </c>
      <c r="D3282" s="5" t="s">
        <v>4352</v>
      </c>
      <c r="E3282" s="10" t="s">
        <v>4353</v>
      </c>
      <c r="F3282" s="7">
        <v>1</v>
      </c>
      <c r="G3282" s="5" t="s">
        <v>60</v>
      </c>
      <c r="H3282" s="5" t="s">
        <v>61</v>
      </c>
      <c r="I3282" s="7" t="s">
        <v>4046</v>
      </c>
      <c r="J3282" s="5" t="s">
        <v>4047</v>
      </c>
      <c r="K3282" s="7"/>
    </row>
    <row r="3283" ht="21" customHeight="1" spans="1:11">
      <c r="A3283" s="5">
        <v>155</v>
      </c>
      <c r="B3283" s="7" t="s">
        <v>45</v>
      </c>
      <c r="C3283" s="5" t="s">
        <v>1508</v>
      </c>
      <c r="D3283" s="5" t="s">
        <v>4354</v>
      </c>
      <c r="E3283" s="10" t="s">
        <v>4355</v>
      </c>
      <c r="F3283" s="7">
        <v>1</v>
      </c>
      <c r="G3283" s="5" t="s">
        <v>60</v>
      </c>
      <c r="H3283" s="5" t="s">
        <v>61</v>
      </c>
      <c r="I3283" s="7" t="s">
        <v>4046</v>
      </c>
      <c r="J3283" s="5" t="s">
        <v>4047</v>
      </c>
      <c r="K3283" s="7"/>
    </row>
    <row r="3284" ht="21" customHeight="1" spans="1:11">
      <c r="A3284" s="5">
        <v>156</v>
      </c>
      <c r="B3284" s="7" t="s">
        <v>45</v>
      </c>
      <c r="C3284" s="5" t="s">
        <v>1508</v>
      </c>
      <c r="D3284" s="5" t="s">
        <v>4356</v>
      </c>
      <c r="E3284" s="10" t="s">
        <v>4357</v>
      </c>
      <c r="F3284" s="7">
        <v>1</v>
      </c>
      <c r="G3284" s="5" t="s">
        <v>60</v>
      </c>
      <c r="H3284" s="5" t="s">
        <v>61</v>
      </c>
      <c r="I3284" s="7" t="s">
        <v>4046</v>
      </c>
      <c r="J3284" s="5" t="s">
        <v>4047</v>
      </c>
      <c r="K3284" s="7"/>
    </row>
    <row r="3285" ht="21" customHeight="1" spans="1:11">
      <c r="A3285" s="5">
        <v>157</v>
      </c>
      <c r="B3285" s="7" t="s">
        <v>45</v>
      </c>
      <c r="C3285" s="5" t="s">
        <v>1508</v>
      </c>
      <c r="D3285" s="5" t="s">
        <v>4358</v>
      </c>
      <c r="E3285" s="10" t="s">
        <v>4359</v>
      </c>
      <c r="F3285" s="7">
        <v>1</v>
      </c>
      <c r="G3285" s="5" t="s">
        <v>60</v>
      </c>
      <c r="H3285" s="5" t="s">
        <v>61</v>
      </c>
      <c r="I3285" s="7" t="s">
        <v>4046</v>
      </c>
      <c r="J3285" s="5" t="s">
        <v>4047</v>
      </c>
      <c r="K3285" s="7"/>
    </row>
    <row r="3286" ht="21" customHeight="1" spans="1:11">
      <c r="A3286" s="5">
        <v>158</v>
      </c>
      <c r="B3286" s="7" t="s">
        <v>45</v>
      </c>
      <c r="C3286" s="5" t="s">
        <v>1508</v>
      </c>
      <c r="D3286" s="5" t="s">
        <v>4360</v>
      </c>
      <c r="E3286" s="10" t="s">
        <v>4361</v>
      </c>
      <c r="F3286" s="7">
        <v>1</v>
      </c>
      <c r="G3286" s="5" t="s">
        <v>60</v>
      </c>
      <c r="H3286" s="5" t="s">
        <v>61</v>
      </c>
      <c r="I3286" s="7" t="s">
        <v>4046</v>
      </c>
      <c r="J3286" s="5" t="s">
        <v>4047</v>
      </c>
      <c r="K3286" s="7"/>
    </row>
    <row r="3287" ht="21" customHeight="1" spans="1:11">
      <c r="A3287" s="5">
        <v>159</v>
      </c>
      <c r="B3287" s="7" t="s">
        <v>45</v>
      </c>
      <c r="C3287" s="5" t="s">
        <v>1508</v>
      </c>
      <c r="D3287" s="5" t="s">
        <v>4362</v>
      </c>
      <c r="E3287" s="10" t="s">
        <v>4363</v>
      </c>
      <c r="F3287" s="7">
        <v>1</v>
      </c>
      <c r="G3287" s="5" t="s">
        <v>60</v>
      </c>
      <c r="H3287" s="5" t="s">
        <v>61</v>
      </c>
      <c r="I3287" s="7" t="s">
        <v>4046</v>
      </c>
      <c r="J3287" s="5" t="s">
        <v>4047</v>
      </c>
      <c r="K3287" s="7"/>
    </row>
    <row r="3288" ht="21" customHeight="1" spans="1:11">
      <c r="A3288" s="5">
        <v>160</v>
      </c>
      <c r="B3288" s="7" t="s">
        <v>45</v>
      </c>
      <c r="C3288" s="5" t="s">
        <v>1508</v>
      </c>
      <c r="D3288" s="5" t="s">
        <v>4364</v>
      </c>
      <c r="E3288" s="10" t="s">
        <v>4365</v>
      </c>
      <c r="F3288" s="7">
        <v>1</v>
      </c>
      <c r="G3288" s="5" t="s">
        <v>60</v>
      </c>
      <c r="H3288" s="5" t="s">
        <v>61</v>
      </c>
      <c r="I3288" s="7" t="s">
        <v>4046</v>
      </c>
      <c r="J3288" s="5" t="s">
        <v>4047</v>
      </c>
      <c r="K3288" s="7"/>
    </row>
    <row r="3289" ht="21" customHeight="1" spans="1:11">
      <c r="A3289" s="5">
        <v>161</v>
      </c>
      <c r="B3289" s="7" t="s">
        <v>45</v>
      </c>
      <c r="C3289" s="5" t="s">
        <v>1508</v>
      </c>
      <c r="D3289" s="5" t="s">
        <v>4366</v>
      </c>
      <c r="E3289" s="10" t="s">
        <v>4367</v>
      </c>
      <c r="F3289" s="7">
        <v>1</v>
      </c>
      <c r="G3289" s="5" t="s">
        <v>60</v>
      </c>
      <c r="H3289" s="5" t="s">
        <v>61</v>
      </c>
      <c r="I3289" s="7" t="s">
        <v>4046</v>
      </c>
      <c r="J3289" s="5" t="s">
        <v>4047</v>
      </c>
      <c r="K3289" s="7"/>
    </row>
    <row r="3290" ht="21" customHeight="1" spans="1:11">
      <c r="A3290" s="5">
        <v>162</v>
      </c>
      <c r="B3290" s="7" t="s">
        <v>45</v>
      </c>
      <c r="C3290" s="5" t="s">
        <v>1508</v>
      </c>
      <c r="D3290" s="5" t="s">
        <v>4368</v>
      </c>
      <c r="E3290" s="10" t="s">
        <v>4369</v>
      </c>
      <c r="F3290" s="7">
        <v>1</v>
      </c>
      <c r="G3290" s="5" t="s">
        <v>60</v>
      </c>
      <c r="H3290" s="5" t="s">
        <v>61</v>
      </c>
      <c r="I3290" s="7" t="s">
        <v>4046</v>
      </c>
      <c r="J3290" s="5" t="s">
        <v>4047</v>
      </c>
      <c r="K3290" s="7"/>
    </row>
    <row r="3291" ht="21" customHeight="1" spans="1:11">
      <c r="A3291" s="5">
        <v>163</v>
      </c>
      <c r="B3291" s="7" t="s">
        <v>45</v>
      </c>
      <c r="C3291" s="5" t="s">
        <v>1508</v>
      </c>
      <c r="D3291" s="5" t="s">
        <v>4370</v>
      </c>
      <c r="E3291" s="10" t="s">
        <v>4371</v>
      </c>
      <c r="F3291" s="7">
        <v>1</v>
      </c>
      <c r="G3291" s="5" t="s">
        <v>60</v>
      </c>
      <c r="H3291" s="5" t="s">
        <v>61</v>
      </c>
      <c r="I3291" s="7" t="s">
        <v>4046</v>
      </c>
      <c r="J3291" s="5" t="s">
        <v>4047</v>
      </c>
      <c r="K3291" s="7"/>
    </row>
    <row r="3292" ht="21" customHeight="1" spans="1:11">
      <c r="A3292" s="5">
        <v>164</v>
      </c>
      <c r="B3292" s="7" t="s">
        <v>45</v>
      </c>
      <c r="C3292" s="5" t="s">
        <v>1508</v>
      </c>
      <c r="D3292" s="5" t="s">
        <v>4372</v>
      </c>
      <c r="E3292" s="10" t="s">
        <v>4373</v>
      </c>
      <c r="F3292" s="7">
        <v>1</v>
      </c>
      <c r="G3292" s="5" t="s">
        <v>60</v>
      </c>
      <c r="H3292" s="5" t="s">
        <v>61</v>
      </c>
      <c r="I3292" s="7" t="s">
        <v>4046</v>
      </c>
      <c r="J3292" s="5" t="s">
        <v>4047</v>
      </c>
      <c r="K3292" s="7"/>
    </row>
    <row r="3293" ht="21" customHeight="1" spans="1:11">
      <c r="A3293" s="5">
        <v>165</v>
      </c>
      <c r="B3293" s="7" t="s">
        <v>45</v>
      </c>
      <c r="C3293" s="5" t="s">
        <v>1508</v>
      </c>
      <c r="D3293" s="5" t="s">
        <v>4374</v>
      </c>
      <c r="E3293" s="10" t="s">
        <v>4375</v>
      </c>
      <c r="F3293" s="7">
        <v>1</v>
      </c>
      <c r="G3293" s="5" t="s">
        <v>60</v>
      </c>
      <c r="H3293" s="5" t="s">
        <v>61</v>
      </c>
      <c r="I3293" s="7" t="s">
        <v>4046</v>
      </c>
      <c r="J3293" s="5" t="s">
        <v>4047</v>
      </c>
      <c r="K3293" s="7"/>
    </row>
    <row r="3294" ht="21" customHeight="1" spans="1:11">
      <c r="A3294" s="5">
        <v>166</v>
      </c>
      <c r="B3294" s="7" t="s">
        <v>45</v>
      </c>
      <c r="C3294" s="5" t="s">
        <v>1508</v>
      </c>
      <c r="D3294" s="5" t="s">
        <v>4376</v>
      </c>
      <c r="E3294" s="10" t="s">
        <v>4377</v>
      </c>
      <c r="F3294" s="7">
        <v>1</v>
      </c>
      <c r="G3294" s="5" t="s">
        <v>60</v>
      </c>
      <c r="H3294" s="5" t="s">
        <v>61</v>
      </c>
      <c r="I3294" s="7" t="s">
        <v>4046</v>
      </c>
      <c r="J3294" s="5" t="s">
        <v>4047</v>
      </c>
      <c r="K3294" s="7"/>
    </row>
    <row r="3295" ht="21" customHeight="1" spans="1:11">
      <c r="A3295" s="5">
        <v>167</v>
      </c>
      <c r="B3295" s="7" t="s">
        <v>45</v>
      </c>
      <c r="C3295" s="5" t="s">
        <v>1508</v>
      </c>
      <c r="D3295" s="5" t="s">
        <v>4378</v>
      </c>
      <c r="E3295" s="10" t="s">
        <v>4379</v>
      </c>
      <c r="F3295" s="7">
        <v>1</v>
      </c>
      <c r="G3295" s="5" t="s">
        <v>60</v>
      </c>
      <c r="H3295" s="5" t="s">
        <v>61</v>
      </c>
      <c r="I3295" s="7" t="s">
        <v>4046</v>
      </c>
      <c r="J3295" s="5" t="s">
        <v>4047</v>
      </c>
      <c r="K3295" s="7"/>
    </row>
    <row r="3296" ht="21" customHeight="1" spans="1:11">
      <c r="A3296" s="5">
        <v>168</v>
      </c>
      <c r="B3296" s="7" t="s">
        <v>45</v>
      </c>
      <c r="C3296" s="5" t="s">
        <v>1508</v>
      </c>
      <c r="D3296" s="5" t="s">
        <v>4380</v>
      </c>
      <c r="E3296" s="10" t="s">
        <v>4381</v>
      </c>
      <c r="F3296" s="7">
        <v>1</v>
      </c>
      <c r="G3296" s="5" t="s">
        <v>60</v>
      </c>
      <c r="H3296" s="5" t="s">
        <v>61</v>
      </c>
      <c r="I3296" s="7" t="s">
        <v>4046</v>
      </c>
      <c r="J3296" s="5" t="s">
        <v>4047</v>
      </c>
      <c r="K3296" s="7"/>
    </row>
    <row r="3297" ht="21" customHeight="1" spans="1:11">
      <c r="A3297" s="5">
        <v>169</v>
      </c>
      <c r="B3297" s="7" t="s">
        <v>45</v>
      </c>
      <c r="C3297" s="5" t="s">
        <v>1508</v>
      </c>
      <c r="D3297" s="5" t="s">
        <v>4382</v>
      </c>
      <c r="E3297" s="10" t="s">
        <v>4383</v>
      </c>
      <c r="F3297" s="7">
        <v>1</v>
      </c>
      <c r="G3297" s="5" t="s">
        <v>60</v>
      </c>
      <c r="H3297" s="5" t="s">
        <v>61</v>
      </c>
      <c r="I3297" s="7" t="s">
        <v>4046</v>
      </c>
      <c r="J3297" s="5" t="s">
        <v>4047</v>
      </c>
      <c r="K3297" s="7"/>
    </row>
    <row r="3298" ht="21" customHeight="1" spans="1:11">
      <c r="A3298" s="5">
        <v>170</v>
      </c>
      <c r="B3298" s="7" t="s">
        <v>45</v>
      </c>
      <c r="C3298" s="5" t="s">
        <v>1508</v>
      </c>
      <c r="D3298" s="5" t="s">
        <v>4384</v>
      </c>
      <c r="E3298" s="10" t="s">
        <v>4385</v>
      </c>
      <c r="F3298" s="7">
        <v>1</v>
      </c>
      <c r="G3298" s="5" t="s">
        <v>60</v>
      </c>
      <c r="H3298" s="5" t="s">
        <v>61</v>
      </c>
      <c r="I3298" s="7" t="s">
        <v>4046</v>
      </c>
      <c r="J3298" s="5" t="s">
        <v>4047</v>
      </c>
      <c r="K3298" s="7"/>
    </row>
    <row r="3299" ht="21" customHeight="1" spans="1:11">
      <c r="A3299" s="5">
        <v>171</v>
      </c>
      <c r="B3299" s="7" t="s">
        <v>45</v>
      </c>
      <c r="C3299" s="5" t="s">
        <v>1508</v>
      </c>
      <c r="D3299" s="5" t="s">
        <v>4386</v>
      </c>
      <c r="E3299" s="10" t="s">
        <v>4387</v>
      </c>
      <c r="F3299" s="7">
        <v>1</v>
      </c>
      <c r="G3299" s="5" t="s">
        <v>60</v>
      </c>
      <c r="H3299" s="5" t="s">
        <v>61</v>
      </c>
      <c r="I3299" s="7" t="s">
        <v>4046</v>
      </c>
      <c r="J3299" s="5" t="s">
        <v>4047</v>
      </c>
      <c r="K3299" s="7"/>
    </row>
    <row r="3300" ht="21" customHeight="1" spans="1:11">
      <c r="A3300" s="5">
        <v>172</v>
      </c>
      <c r="B3300" s="7" t="s">
        <v>45</v>
      </c>
      <c r="C3300" s="5" t="s">
        <v>1508</v>
      </c>
      <c r="D3300" s="5" t="s">
        <v>4388</v>
      </c>
      <c r="E3300" s="10" t="s">
        <v>4389</v>
      </c>
      <c r="F3300" s="7">
        <v>1</v>
      </c>
      <c r="G3300" s="5" t="s">
        <v>60</v>
      </c>
      <c r="H3300" s="5" t="s">
        <v>61</v>
      </c>
      <c r="I3300" s="7" t="s">
        <v>4046</v>
      </c>
      <c r="J3300" s="5" t="s">
        <v>4047</v>
      </c>
      <c r="K3300" s="7"/>
    </row>
    <row r="3301" ht="21" customHeight="1" spans="1:11">
      <c r="A3301" s="5">
        <v>173</v>
      </c>
      <c r="B3301" s="7" t="s">
        <v>45</v>
      </c>
      <c r="C3301" s="5" t="s">
        <v>1508</v>
      </c>
      <c r="D3301" s="5" t="s">
        <v>4390</v>
      </c>
      <c r="E3301" s="10" t="s">
        <v>4391</v>
      </c>
      <c r="F3301" s="7">
        <v>1</v>
      </c>
      <c r="G3301" s="5" t="s">
        <v>60</v>
      </c>
      <c r="H3301" s="5" t="s">
        <v>61</v>
      </c>
      <c r="I3301" s="7" t="s">
        <v>4046</v>
      </c>
      <c r="J3301" s="5" t="s">
        <v>4047</v>
      </c>
      <c r="K3301" s="7"/>
    </row>
    <row r="3302" ht="21" customHeight="1" spans="1:11">
      <c r="A3302" s="5">
        <v>174</v>
      </c>
      <c r="B3302" s="7" t="s">
        <v>45</v>
      </c>
      <c r="C3302" s="5" t="s">
        <v>1508</v>
      </c>
      <c r="D3302" s="5" t="s">
        <v>4392</v>
      </c>
      <c r="E3302" s="10" t="s">
        <v>4393</v>
      </c>
      <c r="F3302" s="7">
        <v>1</v>
      </c>
      <c r="G3302" s="5" t="s">
        <v>60</v>
      </c>
      <c r="H3302" s="5" t="s">
        <v>61</v>
      </c>
      <c r="I3302" s="7" t="s">
        <v>4046</v>
      </c>
      <c r="J3302" s="5" t="s">
        <v>4047</v>
      </c>
      <c r="K3302" s="7"/>
    </row>
    <row r="3303" ht="21" customHeight="1" spans="1:11">
      <c r="A3303" s="5">
        <v>175</v>
      </c>
      <c r="B3303" s="7" t="s">
        <v>45</v>
      </c>
      <c r="C3303" s="5" t="s">
        <v>1508</v>
      </c>
      <c r="D3303" s="5" t="s">
        <v>4394</v>
      </c>
      <c r="E3303" s="10" t="s">
        <v>4395</v>
      </c>
      <c r="F3303" s="7">
        <v>1</v>
      </c>
      <c r="G3303" s="5" t="s">
        <v>60</v>
      </c>
      <c r="H3303" s="5" t="s">
        <v>61</v>
      </c>
      <c r="I3303" s="7" t="s">
        <v>4046</v>
      </c>
      <c r="J3303" s="5" t="s">
        <v>4047</v>
      </c>
      <c r="K3303" s="7"/>
    </row>
    <row r="3304" ht="21" customHeight="1" spans="1:11">
      <c r="A3304" s="5">
        <v>176</v>
      </c>
      <c r="B3304" s="7" t="s">
        <v>45</v>
      </c>
      <c r="C3304" s="5" t="s">
        <v>1508</v>
      </c>
      <c r="D3304" s="5" t="s">
        <v>4396</v>
      </c>
      <c r="E3304" s="10" t="s">
        <v>4397</v>
      </c>
      <c r="F3304" s="7">
        <v>1</v>
      </c>
      <c r="G3304" s="5" t="s">
        <v>60</v>
      </c>
      <c r="H3304" s="5" t="s">
        <v>61</v>
      </c>
      <c r="I3304" s="7" t="s">
        <v>4046</v>
      </c>
      <c r="J3304" s="5" t="s">
        <v>4047</v>
      </c>
      <c r="K3304" s="7"/>
    </row>
    <row r="3305" ht="21" customHeight="1" spans="1:11">
      <c r="A3305" s="5">
        <v>177</v>
      </c>
      <c r="B3305" s="7" t="s">
        <v>45</v>
      </c>
      <c r="C3305" s="5" t="s">
        <v>1508</v>
      </c>
      <c r="D3305" s="5" t="s">
        <v>4398</v>
      </c>
      <c r="E3305" s="10" t="s">
        <v>4399</v>
      </c>
      <c r="F3305" s="7">
        <v>1</v>
      </c>
      <c r="G3305" s="5" t="s">
        <v>60</v>
      </c>
      <c r="H3305" s="5" t="s">
        <v>61</v>
      </c>
      <c r="I3305" s="7" t="s">
        <v>4046</v>
      </c>
      <c r="J3305" s="5" t="s">
        <v>4047</v>
      </c>
      <c r="K3305" s="7"/>
    </row>
    <row r="3306" ht="21" customHeight="1" spans="1:11">
      <c r="A3306" s="5">
        <v>178</v>
      </c>
      <c r="B3306" s="7" t="s">
        <v>45</v>
      </c>
      <c r="C3306" s="5" t="s">
        <v>1508</v>
      </c>
      <c r="D3306" s="5" t="s">
        <v>4400</v>
      </c>
      <c r="E3306" s="10" t="s">
        <v>4401</v>
      </c>
      <c r="F3306" s="7">
        <v>1</v>
      </c>
      <c r="G3306" s="5" t="s">
        <v>60</v>
      </c>
      <c r="H3306" s="5" t="s">
        <v>61</v>
      </c>
      <c r="I3306" s="7" t="s">
        <v>4046</v>
      </c>
      <c r="J3306" s="5" t="s">
        <v>4047</v>
      </c>
      <c r="K3306" s="7"/>
    </row>
    <row r="3307" ht="21" customHeight="1" spans="1:11">
      <c r="A3307" s="5">
        <v>179</v>
      </c>
      <c r="B3307" s="7" t="s">
        <v>45</v>
      </c>
      <c r="C3307" s="5" t="s">
        <v>1508</v>
      </c>
      <c r="D3307" s="5" t="s">
        <v>4402</v>
      </c>
      <c r="E3307" s="10" t="s">
        <v>4403</v>
      </c>
      <c r="F3307" s="7">
        <v>1</v>
      </c>
      <c r="G3307" s="5" t="s">
        <v>60</v>
      </c>
      <c r="H3307" s="5" t="s">
        <v>61</v>
      </c>
      <c r="I3307" s="7" t="s">
        <v>4046</v>
      </c>
      <c r="J3307" s="5" t="s">
        <v>4047</v>
      </c>
      <c r="K3307" s="7"/>
    </row>
    <row r="3308" ht="21" customHeight="1" spans="1:11">
      <c r="A3308" s="5">
        <v>180</v>
      </c>
      <c r="B3308" s="7" t="s">
        <v>45</v>
      </c>
      <c r="C3308" s="5" t="s">
        <v>1508</v>
      </c>
      <c r="D3308" s="5" t="s">
        <v>4404</v>
      </c>
      <c r="E3308" s="10" t="s">
        <v>4405</v>
      </c>
      <c r="F3308" s="7">
        <v>1</v>
      </c>
      <c r="G3308" s="5" t="s">
        <v>60</v>
      </c>
      <c r="H3308" s="5" t="s">
        <v>61</v>
      </c>
      <c r="I3308" s="7" t="s">
        <v>4046</v>
      </c>
      <c r="J3308" s="5" t="s">
        <v>4047</v>
      </c>
      <c r="K3308" s="7"/>
    </row>
    <row r="3309" ht="21" customHeight="1" spans="1:11">
      <c r="A3309" s="5">
        <v>181</v>
      </c>
      <c r="B3309" s="7" t="s">
        <v>45</v>
      </c>
      <c r="C3309" s="5" t="s">
        <v>1508</v>
      </c>
      <c r="D3309" s="5" t="s">
        <v>4406</v>
      </c>
      <c r="E3309" s="10" t="s">
        <v>4407</v>
      </c>
      <c r="F3309" s="7">
        <v>1</v>
      </c>
      <c r="G3309" s="5" t="s">
        <v>60</v>
      </c>
      <c r="H3309" s="5" t="s">
        <v>61</v>
      </c>
      <c r="I3309" s="7" t="s">
        <v>4046</v>
      </c>
      <c r="J3309" s="5" t="s">
        <v>4047</v>
      </c>
      <c r="K3309" s="7"/>
    </row>
    <row r="3310" ht="21" customHeight="1" spans="1:11">
      <c r="A3310" s="5">
        <v>182</v>
      </c>
      <c r="B3310" s="7" t="s">
        <v>45</v>
      </c>
      <c r="C3310" s="5" t="s">
        <v>1508</v>
      </c>
      <c r="D3310" s="5" t="s">
        <v>4408</v>
      </c>
      <c r="E3310" s="10" t="s">
        <v>4409</v>
      </c>
      <c r="F3310" s="7">
        <v>1</v>
      </c>
      <c r="G3310" s="5" t="s">
        <v>60</v>
      </c>
      <c r="H3310" s="5" t="s">
        <v>61</v>
      </c>
      <c r="I3310" s="7" t="s">
        <v>4046</v>
      </c>
      <c r="J3310" s="5" t="s">
        <v>4047</v>
      </c>
      <c r="K3310" s="7"/>
    </row>
    <row r="3311" ht="21" customHeight="1" spans="1:11">
      <c r="A3311" s="5">
        <v>183</v>
      </c>
      <c r="B3311" s="7" t="s">
        <v>45</v>
      </c>
      <c r="C3311" s="5" t="s">
        <v>1508</v>
      </c>
      <c r="D3311" s="5" t="s">
        <v>4410</v>
      </c>
      <c r="E3311" s="10" t="s">
        <v>4411</v>
      </c>
      <c r="F3311" s="7">
        <v>1</v>
      </c>
      <c r="G3311" s="5" t="s">
        <v>60</v>
      </c>
      <c r="H3311" s="5" t="s">
        <v>61</v>
      </c>
      <c r="I3311" s="7" t="s">
        <v>4046</v>
      </c>
      <c r="J3311" s="5" t="s">
        <v>4047</v>
      </c>
      <c r="K3311" s="7"/>
    </row>
    <row r="3312" ht="21" customHeight="1" spans="1:11">
      <c r="A3312" s="5">
        <v>184</v>
      </c>
      <c r="B3312" s="7" t="s">
        <v>45</v>
      </c>
      <c r="C3312" s="5" t="s">
        <v>1508</v>
      </c>
      <c r="D3312" s="5" t="s">
        <v>4412</v>
      </c>
      <c r="E3312" s="10" t="s">
        <v>4413</v>
      </c>
      <c r="F3312" s="7">
        <v>1</v>
      </c>
      <c r="G3312" s="5" t="s">
        <v>60</v>
      </c>
      <c r="H3312" s="5" t="s">
        <v>61</v>
      </c>
      <c r="I3312" s="7" t="s">
        <v>4046</v>
      </c>
      <c r="J3312" s="5" t="s">
        <v>4047</v>
      </c>
      <c r="K3312" s="7"/>
    </row>
    <row r="3313" ht="21" customHeight="1" spans="1:11">
      <c r="A3313" s="5">
        <v>185</v>
      </c>
      <c r="B3313" s="7" t="s">
        <v>45</v>
      </c>
      <c r="C3313" s="5" t="s">
        <v>1508</v>
      </c>
      <c r="D3313" s="5" t="s">
        <v>4414</v>
      </c>
      <c r="E3313" s="10" t="s">
        <v>4415</v>
      </c>
      <c r="F3313" s="7">
        <v>1</v>
      </c>
      <c r="G3313" s="5" t="s">
        <v>60</v>
      </c>
      <c r="H3313" s="5" t="s">
        <v>61</v>
      </c>
      <c r="I3313" s="7" t="s">
        <v>4046</v>
      </c>
      <c r="J3313" s="5" t="s">
        <v>4047</v>
      </c>
      <c r="K3313" s="7"/>
    </row>
    <row r="3314" ht="21" customHeight="1" spans="1:11">
      <c r="A3314" s="5">
        <v>186</v>
      </c>
      <c r="B3314" s="7" t="s">
        <v>45</v>
      </c>
      <c r="C3314" s="5" t="s">
        <v>1508</v>
      </c>
      <c r="D3314" s="5" t="s">
        <v>4416</v>
      </c>
      <c r="E3314" s="10" t="s">
        <v>4417</v>
      </c>
      <c r="F3314" s="7">
        <v>1</v>
      </c>
      <c r="G3314" s="5" t="s">
        <v>60</v>
      </c>
      <c r="H3314" s="5" t="s">
        <v>61</v>
      </c>
      <c r="I3314" s="7" t="s">
        <v>4046</v>
      </c>
      <c r="J3314" s="5" t="s">
        <v>4047</v>
      </c>
      <c r="K3314" s="7"/>
    </row>
    <row r="3315" ht="21" customHeight="1" spans="1:11">
      <c r="A3315" s="5">
        <v>187</v>
      </c>
      <c r="B3315" s="7" t="s">
        <v>45</v>
      </c>
      <c r="C3315" s="5" t="s">
        <v>1508</v>
      </c>
      <c r="D3315" s="5" t="s">
        <v>4418</v>
      </c>
      <c r="E3315" s="10" t="s">
        <v>4419</v>
      </c>
      <c r="F3315" s="7">
        <v>1</v>
      </c>
      <c r="G3315" s="5" t="s">
        <v>60</v>
      </c>
      <c r="H3315" s="5" t="s">
        <v>61</v>
      </c>
      <c r="I3315" s="7" t="s">
        <v>4046</v>
      </c>
      <c r="J3315" s="5" t="s">
        <v>4047</v>
      </c>
      <c r="K3315" s="7"/>
    </row>
    <row r="3316" ht="21" customHeight="1" spans="1:11">
      <c r="A3316" s="5">
        <v>188</v>
      </c>
      <c r="B3316" s="7" t="s">
        <v>45</v>
      </c>
      <c r="C3316" s="5" t="s">
        <v>1508</v>
      </c>
      <c r="D3316" s="5" t="s">
        <v>4420</v>
      </c>
      <c r="E3316" s="10" t="s">
        <v>4421</v>
      </c>
      <c r="F3316" s="7">
        <v>1</v>
      </c>
      <c r="G3316" s="5" t="s">
        <v>60</v>
      </c>
      <c r="H3316" s="5" t="s">
        <v>61</v>
      </c>
      <c r="I3316" s="7" t="s">
        <v>4046</v>
      </c>
      <c r="J3316" s="5" t="s">
        <v>4047</v>
      </c>
      <c r="K3316" s="7"/>
    </row>
    <row r="3317" ht="21" customHeight="1" spans="1:11">
      <c r="A3317" s="5">
        <v>189</v>
      </c>
      <c r="B3317" s="7" t="s">
        <v>45</v>
      </c>
      <c r="C3317" s="5" t="s">
        <v>1508</v>
      </c>
      <c r="D3317" s="5" t="s">
        <v>4422</v>
      </c>
      <c r="E3317" s="10" t="s">
        <v>4423</v>
      </c>
      <c r="F3317" s="7">
        <v>1</v>
      </c>
      <c r="G3317" s="5" t="s">
        <v>60</v>
      </c>
      <c r="H3317" s="5" t="s">
        <v>61</v>
      </c>
      <c r="I3317" s="7" t="s">
        <v>4046</v>
      </c>
      <c r="J3317" s="5" t="s">
        <v>4047</v>
      </c>
      <c r="K3317" s="7"/>
    </row>
    <row r="3318" ht="21" customHeight="1" spans="1:11">
      <c r="A3318" s="5">
        <v>190</v>
      </c>
      <c r="B3318" s="7" t="s">
        <v>45</v>
      </c>
      <c r="C3318" s="5" t="s">
        <v>1508</v>
      </c>
      <c r="D3318" s="5" t="s">
        <v>4424</v>
      </c>
      <c r="E3318" s="10" t="s">
        <v>4425</v>
      </c>
      <c r="F3318" s="7">
        <v>1</v>
      </c>
      <c r="G3318" s="5" t="s">
        <v>60</v>
      </c>
      <c r="H3318" s="5" t="s">
        <v>61</v>
      </c>
      <c r="I3318" s="7" t="s">
        <v>4046</v>
      </c>
      <c r="J3318" s="5" t="s">
        <v>4047</v>
      </c>
      <c r="K3318" s="7"/>
    </row>
    <row r="3319" ht="21" customHeight="1" spans="1:11">
      <c r="A3319" s="5">
        <v>191</v>
      </c>
      <c r="B3319" s="7" t="s">
        <v>45</v>
      </c>
      <c r="C3319" s="5" t="s">
        <v>1508</v>
      </c>
      <c r="D3319" s="5" t="s">
        <v>4426</v>
      </c>
      <c r="E3319" s="10" t="s">
        <v>4427</v>
      </c>
      <c r="F3319" s="7">
        <v>1</v>
      </c>
      <c r="G3319" s="5" t="s">
        <v>60</v>
      </c>
      <c r="H3319" s="5" t="s">
        <v>61</v>
      </c>
      <c r="I3319" s="7" t="s">
        <v>4046</v>
      </c>
      <c r="J3319" s="5" t="s">
        <v>4047</v>
      </c>
      <c r="K3319" s="7"/>
    </row>
    <row r="3320" ht="21" customHeight="1" spans="1:11">
      <c r="A3320" s="5">
        <v>192</v>
      </c>
      <c r="B3320" s="7" t="s">
        <v>45</v>
      </c>
      <c r="C3320" s="5" t="s">
        <v>1508</v>
      </c>
      <c r="D3320" s="5" t="s">
        <v>4428</v>
      </c>
      <c r="E3320" s="10" t="s">
        <v>4429</v>
      </c>
      <c r="F3320" s="7">
        <v>1</v>
      </c>
      <c r="G3320" s="5" t="s">
        <v>60</v>
      </c>
      <c r="H3320" s="5" t="s">
        <v>61</v>
      </c>
      <c r="I3320" s="7" t="s">
        <v>4046</v>
      </c>
      <c r="J3320" s="5" t="s">
        <v>4047</v>
      </c>
      <c r="K3320" s="7"/>
    </row>
    <row r="3321" ht="21" customHeight="1" spans="1:11">
      <c r="A3321" s="5">
        <v>193</v>
      </c>
      <c r="B3321" s="7" t="s">
        <v>45</v>
      </c>
      <c r="C3321" s="5" t="s">
        <v>1508</v>
      </c>
      <c r="D3321" s="5" t="s">
        <v>4430</v>
      </c>
      <c r="E3321" s="10" t="s">
        <v>4431</v>
      </c>
      <c r="F3321" s="7">
        <v>1</v>
      </c>
      <c r="G3321" s="5" t="s">
        <v>60</v>
      </c>
      <c r="H3321" s="5" t="s">
        <v>61</v>
      </c>
      <c r="I3321" s="7" t="s">
        <v>4046</v>
      </c>
      <c r="J3321" s="5" t="s">
        <v>4047</v>
      </c>
      <c r="K3321" s="7"/>
    </row>
    <row r="3322" ht="21" customHeight="1" spans="1:11">
      <c r="A3322" s="5">
        <v>194</v>
      </c>
      <c r="B3322" s="7" t="s">
        <v>45</v>
      </c>
      <c r="C3322" s="5" t="s">
        <v>1508</v>
      </c>
      <c r="D3322" s="5" t="s">
        <v>4432</v>
      </c>
      <c r="E3322" s="10" t="s">
        <v>4433</v>
      </c>
      <c r="F3322" s="7">
        <v>1</v>
      </c>
      <c r="G3322" s="5" t="s">
        <v>60</v>
      </c>
      <c r="H3322" s="5" t="s">
        <v>61</v>
      </c>
      <c r="I3322" s="7" t="s">
        <v>4046</v>
      </c>
      <c r="J3322" s="5" t="s">
        <v>4047</v>
      </c>
      <c r="K3322" s="7"/>
    </row>
    <row r="3323" ht="21" customHeight="1" spans="1:11">
      <c r="A3323" s="5">
        <v>195</v>
      </c>
      <c r="B3323" s="7" t="s">
        <v>45</v>
      </c>
      <c r="C3323" s="5" t="s">
        <v>1508</v>
      </c>
      <c r="D3323" s="5" t="s">
        <v>4434</v>
      </c>
      <c r="E3323" s="10" t="s">
        <v>4435</v>
      </c>
      <c r="F3323" s="7">
        <v>1</v>
      </c>
      <c r="G3323" s="5" t="s">
        <v>60</v>
      </c>
      <c r="H3323" s="5" t="s">
        <v>61</v>
      </c>
      <c r="I3323" s="7" t="s">
        <v>4046</v>
      </c>
      <c r="J3323" s="5" t="s">
        <v>4047</v>
      </c>
      <c r="K3323" s="7"/>
    </row>
    <row r="3324" ht="21" customHeight="1" spans="1:11">
      <c r="A3324" s="5">
        <v>196</v>
      </c>
      <c r="B3324" s="7" t="s">
        <v>45</v>
      </c>
      <c r="C3324" s="5" t="s">
        <v>1508</v>
      </c>
      <c r="D3324" s="5" t="s">
        <v>4436</v>
      </c>
      <c r="E3324" s="10" t="s">
        <v>4437</v>
      </c>
      <c r="F3324" s="7">
        <v>1</v>
      </c>
      <c r="G3324" s="5" t="s">
        <v>60</v>
      </c>
      <c r="H3324" s="5" t="s">
        <v>61</v>
      </c>
      <c r="I3324" s="7" t="s">
        <v>4046</v>
      </c>
      <c r="J3324" s="5" t="s">
        <v>4047</v>
      </c>
      <c r="K3324" s="7"/>
    </row>
    <row r="3325" ht="21" customHeight="1" spans="1:11">
      <c r="A3325" s="5">
        <v>197</v>
      </c>
      <c r="B3325" s="7" t="s">
        <v>45</v>
      </c>
      <c r="C3325" s="5" t="s">
        <v>1508</v>
      </c>
      <c r="D3325" s="5" t="s">
        <v>4438</v>
      </c>
      <c r="E3325" s="10" t="s">
        <v>4439</v>
      </c>
      <c r="F3325" s="7">
        <v>1</v>
      </c>
      <c r="G3325" s="5" t="s">
        <v>60</v>
      </c>
      <c r="H3325" s="5" t="s">
        <v>61</v>
      </c>
      <c r="I3325" s="7" t="s">
        <v>4046</v>
      </c>
      <c r="J3325" s="5" t="s">
        <v>4047</v>
      </c>
      <c r="K3325" s="7"/>
    </row>
    <row r="3326" ht="21" customHeight="1" spans="1:11">
      <c r="A3326" s="5">
        <v>198</v>
      </c>
      <c r="B3326" s="7" t="s">
        <v>45</v>
      </c>
      <c r="C3326" s="5" t="s">
        <v>1508</v>
      </c>
      <c r="D3326" s="5" t="s">
        <v>4440</v>
      </c>
      <c r="E3326" s="10" t="s">
        <v>4441</v>
      </c>
      <c r="F3326" s="7">
        <v>1</v>
      </c>
      <c r="G3326" s="5" t="s">
        <v>60</v>
      </c>
      <c r="H3326" s="5" t="s">
        <v>61</v>
      </c>
      <c r="I3326" s="7" t="s">
        <v>4046</v>
      </c>
      <c r="J3326" s="5" t="s">
        <v>4047</v>
      </c>
      <c r="K3326" s="7"/>
    </row>
    <row r="3327" ht="21" customHeight="1" spans="1:11">
      <c r="A3327" s="5">
        <v>199</v>
      </c>
      <c r="B3327" s="7" t="s">
        <v>45</v>
      </c>
      <c r="C3327" s="5" t="s">
        <v>1508</v>
      </c>
      <c r="D3327" s="5" t="s">
        <v>4442</v>
      </c>
      <c r="E3327" s="10" t="s">
        <v>4443</v>
      </c>
      <c r="F3327" s="7">
        <v>1</v>
      </c>
      <c r="G3327" s="5" t="s">
        <v>60</v>
      </c>
      <c r="H3327" s="5" t="s">
        <v>61</v>
      </c>
      <c r="I3327" s="7" t="s">
        <v>4046</v>
      </c>
      <c r="J3327" s="5" t="s">
        <v>4047</v>
      </c>
      <c r="K3327" s="7"/>
    </row>
    <row r="3328" ht="21" customHeight="1" spans="1:11">
      <c r="A3328" s="5">
        <v>200</v>
      </c>
      <c r="B3328" s="7" t="s">
        <v>45</v>
      </c>
      <c r="C3328" s="5" t="s">
        <v>1508</v>
      </c>
      <c r="D3328" s="5" t="s">
        <v>4444</v>
      </c>
      <c r="E3328" s="10" t="s">
        <v>4445</v>
      </c>
      <c r="F3328" s="7">
        <v>1</v>
      </c>
      <c r="G3328" s="5" t="s">
        <v>60</v>
      </c>
      <c r="H3328" s="5" t="s">
        <v>61</v>
      </c>
      <c r="I3328" s="7" t="s">
        <v>4046</v>
      </c>
      <c r="J3328" s="5" t="s">
        <v>4047</v>
      </c>
      <c r="K3328" s="7"/>
    </row>
    <row r="3329" ht="21" customHeight="1" spans="1:11">
      <c r="A3329" s="5">
        <v>201</v>
      </c>
      <c r="B3329" s="7" t="s">
        <v>45</v>
      </c>
      <c r="C3329" s="5" t="s">
        <v>1508</v>
      </c>
      <c r="D3329" s="5" t="s">
        <v>4446</v>
      </c>
      <c r="E3329" s="10" t="s">
        <v>4447</v>
      </c>
      <c r="F3329" s="7">
        <v>1</v>
      </c>
      <c r="G3329" s="5" t="s">
        <v>60</v>
      </c>
      <c r="H3329" s="5" t="s">
        <v>61</v>
      </c>
      <c r="I3329" s="7" t="s">
        <v>4046</v>
      </c>
      <c r="J3329" s="5" t="s">
        <v>4047</v>
      </c>
      <c r="K3329" s="7"/>
    </row>
    <row r="3330" ht="21" customHeight="1" spans="1:11">
      <c r="A3330" s="5">
        <v>202</v>
      </c>
      <c r="B3330" s="7" t="s">
        <v>45</v>
      </c>
      <c r="C3330" s="5" t="s">
        <v>1508</v>
      </c>
      <c r="D3330" s="5" t="s">
        <v>4448</v>
      </c>
      <c r="E3330" s="10" t="s">
        <v>4449</v>
      </c>
      <c r="F3330" s="7">
        <v>1</v>
      </c>
      <c r="G3330" s="5" t="s">
        <v>60</v>
      </c>
      <c r="H3330" s="5" t="s">
        <v>61</v>
      </c>
      <c r="I3330" s="7" t="s">
        <v>4046</v>
      </c>
      <c r="J3330" s="5" t="s">
        <v>4047</v>
      </c>
      <c r="K3330" s="7"/>
    </row>
    <row r="3331" ht="21" customHeight="1" spans="1:11">
      <c r="A3331" s="5">
        <v>203</v>
      </c>
      <c r="B3331" s="7" t="s">
        <v>45</v>
      </c>
      <c r="C3331" s="5" t="s">
        <v>1508</v>
      </c>
      <c r="D3331" s="5" t="s">
        <v>4450</v>
      </c>
      <c r="E3331" s="10" t="s">
        <v>4451</v>
      </c>
      <c r="F3331" s="7">
        <v>1</v>
      </c>
      <c r="G3331" s="5" t="s">
        <v>60</v>
      </c>
      <c r="H3331" s="5" t="s">
        <v>61</v>
      </c>
      <c r="I3331" s="7" t="s">
        <v>4046</v>
      </c>
      <c r="J3331" s="5" t="s">
        <v>4047</v>
      </c>
      <c r="K3331" s="7"/>
    </row>
    <row r="3332" ht="21" customHeight="1" spans="1:11">
      <c r="A3332" s="5">
        <v>204</v>
      </c>
      <c r="B3332" s="7" t="s">
        <v>45</v>
      </c>
      <c r="C3332" s="5" t="s">
        <v>1508</v>
      </c>
      <c r="D3332" s="5" t="s">
        <v>4452</v>
      </c>
      <c r="E3332" s="10" t="s">
        <v>4453</v>
      </c>
      <c r="F3332" s="7">
        <v>1</v>
      </c>
      <c r="G3332" s="5" t="s">
        <v>60</v>
      </c>
      <c r="H3332" s="5" t="s">
        <v>61</v>
      </c>
      <c r="I3332" s="7" t="s">
        <v>4046</v>
      </c>
      <c r="J3332" s="5" t="s">
        <v>4047</v>
      </c>
      <c r="K3332" s="7"/>
    </row>
    <row r="3333" ht="21" customHeight="1" spans="1:11">
      <c r="A3333" s="5">
        <v>205</v>
      </c>
      <c r="B3333" s="7" t="s">
        <v>45</v>
      </c>
      <c r="C3333" s="5" t="s">
        <v>1508</v>
      </c>
      <c r="D3333" s="5" t="s">
        <v>4454</v>
      </c>
      <c r="E3333" s="10" t="s">
        <v>4455</v>
      </c>
      <c r="F3333" s="7">
        <v>1</v>
      </c>
      <c r="G3333" s="5" t="s">
        <v>60</v>
      </c>
      <c r="H3333" s="5" t="s">
        <v>61</v>
      </c>
      <c r="I3333" s="7" t="s">
        <v>4046</v>
      </c>
      <c r="J3333" s="5" t="s">
        <v>4047</v>
      </c>
      <c r="K3333" s="7"/>
    </row>
    <row r="3334" ht="21" customHeight="1" spans="1:11">
      <c r="A3334" s="5">
        <v>206</v>
      </c>
      <c r="B3334" s="7" t="s">
        <v>45</v>
      </c>
      <c r="C3334" s="5" t="s">
        <v>1508</v>
      </c>
      <c r="D3334" s="5" t="s">
        <v>4456</v>
      </c>
      <c r="E3334" s="10" t="s">
        <v>4457</v>
      </c>
      <c r="F3334" s="7">
        <v>1</v>
      </c>
      <c r="G3334" s="5" t="s">
        <v>60</v>
      </c>
      <c r="H3334" s="5" t="s">
        <v>61</v>
      </c>
      <c r="I3334" s="7" t="s">
        <v>4046</v>
      </c>
      <c r="J3334" s="5" t="s">
        <v>4047</v>
      </c>
      <c r="K3334" s="7"/>
    </row>
    <row r="3335" ht="21" customHeight="1" spans="1:11">
      <c r="A3335" s="5">
        <v>207</v>
      </c>
      <c r="B3335" s="7" t="s">
        <v>45</v>
      </c>
      <c r="C3335" s="5" t="s">
        <v>1508</v>
      </c>
      <c r="D3335" s="5" t="s">
        <v>4458</v>
      </c>
      <c r="E3335" s="10" t="s">
        <v>4459</v>
      </c>
      <c r="F3335" s="7">
        <v>1</v>
      </c>
      <c r="G3335" s="5" t="s">
        <v>60</v>
      </c>
      <c r="H3335" s="5" t="s">
        <v>61</v>
      </c>
      <c r="I3335" s="7" t="s">
        <v>4046</v>
      </c>
      <c r="J3335" s="5" t="s">
        <v>4047</v>
      </c>
      <c r="K3335" s="7"/>
    </row>
    <row r="3336" ht="21" customHeight="1" spans="1:11">
      <c r="A3336" s="5">
        <v>208</v>
      </c>
      <c r="B3336" s="7" t="s">
        <v>45</v>
      </c>
      <c r="C3336" s="5" t="s">
        <v>1508</v>
      </c>
      <c r="D3336" s="5" t="s">
        <v>4460</v>
      </c>
      <c r="E3336" s="10" t="s">
        <v>4461</v>
      </c>
      <c r="F3336" s="7">
        <v>1</v>
      </c>
      <c r="G3336" s="5" t="s">
        <v>60</v>
      </c>
      <c r="H3336" s="5" t="s">
        <v>61</v>
      </c>
      <c r="I3336" s="7" t="s">
        <v>4046</v>
      </c>
      <c r="J3336" s="5" t="s">
        <v>4047</v>
      </c>
      <c r="K3336" s="7"/>
    </row>
    <row r="3337" ht="21" customHeight="1" spans="1:11">
      <c r="A3337" s="5">
        <v>209</v>
      </c>
      <c r="B3337" s="7" t="s">
        <v>45</v>
      </c>
      <c r="C3337" s="5" t="s">
        <v>1508</v>
      </c>
      <c r="D3337" s="5" t="s">
        <v>4462</v>
      </c>
      <c r="E3337" s="10" t="s">
        <v>4463</v>
      </c>
      <c r="F3337" s="7">
        <v>1</v>
      </c>
      <c r="G3337" s="5" t="s">
        <v>60</v>
      </c>
      <c r="H3337" s="5" t="s">
        <v>61</v>
      </c>
      <c r="I3337" s="7" t="s">
        <v>4046</v>
      </c>
      <c r="J3337" s="5" t="s">
        <v>4047</v>
      </c>
      <c r="K3337" s="7"/>
    </row>
    <row r="3338" ht="21" customHeight="1" spans="1:11">
      <c r="A3338" s="5">
        <v>210</v>
      </c>
      <c r="B3338" s="7" t="s">
        <v>45</v>
      </c>
      <c r="C3338" s="5" t="s">
        <v>1508</v>
      </c>
      <c r="D3338" s="5" t="s">
        <v>4464</v>
      </c>
      <c r="E3338" s="10" t="s">
        <v>4465</v>
      </c>
      <c r="F3338" s="7">
        <v>1</v>
      </c>
      <c r="G3338" s="5" t="s">
        <v>60</v>
      </c>
      <c r="H3338" s="5" t="s">
        <v>61</v>
      </c>
      <c r="I3338" s="7" t="s">
        <v>4046</v>
      </c>
      <c r="J3338" s="5" t="s">
        <v>4047</v>
      </c>
      <c r="K3338" s="7"/>
    </row>
    <row r="3339" ht="21" customHeight="1" spans="1:11">
      <c r="A3339" s="5">
        <v>211</v>
      </c>
      <c r="B3339" s="7" t="s">
        <v>45</v>
      </c>
      <c r="C3339" s="5" t="s">
        <v>1508</v>
      </c>
      <c r="D3339" s="5" t="s">
        <v>4466</v>
      </c>
      <c r="E3339" s="10" t="s">
        <v>4467</v>
      </c>
      <c r="F3339" s="7">
        <v>1</v>
      </c>
      <c r="G3339" s="5" t="s">
        <v>60</v>
      </c>
      <c r="H3339" s="5" t="s">
        <v>61</v>
      </c>
      <c r="I3339" s="7" t="s">
        <v>4046</v>
      </c>
      <c r="J3339" s="5" t="s">
        <v>4047</v>
      </c>
      <c r="K3339" s="7"/>
    </row>
    <row r="3340" ht="21" customHeight="1" spans="1:11">
      <c r="A3340" s="5">
        <v>212</v>
      </c>
      <c r="B3340" s="7" t="s">
        <v>45</v>
      </c>
      <c r="C3340" s="5" t="s">
        <v>1508</v>
      </c>
      <c r="D3340" s="5" t="s">
        <v>4468</v>
      </c>
      <c r="E3340" s="10" t="s">
        <v>4469</v>
      </c>
      <c r="F3340" s="7">
        <v>1</v>
      </c>
      <c r="G3340" s="5" t="s">
        <v>60</v>
      </c>
      <c r="H3340" s="5" t="s">
        <v>61</v>
      </c>
      <c r="I3340" s="7" t="s">
        <v>4046</v>
      </c>
      <c r="J3340" s="5" t="s">
        <v>4047</v>
      </c>
      <c r="K3340" s="7"/>
    </row>
    <row r="3341" ht="21" customHeight="1" spans="1:11">
      <c r="A3341" s="5">
        <v>213</v>
      </c>
      <c r="B3341" s="7" t="s">
        <v>45</v>
      </c>
      <c r="C3341" s="5" t="s">
        <v>1508</v>
      </c>
      <c r="D3341" s="5" t="s">
        <v>4470</v>
      </c>
      <c r="E3341" s="10" t="s">
        <v>4471</v>
      </c>
      <c r="F3341" s="7">
        <v>1</v>
      </c>
      <c r="G3341" s="5" t="s">
        <v>60</v>
      </c>
      <c r="H3341" s="5" t="s">
        <v>61</v>
      </c>
      <c r="I3341" s="7" t="s">
        <v>4046</v>
      </c>
      <c r="J3341" s="5" t="s">
        <v>4047</v>
      </c>
      <c r="K3341" s="7"/>
    </row>
    <row r="3342" ht="21" customHeight="1" spans="1:11">
      <c r="A3342" s="5">
        <v>214</v>
      </c>
      <c r="B3342" s="7" t="s">
        <v>45</v>
      </c>
      <c r="C3342" s="5" t="s">
        <v>1508</v>
      </c>
      <c r="D3342" s="5" t="s">
        <v>4472</v>
      </c>
      <c r="E3342" s="10" t="s">
        <v>4473</v>
      </c>
      <c r="F3342" s="7">
        <v>1</v>
      </c>
      <c r="G3342" s="5" t="s">
        <v>60</v>
      </c>
      <c r="H3342" s="5" t="s">
        <v>61</v>
      </c>
      <c r="I3342" s="7" t="s">
        <v>4046</v>
      </c>
      <c r="J3342" s="5" t="s">
        <v>4047</v>
      </c>
      <c r="K3342" s="7"/>
    </row>
    <row r="3343" ht="21" customHeight="1" spans="1:11">
      <c r="A3343" s="5">
        <v>215</v>
      </c>
      <c r="B3343" s="7" t="s">
        <v>45</v>
      </c>
      <c r="C3343" s="5" t="s">
        <v>1508</v>
      </c>
      <c r="D3343" s="5" t="s">
        <v>4474</v>
      </c>
      <c r="E3343" s="10" t="s">
        <v>4475</v>
      </c>
      <c r="F3343" s="7">
        <v>1</v>
      </c>
      <c r="G3343" s="5" t="s">
        <v>60</v>
      </c>
      <c r="H3343" s="5" t="s">
        <v>61</v>
      </c>
      <c r="I3343" s="7" t="s">
        <v>4046</v>
      </c>
      <c r="J3343" s="5" t="s">
        <v>4047</v>
      </c>
      <c r="K3343" s="7"/>
    </row>
    <row r="3344" ht="21" customHeight="1" spans="1:11">
      <c r="A3344" s="5">
        <v>216</v>
      </c>
      <c r="B3344" s="7" t="s">
        <v>45</v>
      </c>
      <c r="C3344" s="5" t="s">
        <v>1508</v>
      </c>
      <c r="D3344" s="5" t="s">
        <v>4476</v>
      </c>
      <c r="E3344" s="10" t="s">
        <v>4477</v>
      </c>
      <c r="F3344" s="7">
        <v>1</v>
      </c>
      <c r="G3344" s="5" t="s">
        <v>60</v>
      </c>
      <c r="H3344" s="5" t="s">
        <v>61</v>
      </c>
      <c r="I3344" s="7" t="s">
        <v>4046</v>
      </c>
      <c r="J3344" s="5" t="s">
        <v>4047</v>
      </c>
      <c r="K3344" s="7"/>
    </row>
    <row r="3345" ht="21" customHeight="1" spans="1:11">
      <c r="A3345" s="5">
        <v>217</v>
      </c>
      <c r="B3345" s="7" t="s">
        <v>45</v>
      </c>
      <c r="C3345" s="5" t="s">
        <v>1508</v>
      </c>
      <c r="D3345" s="5" t="s">
        <v>4478</v>
      </c>
      <c r="E3345" s="10" t="s">
        <v>4479</v>
      </c>
      <c r="F3345" s="7">
        <v>1</v>
      </c>
      <c r="G3345" s="5" t="s">
        <v>60</v>
      </c>
      <c r="H3345" s="5" t="s">
        <v>61</v>
      </c>
      <c r="I3345" s="7" t="s">
        <v>4046</v>
      </c>
      <c r="J3345" s="5" t="s">
        <v>4047</v>
      </c>
      <c r="K3345" s="7"/>
    </row>
    <row r="3346" ht="21" customHeight="1" spans="1:11">
      <c r="A3346" s="6" t="s">
        <v>4480</v>
      </c>
      <c r="B3346" s="4" t="s">
        <v>46</v>
      </c>
      <c r="C3346" s="5"/>
      <c r="D3346" s="5"/>
      <c r="E3346" s="7"/>
      <c r="F3346" s="7"/>
      <c r="G3346" s="5"/>
      <c r="H3346" s="7"/>
      <c r="I3346" s="7"/>
      <c r="J3346" s="7"/>
      <c r="K3346" s="7"/>
    </row>
    <row r="3347" ht="21" customHeight="1" spans="1:11">
      <c r="A3347" s="5">
        <v>1</v>
      </c>
      <c r="B3347" s="7" t="s">
        <v>46</v>
      </c>
      <c r="C3347" s="5">
        <v>11909680</v>
      </c>
      <c r="D3347" s="5" t="s">
        <v>4481</v>
      </c>
      <c r="E3347" s="5"/>
      <c r="F3347" s="7">
        <v>1</v>
      </c>
      <c r="G3347" s="5" t="s">
        <v>60</v>
      </c>
      <c r="H3347" s="5" t="s">
        <v>4482</v>
      </c>
      <c r="I3347" s="7"/>
      <c r="J3347" s="7"/>
      <c r="K3347" s="7"/>
    </row>
    <row r="3348" ht="21" customHeight="1" spans="1:11">
      <c r="A3348" s="5">
        <v>2</v>
      </c>
      <c r="B3348" s="7" t="s">
        <v>46</v>
      </c>
      <c r="C3348" s="5">
        <v>11909679</v>
      </c>
      <c r="D3348" s="5" t="s">
        <v>4483</v>
      </c>
      <c r="E3348" s="5"/>
      <c r="F3348" s="7">
        <v>1</v>
      </c>
      <c r="G3348" s="5" t="s">
        <v>60</v>
      </c>
      <c r="H3348" s="5" t="s">
        <v>4482</v>
      </c>
      <c r="I3348" s="7"/>
      <c r="J3348" s="7"/>
      <c r="K3348" s="7"/>
    </row>
    <row r="3349" ht="21" customHeight="1" spans="1:11">
      <c r="A3349" s="5">
        <v>3</v>
      </c>
      <c r="B3349" s="7" t="s">
        <v>46</v>
      </c>
      <c r="C3349" s="5">
        <v>11909501</v>
      </c>
      <c r="D3349" s="5" t="s">
        <v>4484</v>
      </c>
      <c r="E3349" s="5"/>
      <c r="F3349" s="7">
        <v>1</v>
      </c>
      <c r="G3349" s="5" t="s">
        <v>60</v>
      </c>
      <c r="H3349" s="5" t="s">
        <v>4482</v>
      </c>
      <c r="I3349" s="7"/>
      <c r="J3349" s="7"/>
      <c r="K3349" s="7"/>
    </row>
    <row r="3350" ht="21" customHeight="1" spans="1:11">
      <c r="A3350" s="5">
        <v>4</v>
      </c>
      <c r="B3350" s="7" t="s">
        <v>46</v>
      </c>
      <c r="C3350" s="5">
        <v>11909512</v>
      </c>
      <c r="D3350" s="5" t="s">
        <v>4485</v>
      </c>
      <c r="E3350" s="5"/>
      <c r="F3350" s="7">
        <v>1</v>
      </c>
      <c r="G3350" s="5" t="s">
        <v>60</v>
      </c>
      <c r="H3350" s="5" t="s">
        <v>4482</v>
      </c>
      <c r="I3350" s="7"/>
      <c r="J3350" s="7"/>
      <c r="K3350" s="7"/>
    </row>
    <row r="3351" ht="21" customHeight="1" spans="1:11">
      <c r="A3351" s="5">
        <v>5</v>
      </c>
      <c r="B3351" s="7" t="s">
        <v>46</v>
      </c>
      <c r="C3351" s="5">
        <v>11909682</v>
      </c>
      <c r="D3351" s="5" t="s">
        <v>4486</v>
      </c>
      <c r="E3351" s="5"/>
      <c r="F3351" s="7">
        <v>1</v>
      </c>
      <c r="G3351" s="5" t="s">
        <v>60</v>
      </c>
      <c r="H3351" s="5" t="s">
        <v>4482</v>
      </c>
      <c r="I3351" s="7"/>
      <c r="J3351" s="7"/>
      <c r="K3351" s="7"/>
    </row>
    <row r="3352" ht="21" customHeight="1" spans="1:11">
      <c r="A3352" s="5">
        <v>6</v>
      </c>
      <c r="B3352" s="7" t="s">
        <v>46</v>
      </c>
      <c r="C3352" s="5">
        <v>11909683</v>
      </c>
      <c r="D3352" s="5" t="s">
        <v>4487</v>
      </c>
      <c r="E3352" s="5"/>
      <c r="F3352" s="7">
        <v>1</v>
      </c>
      <c r="G3352" s="5" t="s">
        <v>60</v>
      </c>
      <c r="H3352" s="5" t="s">
        <v>4482</v>
      </c>
      <c r="I3352" s="7"/>
      <c r="J3352" s="7"/>
      <c r="K3352" s="7"/>
    </row>
    <row r="3353" ht="21" customHeight="1" spans="1:11">
      <c r="A3353" s="5">
        <v>7</v>
      </c>
      <c r="B3353" s="7" t="s">
        <v>46</v>
      </c>
      <c r="C3353" s="5">
        <v>11909681</v>
      </c>
      <c r="D3353" s="5" t="s">
        <v>4488</v>
      </c>
      <c r="E3353" s="5"/>
      <c r="F3353" s="7">
        <v>1</v>
      </c>
      <c r="G3353" s="5" t="s">
        <v>60</v>
      </c>
      <c r="H3353" s="5" t="s">
        <v>4482</v>
      </c>
      <c r="I3353" s="7"/>
      <c r="J3353" s="7"/>
      <c r="K3353" s="7"/>
    </row>
    <row r="3354" ht="21" customHeight="1" spans="1:11">
      <c r="A3354" s="5">
        <v>8</v>
      </c>
      <c r="B3354" s="7" t="s">
        <v>46</v>
      </c>
      <c r="C3354" s="5">
        <v>11909678</v>
      </c>
      <c r="D3354" s="5" t="s">
        <v>4489</v>
      </c>
      <c r="E3354" s="5"/>
      <c r="F3354" s="7">
        <v>1</v>
      </c>
      <c r="G3354" s="5" t="s">
        <v>60</v>
      </c>
      <c r="H3354" s="5" t="s">
        <v>4482</v>
      </c>
      <c r="I3354" s="7"/>
      <c r="J3354" s="7"/>
      <c r="K3354" s="7"/>
    </row>
    <row r="3355" ht="21" customHeight="1" spans="1:11">
      <c r="A3355" s="5">
        <v>9</v>
      </c>
      <c r="B3355" s="7" t="s">
        <v>46</v>
      </c>
      <c r="C3355" s="5">
        <v>11909684</v>
      </c>
      <c r="D3355" s="5" t="s">
        <v>4490</v>
      </c>
      <c r="E3355" s="5"/>
      <c r="F3355" s="7">
        <v>1</v>
      </c>
      <c r="G3355" s="5" t="s">
        <v>60</v>
      </c>
      <c r="H3355" s="5" t="s">
        <v>4482</v>
      </c>
      <c r="I3355" s="7"/>
      <c r="J3355" s="7"/>
      <c r="K3355" s="7"/>
    </row>
    <row r="3356" ht="21" customHeight="1" spans="1:11">
      <c r="A3356" s="5">
        <v>10</v>
      </c>
      <c r="B3356" s="7" t="s">
        <v>46</v>
      </c>
      <c r="C3356" s="5">
        <v>11909688</v>
      </c>
      <c r="D3356" s="5" t="s">
        <v>4491</v>
      </c>
      <c r="E3356" s="5"/>
      <c r="F3356" s="7">
        <v>1</v>
      </c>
      <c r="G3356" s="5" t="s">
        <v>60</v>
      </c>
      <c r="H3356" s="5" t="s">
        <v>4482</v>
      </c>
      <c r="I3356" s="7"/>
      <c r="J3356" s="7"/>
      <c r="K3356" s="7"/>
    </row>
    <row r="3357" ht="21" customHeight="1" spans="1:11">
      <c r="A3357" s="5">
        <v>11</v>
      </c>
      <c r="B3357" s="7" t="s">
        <v>46</v>
      </c>
      <c r="C3357" s="5">
        <v>11909689</v>
      </c>
      <c r="D3357" s="5" t="s">
        <v>4492</v>
      </c>
      <c r="E3357" s="5"/>
      <c r="F3357" s="7">
        <v>1</v>
      </c>
      <c r="G3357" s="5" t="s">
        <v>60</v>
      </c>
      <c r="H3357" s="5" t="s">
        <v>4482</v>
      </c>
      <c r="I3357" s="7"/>
      <c r="J3357" s="7"/>
      <c r="K3357" s="7"/>
    </row>
    <row r="3358" ht="21" customHeight="1" spans="1:11">
      <c r="A3358" s="5">
        <v>12</v>
      </c>
      <c r="B3358" s="7" t="s">
        <v>46</v>
      </c>
      <c r="C3358" s="5">
        <v>11909687</v>
      </c>
      <c r="D3358" s="5" t="s">
        <v>4493</v>
      </c>
      <c r="E3358" s="5"/>
      <c r="F3358" s="7">
        <v>1</v>
      </c>
      <c r="G3358" s="5" t="s">
        <v>60</v>
      </c>
      <c r="H3358" s="5" t="s">
        <v>4482</v>
      </c>
      <c r="I3358" s="7"/>
      <c r="J3358" s="7"/>
      <c r="K3358" s="7"/>
    </row>
    <row r="3359" ht="21" customHeight="1" spans="1:11">
      <c r="A3359" s="5">
        <v>13</v>
      </c>
      <c r="B3359" s="7" t="s">
        <v>46</v>
      </c>
      <c r="C3359" s="5">
        <v>11909686</v>
      </c>
      <c r="D3359" s="5" t="s">
        <v>4494</v>
      </c>
      <c r="E3359" s="5"/>
      <c r="F3359" s="7">
        <v>1</v>
      </c>
      <c r="G3359" s="5" t="s">
        <v>60</v>
      </c>
      <c r="H3359" s="5" t="s">
        <v>4482</v>
      </c>
      <c r="I3359" s="7"/>
      <c r="J3359" s="7"/>
      <c r="K3359" s="7"/>
    </row>
    <row r="3360" ht="21" customHeight="1" spans="1:11">
      <c r="A3360" s="5">
        <v>14</v>
      </c>
      <c r="B3360" s="7" t="s">
        <v>46</v>
      </c>
      <c r="C3360" s="5">
        <v>11909685</v>
      </c>
      <c r="D3360" s="5" t="s">
        <v>4495</v>
      </c>
      <c r="E3360" s="5"/>
      <c r="F3360" s="7">
        <v>1</v>
      </c>
      <c r="G3360" s="5" t="s">
        <v>60</v>
      </c>
      <c r="H3360" s="5" t="s">
        <v>4482</v>
      </c>
      <c r="I3360" s="7"/>
      <c r="J3360" s="7"/>
      <c r="K3360" s="7"/>
    </row>
    <row r="3361" ht="21" customHeight="1" spans="1:11">
      <c r="A3361" s="5">
        <v>15</v>
      </c>
      <c r="B3361" s="7" t="s">
        <v>46</v>
      </c>
      <c r="C3361" s="5">
        <v>11909676</v>
      </c>
      <c r="D3361" s="5" t="s">
        <v>4496</v>
      </c>
      <c r="E3361" s="5"/>
      <c r="F3361" s="7">
        <v>1</v>
      </c>
      <c r="G3361" s="5" t="s">
        <v>60</v>
      </c>
      <c r="H3361" s="5" t="s">
        <v>4482</v>
      </c>
      <c r="I3361" s="7"/>
      <c r="J3361" s="7"/>
      <c r="K3361" s="7"/>
    </row>
    <row r="3362" ht="21" customHeight="1" spans="1:11">
      <c r="A3362" s="5">
        <v>16</v>
      </c>
      <c r="B3362" s="7" t="s">
        <v>46</v>
      </c>
      <c r="C3362" s="5">
        <v>11909690</v>
      </c>
      <c r="D3362" s="5" t="s">
        <v>4497</v>
      </c>
      <c r="E3362" s="5"/>
      <c r="F3362" s="7">
        <v>1</v>
      </c>
      <c r="G3362" s="5" t="s">
        <v>60</v>
      </c>
      <c r="H3362" s="5" t="s">
        <v>4482</v>
      </c>
      <c r="I3362" s="7"/>
      <c r="J3362" s="7"/>
      <c r="K3362" s="7"/>
    </row>
    <row r="3363" ht="21" customHeight="1" spans="1:11">
      <c r="A3363" s="5">
        <v>17</v>
      </c>
      <c r="B3363" s="7" t="s">
        <v>46</v>
      </c>
      <c r="C3363" s="5">
        <v>11909699</v>
      </c>
      <c r="D3363" s="5" t="s">
        <v>4498</v>
      </c>
      <c r="E3363" s="5"/>
      <c r="F3363" s="7">
        <v>1</v>
      </c>
      <c r="G3363" s="5" t="s">
        <v>60</v>
      </c>
      <c r="H3363" s="5" t="s">
        <v>4482</v>
      </c>
      <c r="I3363" s="7"/>
      <c r="J3363" s="7"/>
      <c r="K3363" s="7"/>
    </row>
    <row r="3364" ht="21" customHeight="1" spans="1:11">
      <c r="A3364" s="5">
        <v>18</v>
      </c>
      <c r="B3364" s="7" t="s">
        <v>46</v>
      </c>
      <c r="C3364" s="5">
        <v>11909691</v>
      </c>
      <c r="D3364" s="5" t="s">
        <v>4499</v>
      </c>
      <c r="E3364" s="5"/>
      <c r="F3364" s="7">
        <v>1</v>
      </c>
      <c r="G3364" s="5" t="s">
        <v>60</v>
      </c>
      <c r="H3364" s="5" t="s">
        <v>4482</v>
      </c>
      <c r="I3364" s="7"/>
      <c r="J3364" s="7"/>
      <c r="K3364" s="7"/>
    </row>
    <row r="3365" ht="21" customHeight="1" spans="1:11">
      <c r="A3365" s="5">
        <v>19</v>
      </c>
      <c r="B3365" s="7" t="s">
        <v>46</v>
      </c>
      <c r="C3365" s="5">
        <v>11909675</v>
      </c>
      <c r="D3365" s="5" t="s">
        <v>4500</v>
      </c>
      <c r="E3365" s="5"/>
      <c r="F3365" s="7">
        <v>1</v>
      </c>
      <c r="G3365" s="5" t="s">
        <v>60</v>
      </c>
      <c r="H3365" s="5" t="s">
        <v>4482</v>
      </c>
      <c r="I3365" s="7"/>
      <c r="J3365" s="7"/>
      <c r="K3365" s="7"/>
    </row>
    <row r="3366" ht="21" customHeight="1" spans="1:11">
      <c r="A3366" s="5">
        <v>20</v>
      </c>
      <c r="B3366" s="7" t="s">
        <v>46</v>
      </c>
      <c r="C3366" s="5">
        <v>11909692</v>
      </c>
      <c r="D3366" s="5" t="s">
        <v>4501</v>
      </c>
      <c r="E3366" s="5"/>
      <c r="F3366" s="7">
        <v>1</v>
      </c>
      <c r="G3366" s="5" t="s">
        <v>60</v>
      </c>
      <c r="H3366" s="5" t="s">
        <v>4482</v>
      </c>
      <c r="I3366" s="7"/>
      <c r="J3366" s="7"/>
      <c r="K3366" s="7"/>
    </row>
    <row r="3367" ht="21" customHeight="1" spans="1:11">
      <c r="A3367" s="5">
        <v>21</v>
      </c>
      <c r="B3367" s="7" t="s">
        <v>46</v>
      </c>
      <c r="C3367" s="5">
        <v>11909702</v>
      </c>
      <c r="D3367" s="5" t="s">
        <v>4502</v>
      </c>
      <c r="E3367" s="5"/>
      <c r="F3367" s="7">
        <v>1</v>
      </c>
      <c r="G3367" s="5" t="s">
        <v>60</v>
      </c>
      <c r="H3367" s="5" t="s">
        <v>4482</v>
      </c>
      <c r="I3367" s="7"/>
      <c r="J3367" s="7"/>
      <c r="K3367" s="7"/>
    </row>
    <row r="3368" ht="21" customHeight="1" spans="1:11">
      <c r="A3368" s="5">
        <v>22</v>
      </c>
      <c r="B3368" s="7" t="s">
        <v>46</v>
      </c>
      <c r="C3368" s="5">
        <v>11909700</v>
      </c>
      <c r="D3368" s="5" t="s">
        <v>4503</v>
      </c>
      <c r="E3368" s="5"/>
      <c r="F3368" s="7">
        <v>1</v>
      </c>
      <c r="G3368" s="5" t="s">
        <v>60</v>
      </c>
      <c r="H3368" s="5" t="s">
        <v>4482</v>
      </c>
      <c r="I3368" s="7"/>
      <c r="J3368" s="7"/>
      <c r="K3368" s="7"/>
    </row>
    <row r="3369" ht="21" customHeight="1" spans="1:11">
      <c r="A3369" s="5">
        <v>23</v>
      </c>
      <c r="B3369" s="7" t="s">
        <v>46</v>
      </c>
      <c r="C3369" s="5">
        <v>11909677</v>
      </c>
      <c r="D3369" s="5" t="s">
        <v>4504</v>
      </c>
      <c r="E3369" s="5"/>
      <c r="F3369" s="7">
        <v>1</v>
      </c>
      <c r="G3369" s="5" t="s">
        <v>60</v>
      </c>
      <c r="H3369" s="5" t="s">
        <v>4482</v>
      </c>
      <c r="I3369" s="7"/>
      <c r="J3369" s="7"/>
      <c r="K3369" s="7"/>
    </row>
    <row r="3370" ht="21" customHeight="1" spans="1:11">
      <c r="A3370" s="5">
        <v>24</v>
      </c>
      <c r="B3370" s="7" t="s">
        <v>46</v>
      </c>
      <c r="C3370" s="5">
        <v>11909698</v>
      </c>
      <c r="D3370" s="5" t="s">
        <v>4505</v>
      </c>
      <c r="E3370" s="5"/>
      <c r="F3370" s="7">
        <v>1</v>
      </c>
      <c r="G3370" s="5" t="s">
        <v>60</v>
      </c>
      <c r="H3370" s="5" t="s">
        <v>4482</v>
      </c>
      <c r="I3370" s="7"/>
      <c r="J3370" s="7"/>
      <c r="K3370" s="7"/>
    </row>
    <row r="3371" ht="21" customHeight="1" spans="1:11">
      <c r="A3371" s="5">
        <v>25</v>
      </c>
      <c r="B3371" s="7" t="s">
        <v>46</v>
      </c>
      <c r="C3371" s="5">
        <v>11909701</v>
      </c>
      <c r="D3371" s="5" t="s">
        <v>4506</v>
      </c>
      <c r="E3371" s="5"/>
      <c r="F3371" s="7">
        <v>1</v>
      </c>
      <c r="G3371" s="5" t="s">
        <v>60</v>
      </c>
      <c r="H3371" s="5" t="s">
        <v>4482</v>
      </c>
      <c r="I3371" s="7"/>
      <c r="J3371" s="7"/>
      <c r="K3371" s="7"/>
    </row>
    <row r="3372" ht="21" customHeight="1" spans="1:11">
      <c r="A3372" s="5">
        <v>26</v>
      </c>
      <c r="B3372" s="7" t="s">
        <v>46</v>
      </c>
      <c r="C3372" s="5">
        <v>11909703</v>
      </c>
      <c r="D3372" s="5" t="s">
        <v>4507</v>
      </c>
      <c r="E3372" s="5"/>
      <c r="F3372" s="7">
        <v>1</v>
      </c>
      <c r="G3372" s="5" t="s">
        <v>60</v>
      </c>
      <c r="H3372" s="5" t="s">
        <v>4482</v>
      </c>
      <c r="I3372" s="7"/>
      <c r="J3372" s="7"/>
      <c r="K3372" s="7"/>
    </row>
    <row r="3373" ht="21" customHeight="1" spans="1:11">
      <c r="A3373" s="5">
        <v>27</v>
      </c>
      <c r="B3373" s="7" t="s">
        <v>46</v>
      </c>
      <c r="C3373" s="5">
        <v>11909706</v>
      </c>
      <c r="D3373" s="5" t="s">
        <v>4508</v>
      </c>
      <c r="E3373" s="5"/>
      <c r="F3373" s="7">
        <v>1</v>
      </c>
      <c r="G3373" s="5" t="s">
        <v>60</v>
      </c>
      <c r="H3373" s="5" t="s">
        <v>4482</v>
      </c>
      <c r="I3373" s="7"/>
      <c r="J3373" s="7"/>
      <c r="K3373" s="7"/>
    </row>
    <row r="3374" ht="21" customHeight="1" spans="1:11">
      <c r="A3374" s="5">
        <v>28</v>
      </c>
      <c r="B3374" s="7" t="s">
        <v>46</v>
      </c>
      <c r="C3374" s="5">
        <v>11909705</v>
      </c>
      <c r="D3374" s="5" t="s">
        <v>4509</v>
      </c>
      <c r="E3374" s="5"/>
      <c r="F3374" s="7">
        <v>1</v>
      </c>
      <c r="G3374" s="5" t="s">
        <v>60</v>
      </c>
      <c r="H3374" s="5" t="s">
        <v>4482</v>
      </c>
      <c r="I3374" s="7"/>
      <c r="J3374" s="7"/>
      <c r="K3374" s="7"/>
    </row>
    <row r="3375" ht="21" customHeight="1" spans="1:11">
      <c r="A3375" s="5">
        <v>29</v>
      </c>
      <c r="B3375" s="7" t="s">
        <v>46</v>
      </c>
      <c r="C3375" s="5">
        <v>11909704</v>
      </c>
      <c r="D3375" s="5" t="s">
        <v>4510</v>
      </c>
      <c r="E3375" s="5"/>
      <c r="F3375" s="7">
        <v>1</v>
      </c>
      <c r="G3375" s="5" t="s">
        <v>60</v>
      </c>
      <c r="H3375" s="5" t="s">
        <v>4482</v>
      </c>
      <c r="I3375" s="7"/>
      <c r="J3375" s="7"/>
      <c r="K3375" s="7"/>
    </row>
    <row r="3376" ht="21" customHeight="1" spans="1:11">
      <c r="A3376" s="5">
        <v>30</v>
      </c>
      <c r="B3376" s="7" t="s">
        <v>46</v>
      </c>
      <c r="C3376" s="5">
        <v>11909707</v>
      </c>
      <c r="D3376" s="5" t="s">
        <v>4511</v>
      </c>
      <c r="E3376" s="5"/>
      <c r="F3376" s="7">
        <v>1</v>
      </c>
      <c r="G3376" s="5" t="s">
        <v>60</v>
      </c>
      <c r="H3376" s="5" t="s">
        <v>4482</v>
      </c>
      <c r="I3376" s="7"/>
      <c r="J3376" s="7"/>
      <c r="K3376" s="7"/>
    </row>
    <row r="3377" ht="21" customHeight="1" spans="1:11">
      <c r="A3377" s="5">
        <v>31</v>
      </c>
      <c r="B3377" s="7" t="s">
        <v>46</v>
      </c>
      <c r="C3377" s="5">
        <v>11909708</v>
      </c>
      <c r="D3377" s="5" t="s">
        <v>4512</v>
      </c>
      <c r="E3377" s="5"/>
      <c r="F3377" s="7">
        <v>1</v>
      </c>
      <c r="G3377" s="5" t="s">
        <v>60</v>
      </c>
      <c r="H3377" s="5" t="s">
        <v>4482</v>
      </c>
      <c r="I3377" s="7"/>
      <c r="J3377" s="7"/>
      <c r="K3377" s="7"/>
    </row>
    <row r="3378" ht="21" customHeight="1" spans="1:11">
      <c r="A3378" s="5">
        <v>32</v>
      </c>
      <c r="B3378" s="7" t="s">
        <v>46</v>
      </c>
      <c r="C3378" s="5">
        <v>11909710</v>
      </c>
      <c r="D3378" s="5" t="s">
        <v>4513</v>
      </c>
      <c r="E3378" s="5"/>
      <c r="F3378" s="7">
        <v>1</v>
      </c>
      <c r="G3378" s="5" t="s">
        <v>60</v>
      </c>
      <c r="H3378" s="5" t="s">
        <v>4482</v>
      </c>
      <c r="I3378" s="7"/>
      <c r="J3378" s="7"/>
      <c r="K3378" s="7"/>
    </row>
    <row r="3379" ht="21" customHeight="1" spans="1:11">
      <c r="A3379" s="5">
        <v>33</v>
      </c>
      <c r="B3379" s="7" t="s">
        <v>46</v>
      </c>
      <c r="C3379" s="5">
        <v>11909709</v>
      </c>
      <c r="D3379" s="5" t="s">
        <v>4514</v>
      </c>
      <c r="E3379" s="5"/>
      <c r="F3379" s="7">
        <v>1</v>
      </c>
      <c r="G3379" s="5" t="s">
        <v>60</v>
      </c>
      <c r="H3379" s="5" t="s">
        <v>4482</v>
      </c>
      <c r="I3379" s="7"/>
      <c r="J3379" s="7"/>
      <c r="K3379" s="7"/>
    </row>
    <row r="3380" ht="21" customHeight="1" spans="1:11">
      <c r="A3380" s="5">
        <v>34</v>
      </c>
      <c r="B3380" s="7" t="s">
        <v>46</v>
      </c>
      <c r="C3380" s="5">
        <v>11909712</v>
      </c>
      <c r="D3380" s="5" t="s">
        <v>4515</v>
      </c>
      <c r="E3380" s="5"/>
      <c r="F3380" s="7">
        <v>1</v>
      </c>
      <c r="G3380" s="5" t="s">
        <v>60</v>
      </c>
      <c r="H3380" s="5" t="s">
        <v>4482</v>
      </c>
      <c r="I3380" s="7"/>
      <c r="J3380" s="7"/>
      <c r="K3380" s="7"/>
    </row>
    <row r="3381" ht="21" customHeight="1" spans="1:11">
      <c r="A3381" s="5">
        <v>35</v>
      </c>
      <c r="B3381" s="7" t="s">
        <v>46</v>
      </c>
      <c r="C3381" s="5">
        <v>11909711</v>
      </c>
      <c r="D3381" s="5" t="s">
        <v>4516</v>
      </c>
      <c r="E3381" s="5"/>
      <c r="F3381" s="7">
        <v>1</v>
      </c>
      <c r="G3381" s="5" t="s">
        <v>60</v>
      </c>
      <c r="H3381" s="5" t="s">
        <v>4482</v>
      </c>
      <c r="I3381" s="7"/>
      <c r="J3381" s="7"/>
      <c r="K3381" s="7"/>
    </row>
    <row r="3382" ht="21" customHeight="1" spans="1:11">
      <c r="A3382" s="5">
        <v>36</v>
      </c>
      <c r="B3382" s="7" t="s">
        <v>46</v>
      </c>
      <c r="C3382" s="5">
        <v>11909716</v>
      </c>
      <c r="D3382" s="5" t="s">
        <v>4517</v>
      </c>
      <c r="E3382" s="5"/>
      <c r="F3382" s="7">
        <v>1</v>
      </c>
      <c r="G3382" s="5" t="s">
        <v>60</v>
      </c>
      <c r="H3382" s="5" t="s">
        <v>4482</v>
      </c>
      <c r="I3382" s="7"/>
      <c r="J3382" s="7"/>
      <c r="K3382" s="7"/>
    </row>
    <row r="3383" ht="21" customHeight="1" spans="1:11">
      <c r="A3383" s="5">
        <v>37</v>
      </c>
      <c r="B3383" s="7" t="s">
        <v>46</v>
      </c>
      <c r="C3383" s="5">
        <v>11909713</v>
      </c>
      <c r="D3383" s="5" t="s">
        <v>4518</v>
      </c>
      <c r="E3383" s="5"/>
      <c r="F3383" s="7">
        <v>1</v>
      </c>
      <c r="G3383" s="5" t="s">
        <v>60</v>
      </c>
      <c r="H3383" s="5" t="s">
        <v>4482</v>
      </c>
      <c r="I3383" s="7"/>
      <c r="J3383" s="7"/>
      <c r="K3383" s="7"/>
    </row>
    <row r="3384" ht="21" customHeight="1" spans="1:11">
      <c r="A3384" s="5">
        <v>38</v>
      </c>
      <c r="B3384" s="7" t="s">
        <v>46</v>
      </c>
      <c r="C3384" s="5">
        <v>11909718</v>
      </c>
      <c r="D3384" s="5" t="s">
        <v>4519</v>
      </c>
      <c r="E3384" s="5"/>
      <c r="F3384" s="7">
        <v>1</v>
      </c>
      <c r="G3384" s="5" t="s">
        <v>60</v>
      </c>
      <c r="H3384" s="5" t="s">
        <v>4482</v>
      </c>
      <c r="I3384" s="7"/>
      <c r="J3384" s="7"/>
      <c r="K3384" s="7"/>
    </row>
    <row r="3385" ht="21" customHeight="1" spans="1:11">
      <c r="A3385" s="5">
        <v>39</v>
      </c>
      <c r="B3385" s="7" t="s">
        <v>46</v>
      </c>
      <c r="C3385" s="5">
        <v>11909717</v>
      </c>
      <c r="D3385" s="5" t="s">
        <v>4520</v>
      </c>
      <c r="E3385" s="5"/>
      <c r="F3385" s="7">
        <v>1</v>
      </c>
      <c r="G3385" s="5" t="s">
        <v>60</v>
      </c>
      <c r="H3385" s="5" t="s">
        <v>4482</v>
      </c>
      <c r="I3385" s="7"/>
      <c r="J3385" s="7"/>
      <c r="K3385" s="7"/>
    </row>
    <row r="3386" ht="21" customHeight="1" spans="1:11">
      <c r="A3386" s="5">
        <v>40</v>
      </c>
      <c r="B3386" s="7" t="s">
        <v>46</v>
      </c>
      <c r="C3386" s="5">
        <v>11909715</v>
      </c>
      <c r="D3386" s="5" t="s">
        <v>4521</v>
      </c>
      <c r="E3386" s="5"/>
      <c r="F3386" s="7">
        <v>1</v>
      </c>
      <c r="G3386" s="5" t="s">
        <v>60</v>
      </c>
      <c r="H3386" s="5" t="s">
        <v>4482</v>
      </c>
      <c r="I3386" s="7"/>
      <c r="J3386" s="7"/>
      <c r="K3386" s="7"/>
    </row>
    <row r="3387" ht="21" customHeight="1" spans="1:11">
      <c r="A3387" s="5">
        <v>41</v>
      </c>
      <c r="B3387" s="7" t="s">
        <v>46</v>
      </c>
      <c r="C3387" s="5">
        <v>11909597</v>
      </c>
      <c r="D3387" s="5" t="s">
        <v>4522</v>
      </c>
      <c r="E3387" s="5"/>
      <c r="F3387" s="7">
        <v>1</v>
      </c>
      <c r="G3387" s="5" t="s">
        <v>60</v>
      </c>
      <c r="H3387" s="5" t="s">
        <v>4482</v>
      </c>
      <c r="I3387" s="7"/>
      <c r="J3387" s="7"/>
      <c r="K3387" s="7"/>
    </row>
    <row r="3388" ht="21" customHeight="1" spans="1:11">
      <c r="A3388" s="5">
        <v>42</v>
      </c>
      <c r="B3388" s="7" t="s">
        <v>46</v>
      </c>
      <c r="C3388" s="5">
        <v>11909672</v>
      </c>
      <c r="D3388" s="5" t="s">
        <v>4523</v>
      </c>
      <c r="E3388" s="5"/>
      <c r="F3388" s="7">
        <v>1</v>
      </c>
      <c r="G3388" s="5" t="s">
        <v>60</v>
      </c>
      <c r="H3388" s="5" t="s">
        <v>4482</v>
      </c>
      <c r="I3388" s="7"/>
      <c r="J3388" s="7"/>
      <c r="K3388" s="7"/>
    </row>
    <row r="3389" ht="21" customHeight="1" spans="1:11">
      <c r="A3389" s="5">
        <v>43</v>
      </c>
      <c r="B3389" s="7" t="s">
        <v>46</v>
      </c>
      <c r="C3389" s="5">
        <v>11909673</v>
      </c>
      <c r="D3389" s="5" t="s">
        <v>4524</v>
      </c>
      <c r="E3389" s="5"/>
      <c r="F3389" s="7">
        <v>1</v>
      </c>
      <c r="G3389" s="5" t="s">
        <v>60</v>
      </c>
      <c r="H3389" s="5" t="s">
        <v>4482</v>
      </c>
      <c r="I3389" s="7"/>
      <c r="J3389" s="7"/>
      <c r="K3389" s="7"/>
    </row>
    <row r="3390" ht="21" customHeight="1" spans="1:11">
      <c r="A3390" s="5">
        <v>44</v>
      </c>
      <c r="B3390" s="7" t="s">
        <v>46</v>
      </c>
      <c r="C3390" s="5">
        <v>11909674</v>
      </c>
      <c r="D3390" s="5" t="s">
        <v>4525</v>
      </c>
      <c r="E3390" s="5"/>
      <c r="F3390" s="7">
        <v>1</v>
      </c>
      <c r="G3390" s="5" t="s">
        <v>60</v>
      </c>
      <c r="H3390" s="5" t="s">
        <v>4482</v>
      </c>
      <c r="I3390" s="7"/>
      <c r="J3390" s="7"/>
      <c r="K3390" s="7"/>
    </row>
    <row r="3391" ht="21" customHeight="1" spans="1:11">
      <c r="A3391" s="5">
        <v>45</v>
      </c>
      <c r="B3391" s="7" t="s">
        <v>46</v>
      </c>
      <c r="C3391" s="5">
        <v>11909671</v>
      </c>
      <c r="D3391" s="5" t="s">
        <v>4526</v>
      </c>
      <c r="E3391" s="5"/>
      <c r="F3391" s="7">
        <v>1</v>
      </c>
      <c r="G3391" s="5" t="s">
        <v>60</v>
      </c>
      <c r="H3391" s="5" t="s">
        <v>4482</v>
      </c>
      <c r="I3391" s="7"/>
      <c r="J3391" s="7"/>
      <c r="K3391" s="7"/>
    </row>
    <row r="3392" ht="21" customHeight="1" spans="1:11">
      <c r="A3392" s="5">
        <v>46</v>
      </c>
      <c r="B3392" s="7" t="s">
        <v>46</v>
      </c>
      <c r="C3392" s="5">
        <v>11909669</v>
      </c>
      <c r="D3392" s="5" t="s">
        <v>4527</v>
      </c>
      <c r="E3392" s="5"/>
      <c r="F3392" s="7">
        <v>1</v>
      </c>
      <c r="G3392" s="5" t="s">
        <v>60</v>
      </c>
      <c r="H3392" s="5" t="s">
        <v>4482</v>
      </c>
      <c r="I3392" s="7"/>
      <c r="J3392" s="7"/>
      <c r="K3392" s="7"/>
    </row>
    <row r="3393" ht="21" customHeight="1" spans="1:11">
      <c r="A3393" s="5">
        <v>47</v>
      </c>
      <c r="B3393" s="7" t="s">
        <v>46</v>
      </c>
      <c r="C3393" s="5">
        <v>11909668</v>
      </c>
      <c r="D3393" s="5" t="s">
        <v>4528</v>
      </c>
      <c r="E3393" s="5"/>
      <c r="F3393" s="7">
        <v>1</v>
      </c>
      <c r="G3393" s="5" t="s">
        <v>60</v>
      </c>
      <c r="H3393" s="5" t="s">
        <v>4482</v>
      </c>
      <c r="I3393" s="7"/>
      <c r="J3393" s="7"/>
      <c r="K3393" s="7"/>
    </row>
    <row r="3394" ht="21" customHeight="1" spans="1:11">
      <c r="A3394" s="5">
        <v>48</v>
      </c>
      <c r="B3394" s="7" t="s">
        <v>46</v>
      </c>
      <c r="C3394" s="5">
        <v>11909670</v>
      </c>
      <c r="D3394" s="5" t="s">
        <v>4529</v>
      </c>
      <c r="E3394" s="5"/>
      <c r="F3394" s="7">
        <v>1</v>
      </c>
      <c r="G3394" s="5" t="s">
        <v>60</v>
      </c>
      <c r="H3394" s="5" t="s">
        <v>4482</v>
      </c>
      <c r="I3394" s="7"/>
      <c r="J3394" s="7"/>
      <c r="K3394" s="7"/>
    </row>
    <row r="3395" ht="21" customHeight="1" spans="1:11">
      <c r="A3395" s="5">
        <v>49</v>
      </c>
      <c r="B3395" s="7" t="s">
        <v>46</v>
      </c>
      <c r="C3395" s="5">
        <v>11909667</v>
      </c>
      <c r="D3395" s="5" t="s">
        <v>4530</v>
      </c>
      <c r="E3395" s="5"/>
      <c r="F3395" s="7">
        <v>1</v>
      </c>
      <c r="G3395" s="5" t="s">
        <v>60</v>
      </c>
      <c r="H3395" s="5" t="s">
        <v>4482</v>
      </c>
      <c r="I3395" s="7"/>
      <c r="J3395" s="7"/>
      <c r="K3395" s="7"/>
    </row>
    <row r="3396" ht="21" customHeight="1" spans="1:11">
      <c r="A3396" s="5">
        <v>50</v>
      </c>
      <c r="B3396" s="7" t="s">
        <v>46</v>
      </c>
      <c r="C3396" s="5">
        <v>11909666</v>
      </c>
      <c r="D3396" s="5" t="s">
        <v>4531</v>
      </c>
      <c r="E3396" s="5"/>
      <c r="F3396" s="7">
        <v>1</v>
      </c>
      <c r="G3396" s="5" t="s">
        <v>60</v>
      </c>
      <c r="H3396" s="5" t="s">
        <v>4482</v>
      </c>
      <c r="I3396" s="7"/>
      <c r="J3396" s="7"/>
      <c r="K3396" s="7"/>
    </row>
    <row r="3397" ht="21" customHeight="1" spans="1:11">
      <c r="A3397" s="5">
        <v>51</v>
      </c>
      <c r="B3397" s="7" t="s">
        <v>46</v>
      </c>
      <c r="C3397" s="5">
        <v>11909664</v>
      </c>
      <c r="D3397" s="5" t="s">
        <v>4532</v>
      </c>
      <c r="E3397" s="5"/>
      <c r="F3397" s="7">
        <v>1</v>
      </c>
      <c r="G3397" s="5" t="s">
        <v>60</v>
      </c>
      <c r="H3397" s="5" t="s">
        <v>4482</v>
      </c>
      <c r="I3397" s="7"/>
      <c r="J3397" s="7"/>
      <c r="K3397" s="7"/>
    </row>
    <row r="3398" ht="21" customHeight="1" spans="1:11">
      <c r="A3398" s="5">
        <v>52</v>
      </c>
      <c r="B3398" s="7" t="s">
        <v>46</v>
      </c>
      <c r="C3398" s="5">
        <v>11909662</v>
      </c>
      <c r="D3398" s="5" t="s">
        <v>4533</v>
      </c>
      <c r="E3398" s="5"/>
      <c r="F3398" s="7">
        <v>1</v>
      </c>
      <c r="G3398" s="5" t="s">
        <v>60</v>
      </c>
      <c r="H3398" s="5" t="s">
        <v>4482</v>
      </c>
      <c r="I3398" s="7"/>
      <c r="J3398" s="7"/>
      <c r="K3398" s="7"/>
    </row>
    <row r="3399" ht="21" customHeight="1" spans="1:11">
      <c r="A3399" s="5">
        <v>53</v>
      </c>
      <c r="B3399" s="7" t="s">
        <v>46</v>
      </c>
      <c r="C3399" s="5">
        <v>11909663</v>
      </c>
      <c r="D3399" s="5" t="s">
        <v>4534</v>
      </c>
      <c r="E3399" s="5"/>
      <c r="F3399" s="7">
        <v>1</v>
      </c>
      <c r="G3399" s="5" t="s">
        <v>60</v>
      </c>
      <c r="H3399" s="5" t="s">
        <v>4482</v>
      </c>
      <c r="I3399" s="7"/>
      <c r="J3399" s="7"/>
      <c r="K3399" s="7"/>
    </row>
    <row r="3400" ht="21" customHeight="1" spans="1:11">
      <c r="A3400" s="5">
        <v>54</v>
      </c>
      <c r="B3400" s="7" t="s">
        <v>46</v>
      </c>
      <c r="C3400" s="5">
        <v>11909665</v>
      </c>
      <c r="D3400" s="5" t="s">
        <v>4535</v>
      </c>
      <c r="E3400" s="5"/>
      <c r="F3400" s="7">
        <v>1</v>
      </c>
      <c r="G3400" s="5" t="s">
        <v>60</v>
      </c>
      <c r="H3400" s="5" t="s">
        <v>4482</v>
      </c>
      <c r="I3400" s="7"/>
      <c r="J3400" s="7"/>
      <c r="K3400" s="7"/>
    </row>
    <row r="3401" ht="21" customHeight="1" spans="1:11">
      <c r="A3401" s="5">
        <v>55</v>
      </c>
      <c r="B3401" s="7" t="s">
        <v>46</v>
      </c>
      <c r="C3401" s="5">
        <v>11909659</v>
      </c>
      <c r="D3401" s="5" t="s">
        <v>4536</v>
      </c>
      <c r="E3401" s="5"/>
      <c r="F3401" s="7">
        <v>1</v>
      </c>
      <c r="G3401" s="5" t="s">
        <v>60</v>
      </c>
      <c r="H3401" s="5" t="s">
        <v>4482</v>
      </c>
      <c r="I3401" s="7"/>
      <c r="J3401" s="7"/>
      <c r="K3401" s="7"/>
    </row>
    <row r="3402" ht="21" customHeight="1" spans="1:11">
      <c r="A3402" s="5">
        <v>56</v>
      </c>
      <c r="B3402" s="7" t="s">
        <v>46</v>
      </c>
      <c r="C3402" s="5">
        <v>11909660</v>
      </c>
      <c r="D3402" s="5" t="s">
        <v>4537</v>
      </c>
      <c r="E3402" s="5"/>
      <c r="F3402" s="7">
        <v>1</v>
      </c>
      <c r="G3402" s="5" t="s">
        <v>60</v>
      </c>
      <c r="H3402" s="5" t="s">
        <v>4482</v>
      </c>
      <c r="I3402" s="7"/>
      <c r="J3402" s="7"/>
      <c r="K3402" s="7"/>
    </row>
    <row r="3403" ht="21" customHeight="1" spans="1:11">
      <c r="A3403" s="5">
        <v>57</v>
      </c>
      <c r="B3403" s="7" t="s">
        <v>46</v>
      </c>
      <c r="C3403" s="5">
        <v>11909654</v>
      </c>
      <c r="D3403" s="5" t="s">
        <v>4538</v>
      </c>
      <c r="E3403" s="5"/>
      <c r="F3403" s="7">
        <v>1</v>
      </c>
      <c r="G3403" s="5" t="s">
        <v>60</v>
      </c>
      <c r="H3403" s="5" t="s">
        <v>4482</v>
      </c>
      <c r="I3403" s="7"/>
      <c r="J3403" s="7"/>
      <c r="K3403" s="7"/>
    </row>
    <row r="3404" ht="21" customHeight="1" spans="1:11">
      <c r="A3404" s="5">
        <v>58</v>
      </c>
      <c r="B3404" s="7" t="s">
        <v>46</v>
      </c>
      <c r="C3404" s="5">
        <v>11909661</v>
      </c>
      <c r="D3404" s="5" t="s">
        <v>4539</v>
      </c>
      <c r="E3404" s="5"/>
      <c r="F3404" s="7">
        <v>1</v>
      </c>
      <c r="G3404" s="5" t="s">
        <v>60</v>
      </c>
      <c r="H3404" s="5" t="s">
        <v>4482</v>
      </c>
      <c r="I3404" s="7"/>
      <c r="J3404" s="7"/>
      <c r="K3404" s="7"/>
    </row>
    <row r="3405" ht="21" customHeight="1" spans="1:11">
      <c r="A3405" s="5">
        <v>59</v>
      </c>
      <c r="B3405" s="7" t="s">
        <v>46</v>
      </c>
      <c r="C3405" s="5">
        <v>11909655</v>
      </c>
      <c r="D3405" s="5" t="s">
        <v>4540</v>
      </c>
      <c r="E3405" s="5"/>
      <c r="F3405" s="7">
        <v>1</v>
      </c>
      <c r="G3405" s="5" t="s">
        <v>60</v>
      </c>
      <c r="H3405" s="5" t="s">
        <v>4482</v>
      </c>
      <c r="I3405" s="7"/>
      <c r="J3405" s="7"/>
      <c r="K3405" s="7"/>
    </row>
    <row r="3406" ht="21" customHeight="1" spans="1:11">
      <c r="A3406" s="5">
        <v>60</v>
      </c>
      <c r="B3406" s="7" t="s">
        <v>46</v>
      </c>
      <c r="C3406" s="5">
        <v>11909656</v>
      </c>
      <c r="D3406" s="5" t="s">
        <v>4541</v>
      </c>
      <c r="E3406" s="5"/>
      <c r="F3406" s="7">
        <v>1</v>
      </c>
      <c r="G3406" s="5" t="s">
        <v>60</v>
      </c>
      <c r="H3406" s="5" t="s">
        <v>4482</v>
      </c>
      <c r="I3406" s="7"/>
      <c r="J3406" s="7"/>
      <c r="K3406" s="7"/>
    </row>
    <row r="3407" ht="21" customHeight="1" spans="1:11">
      <c r="A3407" s="5">
        <v>61</v>
      </c>
      <c r="B3407" s="7" t="s">
        <v>46</v>
      </c>
      <c r="C3407" s="5">
        <v>11909650</v>
      </c>
      <c r="D3407" s="5" t="s">
        <v>4542</v>
      </c>
      <c r="E3407" s="5"/>
      <c r="F3407" s="7">
        <v>1</v>
      </c>
      <c r="G3407" s="5" t="s">
        <v>60</v>
      </c>
      <c r="H3407" s="5" t="s">
        <v>4482</v>
      </c>
      <c r="I3407" s="7"/>
      <c r="J3407" s="7"/>
      <c r="K3407" s="7"/>
    </row>
    <row r="3408" ht="21" customHeight="1" spans="1:11">
      <c r="A3408" s="5">
        <v>62</v>
      </c>
      <c r="B3408" s="7" t="s">
        <v>46</v>
      </c>
      <c r="C3408" s="5">
        <v>11909658</v>
      </c>
      <c r="D3408" s="5" t="s">
        <v>4543</v>
      </c>
      <c r="E3408" s="5"/>
      <c r="F3408" s="7">
        <v>1</v>
      </c>
      <c r="G3408" s="5" t="s">
        <v>60</v>
      </c>
      <c r="H3408" s="5" t="s">
        <v>4482</v>
      </c>
      <c r="I3408" s="7"/>
      <c r="J3408" s="7"/>
      <c r="K3408" s="7"/>
    </row>
    <row r="3409" ht="21" customHeight="1" spans="1:11">
      <c r="A3409" s="5">
        <v>63</v>
      </c>
      <c r="B3409" s="7" t="s">
        <v>46</v>
      </c>
      <c r="C3409" s="5">
        <v>11909657</v>
      </c>
      <c r="D3409" s="5" t="s">
        <v>4544</v>
      </c>
      <c r="E3409" s="5"/>
      <c r="F3409" s="7">
        <v>1</v>
      </c>
      <c r="G3409" s="5" t="s">
        <v>60</v>
      </c>
      <c r="H3409" s="5" t="s">
        <v>4482</v>
      </c>
      <c r="I3409" s="7"/>
      <c r="J3409" s="7"/>
      <c r="K3409" s="7"/>
    </row>
    <row r="3410" ht="21" customHeight="1" spans="1:11">
      <c r="A3410" s="5">
        <v>64</v>
      </c>
      <c r="B3410" s="7" t="s">
        <v>46</v>
      </c>
      <c r="C3410" s="5">
        <v>11909652</v>
      </c>
      <c r="D3410" s="5" t="s">
        <v>4545</v>
      </c>
      <c r="E3410" s="5"/>
      <c r="F3410" s="7">
        <v>1</v>
      </c>
      <c r="G3410" s="5" t="s">
        <v>60</v>
      </c>
      <c r="H3410" s="5" t="s">
        <v>4482</v>
      </c>
      <c r="I3410" s="7"/>
      <c r="J3410" s="7"/>
      <c r="K3410" s="7"/>
    </row>
    <row r="3411" ht="21" customHeight="1" spans="1:11">
      <c r="A3411" s="5">
        <v>65</v>
      </c>
      <c r="B3411" s="7" t="s">
        <v>46</v>
      </c>
      <c r="C3411" s="5">
        <v>11909651</v>
      </c>
      <c r="D3411" s="5" t="s">
        <v>4546</v>
      </c>
      <c r="E3411" s="5"/>
      <c r="F3411" s="7">
        <v>1</v>
      </c>
      <c r="G3411" s="5" t="s">
        <v>60</v>
      </c>
      <c r="H3411" s="5" t="s">
        <v>4482</v>
      </c>
      <c r="I3411" s="7"/>
      <c r="J3411" s="7"/>
      <c r="K3411" s="7"/>
    </row>
    <row r="3412" ht="21" customHeight="1" spans="1:11">
      <c r="A3412" s="5">
        <v>66</v>
      </c>
      <c r="B3412" s="7" t="s">
        <v>46</v>
      </c>
      <c r="C3412" s="5">
        <v>11909653</v>
      </c>
      <c r="D3412" s="5" t="s">
        <v>4547</v>
      </c>
      <c r="E3412" s="5"/>
      <c r="F3412" s="7">
        <v>1</v>
      </c>
      <c r="G3412" s="5" t="s">
        <v>60</v>
      </c>
      <c r="H3412" s="5" t="s">
        <v>4482</v>
      </c>
      <c r="I3412" s="7"/>
      <c r="J3412" s="7"/>
      <c r="K3412" s="7"/>
    </row>
    <row r="3413" ht="21" customHeight="1" spans="1:11">
      <c r="A3413" s="5">
        <v>67</v>
      </c>
      <c r="B3413" s="7" t="s">
        <v>46</v>
      </c>
      <c r="C3413" s="5">
        <v>11909649</v>
      </c>
      <c r="D3413" s="5" t="s">
        <v>4548</v>
      </c>
      <c r="E3413" s="5"/>
      <c r="F3413" s="7">
        <v>1</v>
      </c>
      <c r="G3413" s="5" t="s">
        <v>60</v>
      </c>
      <c r="H3413" s="5" t="s">
        <v>4482</v>
      </c>
      <c r="I3413" s="7"/>
      <c r="J3413" s="7"/>
      <c r="K3413" s="7"/>
    </row>
    <row r="3414" ht="21" customHeight="1" spans="1:11">
      <c r="A3414" s="5">
        <v>68</v>
      </c>
      <c r="B3414" s="7" t="s">
        <v>46</v>
      </c>
      <c r="C3414" s="5">
        <v>11909646</v>
      </c>
      <c r="D3414" s="5" t="s">
        <v>4549</v>
      </c>
      <c r="E3414" s="5"/>
      <c r="F3414" s="7">
        <v>1</v>
      </c>
      <c r="G3414" s="5" t="s">
        <v>60</v>
      </c>
      <c r="H3414" s="5" t="s">
        <v>4482</v>
      </c>
      <c r="I3414" s="7"/>
      <c r="J3414" s="7"/>
      <c r="K3414" s="7"/>
    </row>
    <row r="3415" ht="21" customHeight="1" spans="1:11">
      <c r="A3415" s="5">
        <v>69</v>
      </c>
      <c r="B3415" s="7" t="s">
        <v>46</v>
      </c>
      <c r="C3415" s="5">
        <v>11909645</v>
      </c>
      <c r="D3415" s="5" t="s">
        <v>4550</v>
      </c>
      <c r="E3415" s="5"/>
      <c r="F3415" s="7">
        <v>1</v>
      </c>
      <c r="G3415" s="5" t="s">
        <v>60</v>
      </c>
      <c r="H3415" s="5" t="s">
        <v>4482</v>
      </c>
      <c r="I3415" s="7"/>
      <c r="J3415" s="7"/>
      <c r="K3415" s="7"/>
    </row>
    <row r="3416" ht="21" customHeight="1" spans="1:11">
      <c r="A3416" s="5">
        <v>70</v>
      </c>
      <c r="B3416" s="7" t="s">
        <v>46</v>
      </c>
      <c r="C3416" s="5">
        <v>11909723</v>
      </c>
      <c r="D3416" s="5" t="s">
        <v>4551</v>
      </c>
      <c r="E3416" s="5"/>
      <c r="F3416" s="7">
        <v>1</v>
      </c>
      <c r="G3416" s="5" t="s">
        <v>60</v>
      </c>
      <c r="H3416" s="5" t="s">
        <v>4482</v>
      </c>
      <c r="I3416" s="7"/>
      <c r="J3416" s="7"/>
      <c r="K3416" s="7"/>
    </row>
    <row r="3417" ht="21" customHeight="1" spans="1:11">
      <c r="A3417" s="5">
        <v>71</v>
      </c>
      <c r="B3417" s="7" t="s">
        <v>46</v>
      </c>
      <c r="C3417" s="5">
        <v>11909727</v>
      </c>
      <c r="D3417" s="5" t="s">
        <v>4552</v>
      </c>
      <c r="E3417" s="5"/>
      <c r="F3417" s="7">
        <v>1</v>
      </c>
      <c r="G3417" s="5" t="s">
        <v>60</v>
      </c>
      <c r="H3417" s="5" t="s">
        <v>4482</v>
      </c>
      <c r="I3417" s="7"/>
      <c r="J3417" s="7"/>
      <c r="K3417" s="7"/>
    </row>
    <row r="3418" ht="21" customHeight="1" spans="1:11">
      <c r="A3418" s="5">
        <v>72</v>
      </c>
      <c r="B3418" s="7" t="s">
        <v>46</v>
      </c>
      <c r="C3418" s="5">
        <v>11909647</v>
      </c>
      <c r="D3418" s="5" t="s">
        <v>4553</v>
      </c>
      <c r="E3418" s="5"/>
      <c r="F3418" s="7">
        <v>1</v>
      </c>
      <c r="G3418" s="5" t="s">
        <v>60</v>
      </c>
      <c r="H3418" s="5" t="s">
        <v>4482</v>
      </c>
      <c r="I3418" s="7"/>
      <c r="J3418" s="7"/>
      <c r="K3418" s="7"/>
    </row>
    <row r="3419" ht="21" customHeight="1" spans="1:11">
      <c r="A3419" s="5">
        <v>73</v>
      </c>
      <c r="B3419" s="7" t="s">
        <v>46</v>
      </c>
      <c r="C3419" s="5">
        <v>11909714</v>
      </c>
      <c r="D3419" s="5" t="s">
        <v>4554</v>
      </c>
      <c r="E3419" s="5"/>
      <c r="F3419" s="7">
        <v>1</v>
      </c>
      <c r="G3419" s="5" t="s">
        <v>60</v>
      </c>
      <c r="H3419" s="5" t="s">
        <v>4482</v>
      </c>
      <c r="I3419" s="7"/>
      <c r="J3419" s="7"/>
      <c r="K3419" s="7"/>
    </row>
    <row r="3420" ht="21" customHeight="1" spans="1:11">
      <c r="A3420" s="5">
        <v>74</v>
      </c>
      <c r="B3420" s="7" t="s">
        <v>46</v>
      </c>
      <c r="C3420" s="5">
        <v>11909648</v>
      </c>
      <c r="D3420" s="5" t="s">
        <v>4555</v>
      </c>
      <c r="E3420" s="5"/>
      <c r="F3420" s="7">
        <v>1</v>
      </c>
      <c r="G3420" s="5" t="s">
        <v>60</v>
      </c>
      <c r="H3420" s="5" t="s">
        <v>4482</v>
      </c>
      <c r="I3420" s="7"/>
      <c r="J3420" s="7"/>
      <c r="K3420" s="7"/>
    </row>
    <row r="3421" ht="21" customHeight="1" spans="1:11">
      <c r="A3421" s="5">
        <v>75</v>
      </c>
      <c r="B3421" s="7" t="s">
        <v>46</v>
      </c>
      <c r="C3421" s="5">
        <v>11909644</v>
      </c>
      <c r="D3421" s="5" t="s">
        <v>4556</v>
      </c>
      <c r="E3421" s="5"/>
      <c r="F3421" s="7">
        <v>1</v>
      </c>
      <c r="G3421" s="5" t="s">
        <v>60</v>
      </c>
      <c r="H3421" s="5" t="s">
        <v>4482</v>
      </c>
      <c r="I3421" s="7"/>
      <c r="J3421" s="7"/>
      <c r="K3421" s="7"/>
    </row>
    <row r="3422" ht="21" customHeight="1" spans="1:11">
      <c r="A3422" s="5">
        <v>76</v>
      </c>
      <c r="B3422" s="7" t="s">
        <v>46</v>
      </c>
      <c r="C3422" s="5">
        <v>11909638</v>
      </c>
      <c r="D3422" s="5" t="s">
        <v>4557</v>
      </c>
      <c r="E3422" s="5"/>
      <c r="F3422" s="7">
        <v>1</v>
      </c>
      <c r="G3422" s="5" t="s">
        <v>60</v>
      </c>
      <c r="H3422" s="5" t="s">
        <v>4482</v>
      </c>
      <c r="I3422" s="7"/>
      <c r="J3422" s="7"/>
      <c r="K3422" s="7"/>
    </row>
    <row r="3423" ht="21" customHeight="1" spans="1:11">
      <c r="A3423" s="5">
        <v>77</v>
      </c>
      <c r="B3423" s="7" t="s">
        <v>46</v>
      </c>
      <c r="C3423" s="5">
        <v>11909643</v>
      </c>
      <c r="D3423" s="5" t="s">
        <v>4558</v>
      </c>
      <c r="E3423" s="5"/>
      <c r="F3423" s="7">
        <v>1</v>
      </c>
      <c r="G3423" s="5" t="s">
        <v>60</v>
      </c>
      <c r="H3423" s="5" t="s">
        <v>4482</v>
      </c>
      <c r="I3423" s="7"/>
      <c r="J3423" s="7"/>
      <c r="K3423" s="7"/>
    </row>
    <row r="3424" ht="21" customHeight="1" spans="1:11">
      <c r="A3424" s="5">
        <v>78</v>
      </c>
      <c r="B3424" s="7" t="s">
        <v>46</v>
      </c>
      <c r="C3424" s="5">
        <v>11909640</v>
      </c>
      <c r="D3424" s="5" t="s">
        <v>4559</v>
      </c>
      <c r="E3424" s="5"/>
      <c r="F3424" s="7">
        <v>1</v>
      </c>
      <c r="G3424" s="5" t="s">
        <v>60</v>
      </c>
      <c r="H3424" s="5" t="s">
        <v>4482</v>
      </c>
      <c r="I3424" s="7"/>
      <c r="J3424" s="7"/>
      <c r="K3424" s="7"/>
    </row>
    <row r="3425" ht="21" customHeight="1" spans="1:11">
      <c r="A3425" s="5">
        <v>79</v>
      </c>
      <c r="B3425" s="7" t="s">
        <v>46</v>
      </c>
      <c r="C3425" s="5">
        <v>11909639</v>
      </c>
      <c r="D3425" s="5" t="s">
        <v>4560</v>
      </c>
      <c r="E3425" s="5"/>
      <c r="F3425" s="7">
        <v>1</v>
      </c>
      <c r="G3425" s="5" t="s">
        <v>60</v>
      </c>
      <c r="H3425" s="5" t="s">
        <v>4482</v>
      </c>
      <c r="I3425" s="7"/>
      <c r="J3425" s="7"/>
      <c r="K3425" s="7"/>
    </row>
    <row r="3426" ht="21" customHeight="1" spans="1:11">
      <c r="A3426" s="5">
        <v>80</v>
      </c>
      <c r="B3426" s="7" t="s">
        <v>46</v>
      </c>
      <c r="C3426" s="5">
        <v>11909641</v>
      </c>
      <c r="D3426" s="5" t="s">
        <v>4561</v>
      </c>
      <c r="E3426" s="5"/>
      <c r="F3426" s="7">
        <v>1</v>
      </c>
      <c r="G3426" s="5" t="s">
        <v>60</v>
      </c>
      <c r="H3426" s="5" t="s">
        <v>4482</v>
      </c>
      <c r="I3426" s="7"/>
      <c r="J3426" s="7"/>
      <c r="K3426" s="7"/>
    </row>
    <row r="3427" ht="21" customHeight="1" spans="1:11">
      <c r="A3427" s="5">
        <v>81</v>
      </c>
      <c r="B3427" s="7" t="s">
        <v>46</v>
      </c>
      <c r="C3427" s="5">
        <v>11909642</v>
      </c>
      <c r="D3427" s="5" t="s">
        <v>4562</v>
      </c>
      <c r="E3427" s="5"/>
      <c r="F3427" s="7">
        <v>1</v>
      </c>
      <c r="G3427" s="5" t="s">
        <v>60</v>
      </c>
      <c r="H3427" s="5" t="s">
        <v>4482</v>
      </c>
      <c r="I3427" s="7"/>
      <c r="J3427" s="7"/>
      <c r="K3427" s="7"/>
    </row>
    <row r="3428" ht="21" customHeight="1" spans="1:11">
      <c r="A3428" s="5">
        <v>82</v>
      </c>
      <c r="B3428" s="7" t="s">
        <v>46</v>
      </c>
      <c r="C3428" s="5">
        <v>11909633</v>
      </c>
      <c r="D3428" s="5" t="s">
        <v>4563</v>
      </c>
      <c r="E3428" s="5"/>
      <c r="F3428" s="7">
        <v>1</v>
      </c>
      <c r="G3428" s="5" t="s">
        <v>60</v>
      </c>
      <c r="H3428" s="5" t="s">
        <v>4482</v>
      </c>
      <c r="I3428" s="7"/>
      <c r="J3428" s="7"/>
      <c r="K3428" s="7"/>
    </row>
    <row r="3429" ht="21" customHeight="1" spans="1:11">
      <c r="A3429" s="5">
        <v>83</v>
      </c>
      <c r="B3429" s="7" t="s">
        <v>46</v>
      </c>
      <c r="C3429" s="5">
        <v>11909634</v>
      </c>
      <c r="D3429" s="5" t="s">
        <v>4564</v>
      </c>
      <c r="E3429" s="5"/>
      <c r="F3429" s="7">
        <v>1</v>
      </c>
      <c r="G3429" s="5" t="s">
        <v>60</v>
      </c>
      <c r="H3429" s="5" t="s">
        <v>4482</v>
      </c>
      <c r="I3429" s="7"/>
      <c r="J3429" s="7"/>
      <c r="K3429" s="7"/>
    </row>
    <row r="3430" ht="21" customHeight="1" spans="1:11">
      <c r="A3430" s="5">
        <v>84</v>
      </c>
      <c r="B3430" s="7" t="s">
        <v>46</v>
      </c>
      <c r="C3430" s="5">
        <v>11909635</v>
      </c>
      <c r="D3430" s="5" t="s">
        <v>4565</v>
      </c>
      <c r="E3430" s="5"/>
      <c r="F3430" s="7">
        <v>1</v>
      </c>
      <c r="G3430" s="5" t="s">
        <v>60</v>
      </c>
      <c r="H3430" s="5" t="s">
        <v>4482</v>
      </c>
      <c r="I3430" s="7"/>
      <c r="J3430" s="7"/>
      <c r="K3430" s="7"/>
    </row>
    <row r="3431" ht="21" customHeight="1" spans="1:11">
      <c r="A3431" s="5">
        <v>85</v>
      </c>
      <c r="B3431" s="7" t="s">
        <v>46</v>
      </c>
      <c r="C3431" s="5">
        <v>11909637</v>
      </c>
      <c r="D3431" s="5" t="s">
        <v>4566</v>
      </c>
      <c r="E3431" s="5"/>
      <c r="F3431" s="7">
        <v>1</v>
      </c>
      <c r="G3431" s="5" t="s">
        <v>60</v>
      </c>
      <c r="H3431" s="5" t="s">
        <v>4482</v>
      </c>
      <c r="I3431" s="7"/>
      <c r="J3431" s="7"/>
      <c r="K3431" s="7"/>
    </row>
    <row r="3432" ht="21" customHeight="1" spans="1:11">
      <c r="A3432" s="5">
        <v>86</v>
      </c>
      <c r="B3432" s="7" t="s">
        <v>46</v>
      </c>
      <c r="C3432" s="5">
        <v>11909636</v>
      </c>
      <c r="D3432" s="5" t="s">
        <v>4567</v>
      </c>
      <c r="E3432" s="5"/>
      <c r="F3432" s="7">
        <v>1</v>
      </c>
      <c r="G3432" s="5" t="s">
        <v>60</v>
      </c>
      <c r="H3432" s="5" t="s">
        <v>4482</v>
      </c>
      <c r="I3432" s="7"/>
      <c r="J3432" s="7"/>
      <c r="K3432" s="7"/>
    </row>
    <row r="3433" ht="21" customHeight="1" spans="1:11">
      <c r="A3433" s="5">
        <v>87</v>
      </c>
      <c r="B3433" s="7" t="s">
        <v>46</v>
      </c>
      <c r="C3433" s="5">
        <v>11909632</v>
      </c>
      <c r="D3433" s="5" t="s">
        <v>4568</v>
      </c>
      <c r="E3433" s="5"/>
      <c r="F3433" s="7">
        <v>1</v>
      </c>
      <c r="G3433" s="5" t="s">
        <v>60</v>
      </c>
      <c r="H3433" s="5" t="s">
        <v>4482</v>
      </c>
      <c r="I3433" s="7"/>
      <c r="J3433" s="7"/>
      <c r="K3433" s="7"/>
    </row>
    <row r="3434" ht="21" customHeight="1" spans="1:11">
      <c r="A3434" s="5">
        <v>88</v>
      </c>
      <c r="B3434" s="7" t="s">
        <v>46</v>
      </c>
      <c r="C3434" s="5">
        <v>11909629</v>
      </c>
      <c r="D3434" s="5" t="s">
        <v>4569</v>
      </c>
      <c r="E3434" s="5"/>
      <c r="F3434" s="7">
        <v>1</v>
      </c>
      <c r="G3434" s="5" t="s">
        <v>60</v>
      </c>
      <c r="H3434" s="5" t="s">
        <v>4482</v>
      </c>
      <c r="I3434" s="7"/>
      <c r="J3434" s="7"/>
      <c r="K3434" s="7"/>
    </row>
    <row r="3435" ht="21" customHeight="1" spans="1:11">
      <c r="A3435" s="5">
        <v>89</v>
      </c>
      <c r="B3435" s="7" t="s">
        <v>46</v>
      </c>
      <c r="C3435" s="5">
        <v>11909628</v>
      </c>
      <c r="D3435" s="5" t="s">
        <v>4570</v>
      </c>
      <c r="E3435" s="5"/>
      <c r="F3435" s="7">
        <v>1</v>
      </c>
      <c r="G3435" s="5" t="s">
        <v>60</v>
      </c>
      <c r="H3435" s="5" t="s">
        <v>4482</v>
      </c>
      <c r="I3435" s="7"/>
      <c r="J3435" s="7"/>
      <c r="K3435" s="7"/>
    </row>
    <row r="3436" ht="21" customHeight="1" spans="1:11">
      <c r="A3436" s="5">
        <v>90</v>
      </c>
      <c r="B3436" s="7" t="s">
        <v>46</v>
      </c>
      <c r="C3436" s="5">
        <v>11909631</v>
      </c>
      <c r="D3436" s="5" t="s">
        <v>4571</v>
      </c>
      <c r="E3436" s="5"/>
      <c r="F3436" s="7">
        <v>1</v>
      </c>
      <c r="G3436" s="5" t="s">
        <v>60</v>
      </c>
      <c r="H3436" s="5" t="s">
        <v>4482</v>
      </c>
      <c r="I3436" s="7"/>
      <c r="J3436" s="7"/>
      <c r="K3436" s="7"/>
    </row>
    <row r="3437" ht="21" customHeight="1" spans="1:11">
      <c r="A3437" s="5">
        <v>91</v>
      </c>
      <c r="B3437" s="7" t="s">
        <v>46</v>
      </c>
      <c r="C3437" s="5">
        <v>11909624</v>
      </c>
      <c r="D3437" s="5" t="s">
        <v>4572</v>
      </c>
      <c r="E3437" s="5"/>
      <c r="F3437" s="7">
        <v>1</v>
      </c>
      <c r="G3437" s="5" t="s">
        <v>60</v>
      </c>
      <c r="H3437" s="5" t="s">
        <v>4482</v>
      </c>
      <c r="I3437" s="7"/>
      <c r="J3437" s="7"/>
      <c r="K3437" s="7"/>
    </row>
    <row r="3438" ht="21" customHeight="1" spans="1:11">
      <c r="A3438" s="5">
        <v>92</v>
      </c>
      <c r="B3438" s="7" t="s">
        <v>46</v>
      </c>
      <c r="C3438" s="5">
        <v>11909514</v>
      </c>
      <c r="D3438" s="5" t="s">
        <v>4573</v>
      </c>
      <c r="E3438" s="5"/>
      <c r="F3438" s="7">
        <v>1</v>
      </c>
      <c r="G3438" s="5" t="s">
        <v>60</v>
      </c>
      <c r="H3438" s="5" t="s">
        <v>4482</v>
      </c>
      <c r="I3438" s="7"/>
      <c r="J3438" s="7"/>
      <c r="K3438" s="7"/>
    </row>
    <row r="3439" ht="21" customHeight="1" spans="1:11">
      <c r="A3439" s="5">
        <v>93</v>
      </c>
      <c r="B3439" s="7" t="s">
        <v>46</v>
      </c>
      <c r="C3439" s="5">
        <v>11909630</v>
      </c>
      <c r="D3439" s="5" t="s">
        <v>4574</v>
      </c>
      <c r="E3439" s="5"/>
      <c r="F3439" s="7">
        <v>1</v>
      </c>
      <c r="G3439" s="5" t="s">
        <v>60</v>
      </c>
      <c r="H3439" s="5" t="s">
        <v>4482</v>
      </c>
      <c r="I3439" s="7"/>
      <c r="J3439" s="7"/>
      <c r="K3439" s="7"/>
    </row>
    <row r="3440" ht="21" customHeight="1" spans="1:11">
      <c r="A3440" s="5">
        <v>94</v>
      </c>
      <c r="B3440" s="7" t="s">
        <v>46</v>
      </c>
      <c r="C3440" s="5">
        <v>11909625</v>
      </c>
      <c r="D3440" s="5" t="s">
        <v>4575</v>
      </c>
      <c r="E3440" s="5"/>
      <c r="F3440" s="7">
        <v>1</v>
      </c>
      <c r="G3440" s="5" t="s">
        <v>60</v>
      </c>
      <c r="H3440" s="5" t="s">
        <v>4482</v>
      </c>
      <c r="I3440" s="7"/>
      <c r="J3440" s="7"/>
      <c r="K3440" s="7"/>
    </row>
    <row r="3441" ht="21" customHeight="1" spans="1:11">
      <c r="A3441" s="5">
        <v>95</v>
      </c>
      <c r="B3441" s="7" t="s">
        <v>46</v>
      </c>
      <c r="C3441" s="5">
        <v>11909626</v>
      </c>
      <c r="D3441" s="5" t="s">
        <v>4576</v>
      </c>
      <c r="E3441" s="5"/>
      <c r="F3441" s="7">
        <v>1</v>
      </c>
      <c r="G3441" s="5" t="s">
        <v>60</v>
      </c>
      <c r="H3441" s="5" t="s">
        <v>4482</v>
      </c>
      <c r="I3441" s="7"/>
      <c r="J3441" s="7"/>
      <c r="K3441" s="7"/>
    </row>
    <row r="3442" ht="21" customHeight="1" spans="1:11">
      <c r="A3442" s="5">
        <v>96</v>
      </c>
      <c r="B3442" s="7" t="s">
        <v>46</v>
      </c>
      <c r="C3442" s="5">
        <v>11909623</v>
      </c>
      <c r="D3442" s="5" t="s">
        <v>4577</v>
      </c>
      <c r="E3442" s="5"/>
      <c r="F3442" s="7">
        <v>1</v>
      </c>
      <c r="G3442" s="5" t="s">
        <v>60</v>
      </c>
      <c r="H3442" s="5" t="s">
        <v>4482</v>
      </c>
      <c r="I3442" s="7"/>
      <c r="J3442" s="7"/>
      <c r="K3442" s="7"/>
    </row>
    <row r="3443" ht="21" customHeight="1" spans="1:11">
      <c r="A3443" s="5">
        <v>97</v>
      </c>
      <c r="B3443" s="7" t="s">
        <v>46</v>
      </c>
      <c r="C3443" s="5">
        <v>11909627</v>
      </c>
      <c r="D3443" s="5" t="s">
        <v>4578</v>
      </c>
      <c r="E3443" s="5"/>
      <c r="F3443" s="7">
        <v>1</v>
      </c>
      <c r="G3443" s="5" t="s">
        <v>60</v>
      </c>
      <c r="H3443" s="5" t="s">
        <v>4482</v>
      </c>
      <c r="I3443" s="7"/>
      <c r="J3443" s="7"/>
      <c r="K3443" s="7"/>
    </row>
    <row r="3444" ht="21" customHeight="1" spans="1:11">
      <c r="A3444" s="5">
        <v>98</v>
      </c>
      <c r="B3444" s="7" t="s">
        <v>46</v>
      </c>
      <c r="C3444" s="5">
        <v>11909619</v>
      </c>
      <c r="D3444" s="5" t="s">
        <v>4579</v>
      </c>
      <c r="E3444" s="5"/>
      <c r="F3444" s="7">
        <v>1</v>
      </c>
      <c r="G3444" s="5" t="s">
        <v>60</v>
      </c>
      <c r="H3444" s="5" t="s">
        <v>4482</v>
      </c>
      <c r="I3444" s="7"/>
      <c r="J3444" s="7"/>
      <c r="K3444" s="7"/>
    </row>
    <row r="3445" ht="21" customHeight="1" spans="1:11">
      <c r="A3445" s="5">
        <v>99</v>
      </c>
      <c r="B3445" s="7" t="s">
        <v>46</v>
      </c>
      <c r="C3445" s="5">
        <v>11909620</v>
      </c>
      <c r="D3445" s="5" t="s">
        <v>4580</v>
      </c>
      <c r="E3445" s="5"/>
      <c r="F3445" s="7">
        <v>1</v>
      </c>
      <c r="G3445" s="5" t="s">
        <v>60</v>
      </c>
      <c r="H3445" s="5" t="s">
        <v>4482</v>
      </c>
      <c r="I3445" s="7"/>
      <c r="J3445" s="7"/>
      <c r="K3445" s="7"/>
    </row>
    <row r="3446" ht="21" customHeight="1" spans="1:11">
      <c r="A3446" s="5">
        <v>100</v>
      </c>
      <c r="B3446" s="7" t="s">
        <v>46</v>
      </c>
      <c r="C3446" s="5">
        <v>11909621</v>
      </c>
      <c r="D3446" s="5" t="s">
        <v>4581</v>
      </c>
      <c r="E3446" s="5"/>
      <c r="F3446" s="7">
        <v>1</v>
      </c>
      <c r="G3446" s="5" t="s">
        <v>60</v>
      </c>
      <c r="H3446" s="5" t="s">
        <v>4482</v>
      </c>
      <c r="I3446" s="7"/>
      <c r="J3446" s="7"/>
      <c r="K3446" s="7"/>
    </row>
    <row r="3447" ht="21" customHeight="1" spans="1:11">
      <c r="A3447" s="5">
        <v>101</v>
      </c>
      <c r="B3447" s="7" t="s">
        <v>46</v>
      </c>
      <c r="C3447" s="5">
        <v>11909622</v>
      </c>
      <c r="D3447" s="5" t="s">
        <v>4582</v>
      </c>
      <c r="E3447" s="5"/>
      <c r="F3447" s="7">
        <v>1</v>
      </c>
      <c r="G3447" s="5" t="s">
        <v>60</v>
      </c>
      <c r="H3447" s="5" t="s">
        <v>4482</v>
      </c>
      <c r="I3447" s="7"/>
      <c r="J3447" s="7"/>
      <c r="K3447" s="7"/>
    </row>
    <row r="3448" ht="21" customHeight="1" spans="1:11">
      <c r="A3448" s="5">
        <v>102</v>
      </c>
      <c r="B3448" s="7" t="s">
        <v>46</v>
      </c>
      <c r="C3448" s="5">
        <v>11909615</v>
      </c>
      <c r="D3448" s="5" t="s">
        <v>4583</v>
      </c>
      <c r="E3448" s="5"/>
      <c r="F3448" s="7">
        <v>1</v>
      </c>
      <c r="G3448" s="5" t="s">
        <v>60</v>
      </c>
      <c r="H3448" s="5" t="s">
        <v>4482</v>
      </c>
      <c r="I3448" s="7"/>
      <c r="J3448" s="7"/>
      <c r="K3448" s="7"/>
    </row>
    <row r="3449" ht="21" customHeight="1" spans="1:11">
      <c r="A3449" s="5">
        <v>103</v>
      </c>
      <c r="B3449" s="7" t="s">
        <v>46</v>
      </c>
      <c r="C3449" s="5">
        <v>11909616</v>
      </c>
      <c r="D3449" s="5" t="s">
        <v>4584</v>
      </c>
      <c r="E3449" s="5"/>
      <c r="F3449" s="7">
        <v>1</v>
      </c>
      <c r="G3449" s="5" t="s">
        <v>60</v>
      </c>
      <c r="H3449" s="5" t="s">
        <v>4482</v>
      </c>
      <c r="I3449" s="7"/>
      <c r="J3449" s="7"/>
      <c r="K3449" s="7"/>
    </row>
    <row r="3450" ht="21" customHeight="1" spans="1:11">
      <c r="A3450" s="5">
        <v>104</v>
      </c>
      <c r="B3450" s="7" t="s">
        <v>46</v>
      </c>
      <c r="C3450" s="5">
        <v>11909617</v>
      </c>
      <c r="D3450" s="5" t="s">
        <v>4585</v>
      </c>
      <c r="E3450" s="5"/>
      <c r="F3450" s="7">
        <v>1</v>
      </c>
      <c r="G3450" s="5" t="s">
        <v>60</v>
      </c>
      <c r="H3450" s="5" t="s">
        <v>4482</v>
      </c>
      <c r="I3450" s="7"/>
      <c r="J3450" s="7"/>
      <c r="K3450" s="7"/>
    </row>
    <row r="3451" ht="21" customHeight="1" spans="1:11">
      <c r="A3451" s="5">
        <v>105</v>
      </c>
      <c r="B3451" s="7" t="s">
        <v>46</v>
      </c>
      <c r="C3451" s="5">
        <v>11909618</v>
      </c>
      <c r="D3451" s="5" t="s">
        <v>4586</v>
      </c>
      <c r="E3451" s="5"/>
      <c r="F3451" s="7">
        <v>1</v>
      </c>
      <c r="G3451" s="5" t="s">
        <v>60</v>
      </c>
      <c r="H3451" s="5" t="s">
        <v>4482</v>
      </c>
      <c r="I3451" s="7"/>
      <c r="J3451" s="7"/>
      <c r="K3451" s="7"/>
    </row>
    <row r="3452" ht="21" customHeight="1" spans="1:11">
      <c r="A3452" s="5">
        <v>106</v>
      </c>
      <c r="B3452" s="7" t="s">
        <v>46</v>
      </c>
      <c r="C3452" s="5">
        <v>11909614</v>
      </c>
      <c r="D3452" s="5" t="s">
        <v>4587</v>
      </c>
      <c r="E3452" s="5"/>
      <c r="F3452" s="7">
        <v>1</v>
      </c>
      <c r="G3452" s="5" t="s">
        <v>60</v>
      </c>
      <c r="H3452" s="5" t="s">
        <v>4482</v>
      </c>
      <c r="I3452" s="7"/>
      <c r="J3452" s="7"/>
      <c r="K3452" s="7"/>
    </row>
    <row r="3453" ht="21" customHeight="1" spans="1:11">
      <c r="A3453" s="5">
        <v>107</v>
      </c>
      <c r="B3453" s="7" t="s">
        <v>46</v>
      </c>
      <c r="C3453" s="5">
        <v>11909612</v>
      </c>
      <c r="D3453" s="5" t="s">
        <v>4588</v>
      </c>
      <c r="E3453" s="5"/>
      <c r="F3453" s="7">
        <v>1</v>
      </c>
      <c r="G3453" s="5" t="s">
        <v>60</v>
      </c>
      <c r="H3453" s="5" t="s">
        <v>4482</v>
      </c>
      <c r="I3453" s="7"/>
      <c r="J3453" s="7"/>
      <c r="K3453" s="7"/>
    </row>
    <row r="3454" ht="21" customHeight="1" spans="1:11">
      <c r="A3454" s="5">
        <v>108</v>
      </c>
      <c r="B3454" s="7" t="s">
        <v>46</v>
      </c>
      <c r="C3454" s="5">
        <v>11909613</v>
      </c>
      <c r="D3454" s="5" t="s">
        <v>4589</v>
      </c>
      <c r="E3454" s="5"/>
      <c r="F3454" s="7">
        <v>1</v>
      </c>
      <c r="G3454" s="5" t="s">
        <v>60</v>
      </c>
      <c r="H3454" s="5" t="s">
        <v>4482</v>
      </c>
      <c r="I3454" s="7"/>
      <c r="J3454" s="7"/>
      <c r="K3454" s="7"/>
    </row>
    <row r="3455" ht="21" customHeight="1" spans="1:11">
      <c r="A3455" s="5">
        <v>109</v>
      </c>
      <c r="B3455" s="7" t="s">
        <v>46</v>
      </c>
      <c r="C3455" s="5">
        <v>11909611</v>
      </c>
      <c r="D3455" s="5" t="s">
        <v>4590</v>
      </c>
      <c r="E3455" s="5"/>
      <c r="F3455" s="7">
        <v>1</v>
      </c>
      <c r="G3455" s="5" t="s">
        <v>60</v>
      </c>
      <c r="H3455" s="5" t="s">
        <v>4482</v>
      </c>
      <c r="I3455" s="7"/>
      <c r="J3455" s="7"/>
      <c r="K3455" s="7"/>
    </row>
    <row r="3456" ht="21" customHeight="1" spans="1:11">
      <c r="A3456" s="5">
        <v>110</v>
      </c>
      <c r="B3456" s="7" t="s">
        <v>46</v>
      </c>
      <c r="C3456" s="5">
        <v>11909609</v>
      </c>
      <c r="D3456" s="5" t="s">
        <v>4591</v>
      </c>
      <c r="E3456" s="5"/>
      <c r="F3456" s="7">
        <v>1</v>
      </c>
      <c r="G3456" s="5" t="s">
        <v>60</v>
      </c>
      <c r="H3456" s="5" t="s">
        <v>4482</v>
      </c>
      <c r="I3456" s="7"/>
      <c r="J3456" s="7"/>
      <c r="K3456" s="7"/>
    </row>
    <row r="3457" ht="21" customHeight="1" spans="1:11">
      <c r="A3457" s="5">
        <v>111</v>
      </c>
      <c r="B3457" s="7" t="s">
        <v>46</v>
      </c>
      <c r="C3457" s="5">
        <v>11909610</v>
      </c>
      <c r="D3457" s="5" t="s">
        <v>4592</v>
      </c>
      <c r="E3457" s="5"/>
      <c r="F3457" s="7">
        <v>1</v>
      </c>
      <c r="G3457" s="5" t="s">
        <v>60</v>
      </c>
      <c r="H3457" s="5" t="s">
        <v>4482</v>
      </c>
      <c r="I3457" s="7"/>
      <c r="J3457" s="7"/>
      <c r="K3457" s="7"/>
    </row>
    <row r="3458" ht="21" customHeight="1" spans="1:11">
      <c r="A3458" s="5">
        <v>112</v>
      </c>
      <c r="B3458" s="7" t="s">
        <v>46</v>
      </c>
      <c r="C3458" s="5">
        <v>11909608</v>
      </c>
      <c r="D3458" s="5" t="s">
        <v>4593</v>
      </c>
      <c r="E3458" s="5"/>
      <c r="F3458" s="7">
        <v>1</v>
      </c>
      <c r="G3458" s="5" t="s">
        <v>60</v>
      </c>
      <c r="H3458" s="5" t="s">
        <v>4482</v>
      </c>
      <c r="I3458" s="7"/>
      <c r="J3458" s="7"/>
      <c r="K3458" s="7"/>
    </row>
    <row r="3459" ht="21" customHeight="1" spans="1:11">
      <c r="A3459" s="5">
        <v>113</v>
      </c>
      <c r="B3459" s="7" t="s">
        <v>46</v>
      </c>
      <c r="C3459" s="5">
        <v>11909601</v>
      </c>
      <c r="D3459" s="5" t="s">
        <v>4594</v>
      </c>
      <c r="E3459" s="5"/>
      <c r="F3459" s="7">
        <v>1</v>
      </c>
      <c r="G3459" s="5" t="s">
        <v>60</v>
      </c>
      <c r="H3459" s="5" t="s">
        <v>4482</v>
      </c>
      <c r="I3459" s="7"/>
      <c r="J3459" s="7"/>
      <c r="K3459" s="7"/>
    </row>
    <row r="3460" ht="21" customHeight="1" spans="1:11">
      <c r="A3460" s="5">
        <v>114</v>
      </c>
      <c r="B3460" s="7" t="s">
        <v>46</v>
      </c>
      <c r="C3460" s="5">
        <v>11909602</v>
      </c>
      <c r="D3460" s="5" t="s">
        <v>4595</v>
      </c>
      <c r="E3460" s="5"/>
      <c r="F3460" s="7">
        <v>1</v>
      </c>
      <c r="G3460" s="5" t="s">
        <v>60</v>
      </c>
      <c r="H3460" s="5" t="s">
        <v>4482</v>
      </c>
      <c r="I3460" s="7"/>
      <c r="J3460" s="7"/>
      <c r="K3460" s="7"/>
    </row>
    <row r="3461" ht="21" customHeight="1" spans="1:11">
      <c r="A3461" s="5">
        <v>115</v>
      </c>
      <c r="B3461" s="7" t="s">
        <v>46</v>
      </c>
      <c r="C3461" s="5">
        <v>11909600</v>
      </c>
      <c r="D3461" s="5" t="s">
        <v>4596</v>
      </c>
      <c r="E3461" s="5"/>
      <c r="F3461" s="7">
        <v>1</v>
      </c>
      <c r="G3461" s="5" t="s">
        <v>60</v>
      </c>
      <c r="H3461" s="5" t="s">
        <v>4482</v>
      </c>
      <c r="I3461" s="7"/>
      <c r="J3461" s="7"/>
      <c r="K3461" s="7"/>
    </row>
    <row r="3462" ht="21" customHeight="1" spans="1:11">
      <c r="A3462" s="5">
        <v>116</v>
      </c>
      <c r="B3462" s="7" t="s">
        <v>46</v>
      </c>
      <c r="C3462" s="5">
        <v>11909603</v>
      </c>
      <c r="D3462" s="5" t="s">
        <v>4597</v>
      </c>
      <c r="E3462" s="5"/>
      <c r="F3462" s="7">
        <v>1</v>
      </c>
      <c r="G3462" s="5" t="s">
        <v>60</v>
      </c>
      <c r="H3462" s="5" t="s">
        <v>4482</v>
      </c>
      <c r="I3462" s="7"/>
      <c r="J3462" s="7"/>
      <c r="K3462" s="7"/>
    </row>
    <row r="3463" ht="21" customHeight="1" spans="1:11">
      <c r="A3463" s="5">
        <v>117</v>
      </c>
      <c r="B3463" s="7" t="s">
        <v>46</v>
      </c>
      <c r="C3463" s="5">
        <v>11909599</v>
      </c>
      <c r="D3463" s="5" t="s">
        <v>4598</v>
      </c>
      <c r="E3463" s="5"/>
      <c r="F3463" s="7">
        <v>1</v>
      </c>
      <c r="G3463" s="5" t="s">
        <v>60</v>
      </c>
      <c r="H3463" s="5" t="s">
        <v>4482</v>
      </c>
      <c r="I3463" s="7"/>
      <c r="J3463" s="7"/>
      <c r="K3463" s="7"/>
    </row>
    <row r="3464" ht="21" customHeight="1" spans="1:11">
      <c r="A3464" s="5">
        <v>118</v>
      </c>
      <c r="B3464" s="7" t="s">
        <v>46</v>
      </c>
      <c r="C3464" s="5">
        <v>11909598</v>
      </c>
      <c r="D3464" s="5" t="s">
        <v>4599</v>
      </c>
      <c r="E3464" s="5"/>
      <c r="F3464" s="7">
        <v>1</v>
      </c>
      <c r="G3464" s="5" t="s">
        <v>60</v>
      </c>
      <c r="H3464" s="5" t="s">
        <v>4482</v>
      </c>
      <c r="I3464" s="7"/>
      <c r="J3464" s="7"/>
      <c r="K3464" s="7"/>
    </row>
    <row r="3465" ht="21" customHeight="1" spans="1:11">
      <c r="A3465" s="5">
        <v>119</v>
      </c>
      <c r="B3465" s="7" t="s">
        <v>46</v>
      </c>
      <c r="C3465" s="5">
        <v>11909537</v>
      </c>
      <c r="D3465" s="5" t="s">
        <v>4600</v>
      </c>
      <c r="E3465" s="5"/>
      <c r="F3465" s="7">
        <v>1</v>
      </c>
      <c r="G3465" s="5" t="s">
        <v>60</v>
      </c>
      <c r="H3465" s="5" t="s">
        <v>4482</v>
      </c>
      <c r="I3465" s="7"/>
      <c r="J3465" s="7"/>
      <c r="K3465" s="7"/>
    </row>
    <row r="3466" ht="21" customHeight="1" spans="1:11">
      <c r="A3466" s="5">
        <v>120</v>
      </c>
      <c r="B3466" s="7" t="s">
        <v>46</v>
      </c>
      <c r="C3466" s="5">
        <v>11909536</v>
      </c>
      <c r="D3466" s="5" t="s">
        <v>4601</v>
      </c>
      <c r="E3466" s="5"/>
      <c r="F3466" s="7">
        <v>1</v>
      </c>
      <c r="G3466" s="5" t="s">
        <v>60</v>
      </c>
      <c r="H3466" s="5" t="s">
        <v>4482</v>
      </c>
      <c r="I3466" s="7"/>
      <c r="J3466" s="7"/>
      <c r="K3466" s="7"/>
    </row>
    <row r="3467" ht="21" customHeight="1" spans="1:11">
      <c r="A3467" s="5">
        <v>121</v>
      </c>
      <c r="B3467" s="7" t="s">
        <v>46</v>
      </c>
      <c r="C3467" s="5">
        <v>11909532</v>
      </c>
      <c r="D3467" s="5" t="s">
        <v>4602</v>
      </c>
      <c r="E3467" s="5"/>
      <c r="F3467" s="7">
        <v>1</v>
      </c>
      <c r="G3467" s="5" t="s">
        <v>60</v>
      </c>
      <c r="H3467" s="5" t="s">
        <v>4482</v>
      </c>
      <c r="I3467" s="7"/>
      <c r="J3467" s="7"/>
      <c r="K3467" s="7"/>
    </row>
    <row r="3468" ht="21" customHeight="1" spans="1:11">
      <c r="A3468" s="5">
        <v>122</v>
      </c>
      <c r="B3468" s="7" t="s">
        <v>46</v>
      </c>
      <c r="C3468" s="5">
        <v>11909533</v>
      </c>
      <c r="D3468" s="5" t="s">
        <v>4603</v>
      </c>
      <c r="E3468" s="5"/>
      <c r="F3468" s="7">
        <v>1</v>
      </c>
      <c r="G3468" s="5" t="s">
        <v>60</v>
      </c>
      <c r="H3468" s="5" t="s">
        <v>4482</v>
      </c>
      <c r="I3468" s="7"/>
      <c r="J3468" s="7"/>
      <c r="K3468" s="7"/>
    </row>
    <row r="3469" ht="21" customHeight="1" spans="1:11">
      <c r="A3469" s="5">
        <v>123</v>
      </c>
      <c r="B3469" s="7" t="s">
        <v>46</v>
      </c>
      <c r="C3469" s="5">
        <v>11909534</v>
      </c>
      <c r="D3469" s="5" t="s">
        <v>4604</v>
      </c>
      <c r="E3469" s="5"/>
      <c r="F3469" s="7">
        <v>1</v>
      </c>
      <c r="G3469" s="5" t="s">
        <v>60</v>
      </c>
      <c r="H3469" s="5" t="s">
        <v>4482</v>
      </c>
      <c r="I3469" s="7"/>
      <c r="J3469" s="7"/>
      <c r="K3469" s="7"/>
    </row>
    <row r="3470" ht="21" customHeight="1" spans="1:11">
      <c r="A3470" s="5">
        <v>124</v>
      </c>
      <c r="B3470" s="7" t="s">
        <v>46</v>
      </c>
      <c r="C3470" s="5">
        <v>11909594</v>
      </c>
      <c r="D3470" s="5" t="s">
        <v>4605</v>
      </c>
      <c r="E3470" s="5"/>
      <c r="F3470" s="7">
        <v>1</v>
      </c>
      <c r="G3470" s="5" t="s">
        <v>60</v>
      </c>
      <c r="H3470" s="5" t="s">
        <v>4482</v>
      </c>
      <c r="I3470" s="7"/>
      <c r="J3470" s="7"/>
      <c r="K3470" s="7"/>
    </row>
    <row r="3471" ht="21" customHeight="1" spans="1:11">
      <c r="A3471" s="5">
        <v>125</v>
      </c>
      <c r="B3471" s="7" t="s">
        <v>46</v>
      </c>
      <c r="C3471" s="5">
        <v>11909452</v>
      </c>
      <c r="D3471" s="5" t="s">
        <v>4606</v>
      </c>
      <c r="E3471" s="5"/>
      <c r="F3471" s="7">
        <v>1</v>
      </c>
      <c r="G3471" s="5" t="s">
        <v>60</v>
      </c>
      <c r="H3471" s="5" t="s">
        <v>4482</v>
      </c>
      <c r="I3471" s="7"/>
      <c r="J3471" s="7"/>
      <c r="K3471" s="7"/>
    </row>
    <row r="3472" ht="21" customHeight="1" spans="1:11">
      <c r="A3472" s="5">
        <v>126</v>
      </c>
      <c r="B3472" s="7" t="s">
        <v>46</v>
      </c>
      <c r="C3472" s="5">
        <v>11909595</v>
      </c>
      <c r="D3472" s="5" t="s">
        <v>4607</v>
      </c>
      <c r="E3472" s="5"/>
      <c r="F3472" s="7">
        <v>1</v>
      </c>
      <c r="G3472" s="5" t="s">
        <v>60</v>
      </c>
      <c r="H3472" s="5" t="s">
        <v>4482</v>
      </c>
      <c r="I3472" s="7"/>
      <c r="J3472" s="7"/>
      <c r="K3472" s="7"/>
    </row>
    <row r="3473" ht="21" customHeight="1" spans="1:11">
      <c r="A3473" s="5">
        <v>127</v>
      </c>
      <c r="B3473" s="7" t="s">
        <v>46</v>
      </c>
      <c r="C3473" s="5">
        <v>11909596</v>
      </c>
      <c r="D3473" s="5" t="s">
        <v>4608</v>
      </c>
      <c r="E3473" s="5"/>
      <c r="F3473" s="7">
        <v>1</v>
      </c>
      <c r="G3473" s="5" t="s">
        <v>60</v>
      </c>
      <c r="H3473" s="5" t="s">
        <v>4482</v>
      </c>
      <c r="I3473" s="7"/>
      <c r="J3473" s="7"/>
      <c r="K3473" s="7"/>
    </row>
    <row r="3474" ht="21" customHeight="1" spans="1:11">
      <c r="A3474" s="5">
        <v>128</v>
      </c>
      <c r="B3474" s="7" t="s">
        <v>46</v>
      </c>
      <c r="C3474" s="5">
        <v>11909590</v>
      </c>
      <c r="D3474" s="5" t="s">
        <v>4609</v>
      </c>
      <c r="E3474" s="5"/>
      <c r="F3474" s="7">
        <v>1</v>
      </c>
      <c r="G3474" s="5" t="s">
        <v>60</v>
      </c>
      <c r="H3474" s="5" t="s">
        <v>4482</v>
      </c>
      <c r="I3474" s="7"/>
      <c r="J3474" s="7"/>
      <c r="K3474" s="7"/>
    </row>
    <row r="3475" ht="21" customHeight="1" spans="1:11">
      <c r="A3475" s="5">
        <v>129</v>
      </c>
      <c r="B3475" s="7" t="s">
        <v>46</v>
      </c>
      <c r="C3475" s="5">
        <v>11909593</v>
      </c>
      <c r="D3475" s="5" t="s">
        <v>4610</v>
      </c>
      <c r="E3475" s="5"/>
      <c r="F3475" s="7">
        <v>1</v>
      </c>
      <c r="G3475" s="5" t="s">
        <v>60</v>
      </c>
      <c r="H3475" s="5" t="s">
        <v>4482</v>
      </c>
      <c r="I3475" s="7"/>
      <c r="J3475" s="7"/>
      <c r="K3475" s="7"/>
    </row>
    <row r="3476" ht="21" customHeight="1" spans="1:11">
      <c r="A3476" s="5">
        <v>130</v>
      </c>
      <c r="B3476" s="7" t="s">
        <v>46</v>
      </c>
      <c r="C3476" s="5">
        <v>11909589</v>
      </c>
      <c r="D3476" s="5" t="s">
        <v>4611</v>
      </c>
      <c r="E3476" s="5"/>
      <c r="F3476" s="7">
        <v>1</v>
      </c>
      <c r="G3476" s="5" t="s">
        <v>60</v>
      </c>
      <c r="H3476" s="5" t="s">
        <v>4482</v>
      </c>
      <c r="I3476" s="7"/>
      <c r="J3476" s="7"/>
      <c r="K3476" s="7"/>
    </row>
    <row r="3477" ht="21" customHeight="1" spans="1:11">
      <c r="A3477" s="5">
        <v>131</v>
      </c>
      <c r="B3477" s="7" t="s">
        <v>46</v>
      </c>
      <c r="C3477" s="5">
        <v>11909591</v>
      </c>
      <c r="D3477" s="5" t="s">
        <v>4612</v>
      </c>
      <c r="E3477" s="5"/>
      <c r="F3477" s="7">
        <v>1</v>
      </c>
      <c r="G3477" s="5" t="s">
        <v>60</v>
      </c>
      <c r="H3477" s="5" t="s">
        <v>4482</v>
      </c>
      <c r="I3477" s="7"/>
      <c r="J3477" s="7"/>
      <c r="K3477" s="7"/>
    </row>
    <row r="3478" ht="21" customHeight="1" spans="1:11">
      <c r="A3478" s="5">
        <v>132</v>
      </c>
      <c r="B3478" s="7" t="s">
        <v>46</v>
      </c>
      <c r="C3478" s="5">
        <v>11909592</v>
      </c>
      <c r="D3478" s="5" t="s">
        <v>4613</v>
      </c>
      <c r="E3478" s="5"/>
      <c r="F3478" s="7">
        <v>1</v>
      </c>
      <c r="G3478" s="5" t="s">
        <v>60</v>
      </c>
      <c r="H3478" s="5" t="s">
        <v>4482</v>
      </c>
      <c r="I3478" s="7"/>
      <c r="J3478" s="7"/>
      <c r="K3478" s="7"/>
    </row>
    <row r="3479" ht="21" customHeight="1" spans="1:11">
      <c r="A3479" s="5">
        <v>133</v>
      </c>
      <c r="B3479" s="7" t="s">
        <v>46</v>
      </c>
      <c r="C3479" s="5">
        <v>11909588</v>
      </c>
      <c r="D3479" s="5" t="s">
        <v>4614</v>
      </c>
      <c r="E3479" s="5"/>
      <c r="F3479" s="7">
        <v>1</v>
      </c>
      <c r="G3479" s="5" t="s">
        <v>60</v>
      </c>
      <c r="H3479" s="5" t="s">
        <v>4482</v>
      </c>
      <c r="I3479" s="7"/>
      <c r="J3479" s="7"/>
      <c r="K3479" s="7"/>
    </row>
    <row r="3480" ht="21" customHeight="1" spans="1:11">
      <c r="A3480" s="5">
        <v>134</v>
      </c>
      <c r="B3480" s="7" t="s">
        <v>46</v>
      </c>
      <c r="C3480" s="5">
        <v>11909584</v>
      </c>
      <c r="D3480" s="5" t="s">
        <v>4615</v>
      </c>
      <c r="E3480" s="5"/>
      <c r="F3480" s="7">
        <v>1</v>
      </c>
      <c r="G3480" s="5" t="s">
        <v>60</v>
      </c>
      <c r="H3480" s="5" t="s">
        <v>4482</v>
      </c>
      <c r="I3480" s="7"/>
      <c r="J3480" s="7"/>
      <c r="K3480" s="7"/>
    </row>
    <row r="3481" ht="21" customHeight="1" spans="1:11">
      <c r="A3481" s="5">
        <v>135</v>
      </c>
      <c r="B3481" s="7" t="s">
        <v>46</v>
      </c>
      <c r="C3481" s="5">
        <v>11909585</v>
      </c>
      <c r="D3481" s="5" t="s">
        <v>4616</v>
      </c>
      <c r="E3481" s="5"/>
      <c r="F3481" s="7">
        <v>1</v>
      </c>
      <c r="G3481" s="5" t="s">
        <v>60</v>
      </c>
      <c r="H3481" s="5" t="s">
        <v>4482</v>
      </c>
      <c r="I3481" s="7"/>
      <c r="J3481" s="7"/>
      <c r="K3481" s="7"/>
    </row>
    <row r="3482" ht="21" customHeight="1" spans="1:11">
      <c r="A3482" s="5">
        <v>136</v>
      </c>
      <c r="B3482" s="7" t="s">
        <v>46</v>
      </c>
      <c r="C3482" s="5">
        <v>11909586</v>
      </c>
      <c r="D3482" s="5" t="s">
        <v>4617</v>
      </c>
      <c r="E3482" s="5"/>
      <c r="F3482" s="7">
        <v>1</v>
      </c>
      <c r="G3482" s="5" t="s">
        <v>60</v>
      </c>
      <c r="H3482" s="5" t="s">
        <v>4482</v>
      </c>
      <c r="I3482" s="7"/>
      <c r="J3482" s="7"/>
      <c r="K3482" s="7"/>
    </row>
    <row r="3483" ht="21" customHeight="1" spans="1:11">
      <c r="A3483" s="5">
        <v>137</v>
      </c>
      <c r="B3483" s="7" t="s">
        <v>46</v>
      </c>
      <c r="C3483" s="5">
        <v>11909606</v>
      </c>
      <c r="D3483" s="5" t="s">
        <v>4618</v>
      </c>
      <c r="E3483" s="5"/>
      <c r="F3483" s="7">
        <v>1</v>
      </c>
      <c r="G3483" s="5" t="s">
        <v>60</v>
      </c>
      <c r="H3483" s="5" t="s">
        <v>4482</v>
      </c>
      <c r="I3483" s="7"/>
      <c r="J3483" s="7"/>
      <c r="K3483" s="7"/>
    </row>
    <row r="3484" ht="21" customHeight="1" spans="1:11">
      <c r="A3484" s="5">
        <v>138</v>
      </c>
      <c r="B3484" s="7" t="s">
        <v>46</v>
      </c>
      <c r="C3484" s="5">
        <v>11909607</v>
      </c>
      <c r="D3484" s="5" t="s">
        <v>4619</v>
      </c>
      <c r="E3484" s="5"/>
      <c r="F3484" s="7">
        <v>1</v>
      </c>
      <c r="G3484" s="5" t="s">
        <v>60</v>
      </c>
      <c r="H3484" s="5" t="s">
        <v>4482</v>
      </c>
      <c r="I3484" s="7"/>
      <c r="J3484" s="7"/>
      <c r="K3484" s="7"/>
    </row>
    <row r="3485" ht="21" customHeight="1" spans="1:11">
      <c r="A3485" s="5">
        <v>139</v>
      </c>
      <c r="B3485" s="7" t="s">
        <v>46</v>
      </c>
      <c r="C3485" s="5">
        <v>11909605</v>
      </c>
      <c r="D3485" s="5" t="s">
        <v>4620</v>
      </c>
      <c r="E3485" s="5"/>
      <c r="F3485" s="7">
        <v>1</v>
      </c>
      <c r="G3485" s="5" t="s">
        <v>60</v>
      </c>
      <c r="H3485" s="5" t="s">
        <v>4482</v>
      </c>
      <c r="I3485" s="7"/>
      <c r="J3485" s="7"/>
      <c r="K3485" s="7"/>
    </row>
    <row r="3486" ht="21" customHeight="1" spans="1:11">
      <c r="A3486" s="5">
        <v>140</v>
      </c>
      <c r="B3486" s="7" t="s">
        <v>46</v>
      </c>
      <c r="C3486" s="5">
        <v>11909604</v>
      </c>
      <c r="D3486" s="5" t="s">
        <v>4621</v>
      </c>
      <c r="E3486" s="5"/>
      <c r="F3486" s="7">
        <v>1</v>
      </c>
      <c r="G3486" s="5" t="s">
        <v>60</v>
      </c>
      <c r="H3486" s="5" t="s">
        <v>4482</v>
      </c>
      <c r="I3486" s="7"/>
      <c r="J3486" s="7"/>
      <c r="K3486" s="7"/>
    </row>
    <row r="3487" ht="21" customHeight="1" spans="1:11">
      <c r="A3487" s="5">
        <v>141</v>
      </c>
      <c r="B3487" s="7" t="s">
        <v>46</v>
      </c>
      <c r="C3487" s="5">
        <v>11909567</v>
      </c>
      <c r="D3487" s="5" t="s">
        <v>4622</v>
      </c>
      <c r="E3487" s="5"/>
      <c r="F3487" s="7">
        <v>1</v>
      </c>
      <c r="G3487" s="5" t="s">
        <v>60</v>
      </c>
      <c r="H3487" s="5" t="s">
        <v>4482</v>
      </c>
      <c r="I3487" s="7"/>
      <c r="J3487" s="7"/>
      <c r="K3487" s="7"/>
    </row>
    <row r="3488" ht="21" customHeight="1" spans="1:11">
      <c r="A3488" s="5">
        <v>142</v>
      </c>
      <c r="B3488" s="7" t="s">
        <v>46</v>
      </c>
      <c r="C3488" s="5">
        <v>11909580</v>
      </c>
      <c r="D3488" s="5" t="s">
        <v>4623</v>
      </c>
      <c r="E3488" s="5"/>
      <c r="F3488" s="7">
        <v>1</v>
      </c>
      <c r="G3488" s="5" t="s">
        <v>60</v>
      </c>
      <c r="H3488" s="5" t="s">
        <v>4482</v>
      </c>
      <c r="I3488" s="7"/>
      <c r="J3488" s="7"/>
      <c r="K3488" s="7"/>
    </row>
    <row r="3489" ht="21" customHeight="1" spans="1:11">
      <c r="A3489" s="5">
        <v>143</v>
      </c>
      <c r="B3489" s="7" t="s">
        <v>46</v>
      </c>
      <c r="C3489" s="5">
        <v>11909581</v>
      </c>
      <c r="D3489" s="5" t="s">
        <v>4624</v>
      </c>
      <c r="E3489" s="5"/>
      <c r="F3489" s="7">
        <v>1</v>
      </c>
      <c r="G3489" s="5" t="s">
        <v>60</v>
      </c>
      <c r="H3489" s="5" t="s">
        <v>4482</v>
      </c>
      <c r="I3489" s="7"/>
      <c r="J3489" s="7"/>
      <c r="K3489" s="7"/>
    </row>
    <row r="3490" ht="21" customHeight="1" spans="1:11">
      <c r="A3490" s="5">
        <v>144</v>
      </c>
      <c r="B3490" s="7" t="s">
        <v>46</v>
      </c>
      <c r="C3490" s="5">
        <v>11909574</v>
      </c>
      <c r="D3490" s="5" t="s">
        <v>4625</v>
      </c>
      <c r="E3490" s="5"/>
      <c r="F3490" s="7">
        <v>1</v>
      </c>
      <c r="G3490" s="5" t="s">
        <v>60</v>
      </c>
      <c r="H3490" s="5" t="s">
        <v>4482</v>
      </c>
      <c r="I3490" s="7"/>
      <c r="J3490" s="7"/>
      <c r="K3490" s="7"/>
    </row>
    <row r="3491" ht="21" customHeight="1" spans="1:11">
      <c r="A3491" s="5">
        <v>145</v>
      </c>
      <c r="B3491" s="7" t="s">
        <v>46</v>
      </c>
      <c r="C3491" s="5">
        <v>11909575</v>
      </c>
      <c r="D3491" s="5" t="s">
        <v>4626</v>
      </c>
      <c r="E3491" s="5"/>
      <c r="F3491" s="7">
        <v>1</v>
      </c>
      <c r="G3491" s="5" t="s">
        <v>60</v>
      </c>
      <c r="H3491" s="5" t="s">
        <v>4482</v>
      </c>
      <c r="I3491" s="7"/>
      <c r="J3491" s="7"/>
      <c r="K3491" s="7"/>
    </row>
    <row r="3492" ht="21" customHeight="1" spans="1:11">
      <c r="A3492" s="5">
        <v>146</v>
      </c>
      <c r="B3492" s="7" t="s">
        <v>46</v>
      </c>
      <c r="C3492" s="5">
        <v>11909568</v>
      </c>
      <c r="D3492" s="5" t="s">
        <v>4627</v>
      </c>
      <c r="E3492" s="5"/>
      <c r="F3492" s="7">
        <v>1</v>
      </c>
      <c r="G3492" s="5" t="s">
        <v>60</v>
      </c>
      <c r="H3492" s="5" t="s">
        <v>4482</v>
      </c>
      <c r="I3492" s="7"/>
      <c r="J3492" s="7"/>
      <c r="K3492" s="7"/>
    </row>
    <row r="3493" ht="21" customHeight="1" spans="1:11">
      <c r="A3493" s="5">
        <v>147</v>
      </c>
      <c r="B3493" s="7" t="s">
        <v>46</v>
      </c>
      <c r="C3493" s="5">
        <v>11909576</v>
      </c>
      <c r="D3493" s="5" t="s">
        <v>4628</v>
      </c>
      <c r="E3493" s="5"/>
      <c r="F3493" s="7">
        <v>1</v>
      </c>
      <c r="G3493" s="5" t="s">
        <v>60</v>
      </c>
      <c r="H3493" s="5" t="s">
        <v>4482</v>
      </c>
      <c r="I3493" s="7"/>
      <c r="J3493" s="7"/>
      <c r="K3493" s="7"/>
    </row>
    <row r="3494" ht="21" customHeight="1" spans="1:11">
      <c r="A3494" s="5">
        <v>148</v>
      </c>
      <c r="B3494" s="7" t="s">
        <v>46</v>
      </c>
      <c r="C3494" s="5">
        <v>11909569</v>
      </c>
      <c r="D3494" s="5" t="s">
        <v>4629</v>
      </c>
      <c r="E3494" s="5"/>
      <c r="F3494" s="7">
        <v>1</v>
      </c>
      <c r="G3494" s="5" t="s">
        <v>60</v>
      </c>
      <c r="H3494" s="5" t="s">
        <v>4482</v>
      </c>
      <c r="I3494" s="7"/>
      <c r="J3494" s="7"/>
      <c r="K3494" s="7"/>
    </row>
    <row r="3495" ht="21" customHeight="1" spans="1:11">
      <c r="A3495" s="5">
        <v>149</v>
      </c>
      <c r="B3495" s="7" t="s">
        <v>46</v>
      </c>
      <c r="C3495" s="5">
        <v>11909570</v>
      </c>
      <c r="D3495" s="5" t="s">
        <v>4630</v>
      </c>
      <c r="E3495" s="5"/>
      <c r="F3495" s="7">
        <v>1</v>
      </c>
      <c r="G3495" s="5" t="s">
        <v>60</v>
      </c>
      <c r="H3495" s="5" t="s">
        <v>4482</v>
      </c>
      <c r="I3495" s="7"/>
      <c r="J3495" s="7"/>
      <c r="K3495" s="7"/>
    </row>
    <row r="3496" ht="21" customHeight="1" spans="1:11">
      <c r="A3496" s="5">
        <v>150</v>
      </c>
      <c r="B3496" s="7" t="s">
        <v>46</v>
      </c>
      <c r="C3496" s="5">
        <v>11909571</v>
      </c>
      <c r="D3496" s="5" t="s">
        <v>4631</v>
      </c>
      <c r="E3496" s="5"/>
      <c r="F3496" s="7">
        <v>1</v>
      </c>
      <c r="G3496" s="5" t="s">
        <v>60</v>
      </c>
      <c r="H3496" s="5" t="s">
        <v>4482</v>
      </c>
      <c r="I3496" s="7"/>
      <c r="J3496" s="7"/>
      <c r="K3496" s="7"/>
    </row>
    <row r="3497" ht="21" customHeight="1" spans="1:11">
      <c r="A3497" s="5">
        <v>151</v>
      </c>
      <c r="B3497" s="7" t="s">
        <v>46</v>
      </c>
      <c r="C3497" s="5">
        <v>11909515</v>
      </c>
      <c r="D3497" s="5" t="s">
        <v>4632</v>
      </c>
      <c r="E3497" s="5"/>
      <c r="F3497" s="7">
        <v>1</v>
      </c>
      <c r="G3497" s="5" t="s">
        <v>60</v>
      </c>
      <c r="H3497" s="5" t="s">
        <v>4482</v>
      </c>
      <c r="I3497" s="7"/>
      <c r="J3497" s="7"/>
      <c r="K3497" s="7"/>
    </row>
    <row r="3498" ht="21" customHeight="1" spans="1:11">
      <c r="A3498" s="5">
        <v>152</v>
      </c>
      <c r="B3498" s="7" t="s">
        <v>46</v>
      </c>
      <c r="C3498" s="5">
        <v>11909572</v>
      </c>
      <c r="D3498" s="5" t="s">
        <v>4633</v>
      </c>
      <c r="E3498" s="5"/>
      <c r="F3498" s="7">
        <v>1</v>
      </c>
      <c r="G3498" s="5" t="s">
        <v>60</v>
      </c>
      <c r="H3498" s="5" t="s">
        <v>4482</v>
      </c>
      <c r="I3498" s="7"/>
      <c r="J3498" s="7"/>
      <c r="K3498" s="7"/>
    </row>
    <row r="3499" ht="21" customHeight="1" spans="1:11">
      <c r="A3499" s="5">
        <v>153</v>
      </c>
      <c r="B3499" s="7" t="s">
        <v>46</v>
      </c>
      <c r="C3499" s="5">
        <v>11909562</v>
      </c>
      <c r="D3499" s="5" t="s">
        <v>4634</v>
      </c>
      <c r="E3499" s="5"/>
      <c r="F3499" s="7">
        <v>1</v>
      </c>
      <c r="G3499" s="5" t="s">
        <v>60</v>
      </c>
      <c r="H3499" s="5" t="s">
        <v>4482</v>
      </c>
      <c r="I3499" s="7"/>
      <c r="J3499" s="7"/>
      <c r="K3499" s="7"/>
    </row>
    <row r="3500" ht="21" customHeight="1" spans="1:11">
      <c r="A3500" s="5">
        <v>154</v>
      </c>
      <c r="B3500" s="7" t="s">
        <v>46</v>
      </c>
      <c r="C3500" s="5">
        <v>11909563</v>
      </c>
      <c r="D3500" s="5" t="s">
        <v>4635</v>
      </c>
      <c r="E3500" s="5"/>
      <c r="F3500" s="7">
        <v>1</v>
      </c>
      <c r="G3500" s="5" t="s">
        <v>60</v>
      </c>
      <c r="H3500" s="5" t="s">
        <v>4482</v>
      </c>
      <c r="I3500" s="7"/>
      <c r="J3500" s="7"/>
      <c r="K3500" s="7"/>
    </row>
    <row r="3501" ht="21" customHeight="1" spans="1:11">
      <c r="A3501" s="5">
        <v>155</v>
      </c>
      <c r="B3501" s="7" t="s">
        <v>46</v>
      </c>
      <c r="C3501" s="5">
        <v>11909564</v>
      </c>
      <c r="D3501" s="5" t="s">
        <v>4636</v>
      </c>
      <c r="E3501" s="5"/>
      <c r="F3501" s="7">
        <v>1</v>
      </c>
      <c r="G3501" s="5" t="s">
        <v>60</v>
      </c>
      <c r="H3501" s="5" t="s">
        <v>4482</v>
      </c>
      <c r="I3501" s="7"/>
      <c r="J3501" s="7"/>
      <c r="K3501" s="7"/>
    </row>
    <row r="3502" ht="21" customHeight="1" spans="1:11">
      <c r="A3502" s="5">
        <v>156</v>
      </c>
      <c r="B3502" s="7" t="s">
        <v>46</v>
      </c>
      <c r="C3502" s="5">
        <v>11909565</v>
      </c>
      <c r="D3502" s="5" t="s">
        <v>4637</v>
      </c>
      <c r="E3502" s="5"/>
      <c r="F3502" s="7">
        <v>1</v>
      </c>
      <c r="G3502" s="5" t="s">
        <v>60</v>
      </c>
      <c r="H3502" s="5" t="s">
        <v>4482</v>
      </c>
      <c r="I3502" s="7"/>
      <c r="J3502" s="7"/>
      <c r="K3502" s="7"/>
    </row>
    <row r="3503" ht="21" customHeight="1" spans="1:11">
      <c r="A3503" s="5">
        <v>157</v>
      </c>
      <c r="B3503" s="7" t="s">
        <v>46</v>
      </c>
      <c r="C3503" s="5">
        <v>11909566</v>
      </c>
      <c r="D3503" s="5" t="s">
        <v>4638</v>
      </c>
      <c r="E3503" s="5"/>
      <c r="F3503" s="7">
        <v>1</v>
      </c>
      <c r="G3503" s="5" t="s">
        <v>60</v>
      </c>
      <c r="H3503" s="5" t="s">
        <v>4482</v>
      </c>
      <c r="I3503" s="7"/>
      <c r="J3503" s="7"/>
      <c r="K3503" s="7"/>
    </row>
    <row r="3504" ht="21" customHeight="1" spans="1:11">
      <c r="A3504" s="5">
        <v>158</v>
      </c>
      <c r="B3504" s="7" t="s">
        <v>46</v>
      </c>
      <c r="C3504" s="5">
        <v>11909555</v>
      </c>
      <c r="D3504" s="5" t="s">
        <v>4639</v>
      </c>
      <c r="E3504" s="5"/>
      <c r="F3504" s="7">
        <v>1</v>
      </c>
      <c r="G3504" s="5" t="s">
        <v>60</v>
      </c>
      <c r="H3504" s="5" t="s">
        <v>4482</v>
      </c>
      <c r="I3504" s="7"/>
      <c r="J3504" s="7"/>
      <c r="K3504" s="7"/>
    </row>
    <row r="3505" ht="21" customHeight="1" spans="1:11">
      <c r="A3505" s="5">
        <v>159</v>
      </c>
      <c r="B3505" s="7" t="s">
        <v>46</v>
      </c>
      <c r="C3505" s="5">
        <v>11909556</v>
      </c>
      <c r="D3505" s="5" t="s">
        <v>4640</v>
      </c>
      <c r="E3505" s="5"/>
      <c r="F3505" s="7">
        <v>1</v>
      </c>
      <c r="G3505" s="5" t="s">
        <v>60</v>
      </c>
      <c r="H3505" s="5" t="s">
        <v>4482</v>
      </c>
      <c r="I3505" s="7"/>
      <c r="J3505" s="7"/>
      <c r="K3505" s="7"/>
    </row>
    <row r="3506" ht="21" customHeight="1" spans="1:11">
      <c r="A3506" s="5">
        <v>160</v>
      </c>
      <c r="B3506" s="7" t="s">
        <v>46</v>
      </c>
      <c r="C3506" s="5">
        <v>11909579</v>
      </c>
      <c r="D3506" s="5" t="s">
        <v>4641</v>
      </c>
      <c r="E3506" s="5"/>
      <c r="F3506" s="7">
        <v>1</v>
      </c>
      <c r="G3506" s="5" t="s">
        <v>60</v>
      </c>
      <c r="H3506" s="5" t="s">
        <v>4482</v>
      </c>
      <c r="I3506" s="7"/>
      <c r="J3506" s="7"/>
      <c r="K3506" s="7"/>
    </row>
    <row r="3507" ht="21" customHeight="1" spans="1:11">
      <c r="A3507" s="5">
        <v>161</v>
      </c>
      <c r="B3507" s="7" t="s">
        <v>46</v>
      </c>
      <c r="C3507" s="5">
        <v>11909557</v>
      </c>
      <c r="D3507" s="5" t="s">
        <v>4642</v>
      </c>
      <c r="E3507" s="5"/>
      <c r="F3507" s="7">
        <v>1</v>
      </c>
      <c r="G3507" s="5" t="s">
        <v>60</v>
      </c>
      <c r="H3507" s="5" t="s">
        <v>4482</v>
      </c>
      <c r="I3507" s="7"/>
      <c r="J3507" s="7"/>
      <c r="K3507" s="7"/>
    </row>
    <row r="3508" ht="21" customHeight="1" spans="1:11">
      <c r="A3508" s="5">
        <v>162</v>
      </c>
      <c r="B3508" s="7" t="s">
        <v>46</v>
      </c>
      <c r="C3508" s="5">
        <v>11909558</v>
      </c>
      <c r="D3508" s="5" t="s">
        <v>4643</v>
      </c>
      <c r="E3508" s="5"/>
      <c r="F3508" s="7">
        <v>1</v>
      </c>
      <c r="G3508" s="5" t="s">
        <v>60</v>
      </c>
      <c r="H3508" s="5" t="s">
        <v>4482</v>
      </c>
      <c r="I3508" s="7"/>
      <c r="J3508" s="7"/>
      <c r="K3508" s="7"/>
    </row>
    <row r="3509" ht="21" customHeight="1" spans="1:11">
      <c r="A3509" s="5">
        <v>163</v>
      </c>
      <c r="B3509" s="7" t="s">
        <v>46</v>
      </c>
      <c r="C3509" s="5">
        <v>11909559</v>
      </c>
      <c r="D3509" s="5" t="s">
        <v>4644</v>
      </c>
      <c r="E3509" s="5"/>
      <c r="F3509" s="7">
        <v>1</v>
      </c>
      <c r="G3509" s="5" t="s">
        <v>60</v>
      </c>
      <c r="H3509" s="5" t="s">
        <v>4482</v>
      </c>
      <c r="I3509" s="7"/>
      <c r="J3509" s="7"/>
      <c r="K3509" s="7"/>
    </row>
    <row r="3510" ht="21" customHeight="1" spans="1:11">
      <c r="A3510" s="5">
        <v>164</v>
      </c>
      <c r="B3510" s="7" t="s">
        <v>46</v>
      </c>
      <c r="C3510" s="5">
        <v>11909560</v>
      </c>
      <c r="D3510" s="5" t="s">
        <v>4645</v>
      </c>
      <c r="E3510" s="5"/>
      <c r="F3510" s="7">
        <v>1</v>
      </c>
      <c r="G3510" s="5" t="s">
        <v>60</v>
      </c>
      <c r="H3510" s="5" t="s">
        <v>4482</v>
      </c>
      <c r="I3510" s="7"/>
      <c r="J3510" s="7"/>
      <c r="K3510" s="7"/>
    </row>
    <row r="3511" ht="21" customHeight="1" spans="1:11">
      <c r="A3511" s="5">
        <v>165</v>
      </c>
      <c r="B3511" s="7" t="s">
        <v>46</v>
      </c>
      <c r="C3511" s="5">
        <v>11909561</v>
      </c>
      <c r="D3511" s="5" t="s">
        <v>4646</v>
      </c>
      <c r="E3511" s="5"/>
      <c r="F3511" s="7">
        <v>1</v>
      </c>
      <c r="G3511" s="5" t="s">
        <v>60</v>
      </c>
      <c r="H3511" s="5" t="s">
        <v>4482</v>
      </c>
      <c r="I3511" s="7"/>
      <c r="J3511" s="7"/>
      <c r="K3511" s="7"/>
    </row>
    <row r="3512" ht="21" customHeight="1" spans="1:11">
      <c r="A3512" s="5">
        <v>166</v>
      </c>
      <c r="B3512" s="7" t="s">
        <v>46</v>
      </c>
      <c r="C3512" s="5">
        <v>11909552</v>
      </c>
      <c r="D3512" s="5" t="s">
        <v>4647</v>
      </c>
      <c r="E3512" s="5"/>
      <c r="F3512" s="7">
        <v>1</v>
      </c>
      <c r="G3512" s="5" t="s">
        <v>60</v>
      </c>
      <c r="H3512" s="5" t="s">
        <v>4482</v>
      </c>
      <c r="I3512" s="7"/>
      <c r="J3512" s="7"/>
      <c r="K3512" s="7"/>
    </row>
    <row r="3513" ht="21" customHeight="1" spans="1:11">
      <c r="A3513" s="5">
        <v>167</v>
      </c>
      <c r="B3513" s="7" t="s">
        <v>46</v>
      </c>
      <c r="C3513" s="5">
        <v>11909573</v>
      </c>
      <c r="D3513" s="5" t="s">
        <v>4648</v>
      </c>
      <c r="E3513" s="5"/>
      <c r="F3513" s="7">
        <v>1</v>
      </c>
      <c r="G3513" s="5" t="s">
        <v>60</v>
      </c>
      <c r="H3513" s="5" t="s">
        <v>4482</v>
      </c>
      <c r="I3513" s="7"/>
      <c r="J3513" s="7"/>
      <c r="K3513" s="7"/>
    </row>
    <row r="3514" ht="21" customHeight="1" spans="1:11">
      <c r="A3514" s="5">
        <v>168</v>
      </c>
      <c r="B3514" s="7" t="s">
        <v>46</v>
      </c>
      <c r="C3514" s="5">
        <v>11909554</v>
      </c>
      <c r="D3514" s="5" t="s">
        <v>4649</v>
      </c>
      <c r="E3514" s="5"/>
      <c r="F3514" s="7">
        <v>1</v>
      </c>
      <c r="G3514" s="5" t="s">
        <v>60</v>
      </c>
      <c r="H3514" s="5" t="s">
        <v>4482</v>
      </c>
      <c r="I3514" s="7"/>
      <c r="J3514" s="7"/>
      <c r="K3514" s="7"/>
    </row>
    <row r="3515" ht="21" customHeight="1" spans="1:11">
      <c r="A3515" s="5">
        <v>169</v>
      </c>
      <c r="B3515" s="7" t="s">
        <v>46</v>
      </c>
      <c r="C3515" s="5">
        <v>11909553</v>
      </c>
      <c r="D3515" s="5" t="s">
        <v>4650</v>
      </c>
      <c r="E3515" s="5"/>
      <c r="F3515" s="7">
        <v>1</v>
      </c>
      <c r="G3515" s="5" t="s">
        <v>60</v>
      </c>
      <c r="H3515" s="5" t="s">
        <v>4482</v>
      </c>
      <c r="I3515" s="7"/>
      <c r="J3515" s="7"/>
      <c r="K3515" s="7"/>
    </row>
    <row r="3516" ht="21" customHeight="1" spans="1:11">
      <c r="A3516" s="5">
        <v>170</v>
      </c>
      <c r="B3516" s="7" t="s">
        <v>46</v>
      </c>
      <c r="C3516" s="5">
        <v>11909544</v>
      </c>
      <c r="D3516" s="5" t="s">
        <v>4651</v>
      </c>
      <c r="E3516" s="5"/>
      <c r="F3516" s="7">
        <v>1</v>
      </c>
      <c r="G3516" s="5" t="s">
        <v>60</v>
      </c>
      <c r="H3516" s="5" t="s">
        <v>4482</v>
      </c>
      <c r="I3516" s="7"/>
      <c r="J3516" s="7"/>
      <c r="K3516" s="7"/>
    </row>
    <row r="3517" ht="21" customHeight="1" spans="1:11">
      <c r="A3517" s="5">
        <v>171</v>
      </c>
      <c r="B3517" s="7" t="s">
        <v>46</v>
      </c>
      <c r="C3517" s="5">
        <v>11909545</v>
      </c>
      <c r="D3517" s="5" t="s">
        <v>4652</v>
      </c>
      <c r="E3517" s="5"/>
      <c r="F3517" s="7">
        <v>1</v>
      </c>
      <c r="G3517" s="5" t="s">
        <v>60</v>
      </c>
      <c r="H3517" s="5" t="s">
        <v>4482</v>
      </c>
      <c r="I3517" s="7"/>
      <c r="J3517" s="7"/>
      <c r="K3517" s="7"/>
    </row>
    <row r="3518" ht="21" customHeight="1" spans="1:11">
      <c r="A3518" s="5">
        <v>172</v>
      </c>
      <c r="B3518" s="7" t="s">
        <v>46</v>
      </c>
      <c r="C3518" s="5">
        <v>11909546</v>
      </c>
      <c r="D3518" s="5" t="s">
        <v>4653</v>
      </c>
      <c r="E3518" s="5"/>
      <c r="F3518" s="7">
        <v>1</v>
      </c>
      <c r="G3518" s="5" t="s">
        <v>60</v>
      </c>
      <c r="H3518" s="5" t="s">
        <v>4482</v>
      </c>
      <c r="I3518" s="7"/>
      <c r="J3518" s="7"/>
      <c r="K3518" s="7"/>
    </row>
    <row r="3519" ht="21" customHeight="1" spans="1:11">
      <c r="A3519" s="5">
        <v>173</v>
      </c>
      <c r="B3519" s="7" t="s">
        <v>46</v>
      </c>
      <c r="C3519" s="5">
        <v>11909547</v>
      </c>
      <c r="D3519" s="5" t="s">
        <v>4654</v>
      </c>
      <c r="E3519" s="5"/>
      <c r="F3519" s="7">
        <v>1</v>
      </c>
      <c r="G3519" s="5" t="s">
        <v>60</v>
      </c>
      <c r="H3519" s="5" t="s">
        <v>4482</v>
      </c>
      <c r="I3519" s="7"/>
      <c r="J3519" s="7"/>
      <c r="K3519" s="7"/>
    </row>
    <row r="3520" ht="21" customHeight="1" spans="1:11">
      <c r="A3520" s="5">
        <v>174</v>
      </c>
      <c r="B3520" s="7" t="s">
        <v>46</v>
      </c>
      <c r="C3520" s="5">
        <v>11909549</v>
      </c>
      <c r="D3520" s="5" t="s">
        <v>4655</v>
      </c>
      <c r="E3520" s="5"/>
      <c r="F3520" s="7">
        <v>1</v>
      </c>
      <c r="G3520" s="5" t="s">
        <v>60</v>
      </c>
      <c r="H3520" s="5" t="s">
        <v>4482</v>
      </c>
      <c r="I3520" s="7"/>
      <c r="J3520" s="7"/>
      <c r="K3520" s="7"/>
    </row>
    <row r="3521" ht="21" customHeight="1" spans="1:11">
      <c r="A3521" s="5">
        <v>175</v>
      </c>
      <c r="B3521" s="7" t="s">
        <v>46</v>
      </c>
      <c r="C3521" s="5">
        <v>11909548</v>
      </c>
      <c r="D3521" s="5" t="s">
        <v>4656</v>
      </c>
      <c r="E3521" s="5"/>
      <c r="F3521" s="7">
        <v>1</v>
      </c>
      <c r="G3521" s="5" t="s">
        <v>60</v>
      </c>
      <c r="H3521" s="5" t="s">
        <v>4482</v>
      </c>
      <c r="I3521" s="7"/>
      <c r="J3521" s="7"/>
      <c r="K3521" s="7"/>
    </row>
    <row r="3522" ht="21" customHeight="1" spans="1:11">
      <c r="A3522" s="5">
        <v>176</v>
      </c>
      <c r="B3522" s="7" t="s">
        <v>46</v>
      </c>
      <c r="C3522" s="5">
        <v>11909453</v>
      </c>
      <c r="D3522" s="5" t="s">
        <v>4657</v>
      </c>
      <c r="E3522" s="5"/>
      <c r="F3522" s="7">
        <v>1</v>
      </c>
      <c r="G3522" s="5" t="s">
        <v>60</v>
      </c>
      <c r="H3522" s="5" t="s">
        <v>4482</v>
      </c>
      <c r="I3522" s="7"/>
      <c r="J3522" s="7"/>
      <c r="K3522" s="7"/>
    </row>
    <row r="3523" ht="21" customHeight="1" spans="1:11">
      <c r="A3523" s="5">
        <v>177</v>
      </c>
      <c r="B3523" s="7" t="s">
        <v>46</v>
      </c>
      <c r="C3523" s="5">
        <v>11909551</v>
      </c>
      <c r="D3523" s="5" t="s">
        <v>4658</v>
      </c>
      <c r="E3523" s="5"/>
      <c r="F3523" s="7">
        <v>1</v>
      </c>
      <c r="G3523" s="5" t="s">
        <v>60</v>
      </c>
      <c r="H3523" s="5" t="s">
        <v>4482</v>
      </c>
      <c r="I3523" s="7"/>
      <c r="J3523" s="7"/>
      <c r="K3523" s="7"/>
    </row>
    <row r="3524" ht="21" customHeight="1" spans="1:11">
      <c r="A3524" s="5">
        <v>178</v>
      </c>
      <c r="B3524" s="7" t="s">
        <v>46</v>
      </c>
      <c r="C3524" s="5">
        <v>11909543</v>
      </c>
      <c r="D3524" s="5" t="s">
        <v>4659</v>
      </c>
      <c r="E3524" s="5"/>
      <c r="F3524" s="7">
        <v>1</v>
      </c>
      <c r="G3524" s="5" t="s">
        <v>60</v>
      </c>
      <c r="H3524" s="5" t="s">
        <v>4482</v>
      </c>
      <c r="I3524" s="7"/>
      <c r="J3524" s="7"/>
      <c r="K3524" s="7"/>
    </row>
    <row r="3525" ht="21" customHeight="1" spans="1:11">
      <c r="A3525" s="5">
        <v>179</v>
      </c>
      <c r="B3525" s="7" t="s">
        <v>46</v>
      </c>
      <c r="C3525" s="5">
        <v>11909542</v>
      </c>
      <c r="D3525" s="5" t="s">
        <v>4660</v>
      </c>
      <c r="E3525" s="5"/>
      <c r="F3525" s="7">
        <v>1</v>
      </c>
      <c r="G3525" s="5" t="s">
        <v>60</v>
      </c>
      <c r="H3525" s="5" t="s">
        <v>4482</v>
      </c>
      <c r="I3525" s="7"/>
      <c r="J3525" s="7"/>
      <c r="K3525" s="7"/>
    </row>
    <row r="3526" ht="21" customHeight="1" spans="1:11">
      <c r="A3526" s="5">
        <v>180</v>
      </c>
      <c r="B3526" s="7" t="s">
        <v>46</v>
      </c>
      <c r="C3526" s="5">
        <v>11909541</v>
      </c>
      <c r="D3526" s="5" t="s">
        <v>4661</v>
      </c>
      <c r="E3526" s="5"/>
      <c r="F3526" s="7">
        <v>1</v>
      </c>
      <c r="G3526" s="5" t="s">
        <v>60</v>
      </c>
      <c r="H3526" s="5" t="s">
        <v>4482</v>
      </c>
      <c r="I3526" s="7"/>
      <c r="J3526" s="7"/>
      <c r="K3526" s="7"/>
    </row>
    <row r="3527" ht="21" customHeight="1" spans="1:11">
      <c r="A3527" s="5">
        <v>181</v>
      </c>
      <c r="B3527" s="7" t="s">
        <v>46</v>
      </c>
      <c r="C3527" s="5">
        <v>11909539</v>
      </c>
      <c r="D3527" s="5" t="s">
        <v>4662</v>
      </c>
      <c r="E3527" s="5"/>
      <c r="F3527" s="7">
        <v>1</v>
      </c>
      <c r="G3527" s="5" t="s">
        <v>60</v>
      </c>
      <c r="H3527" s="5" t="s">
        <v>4482</v>
      </c>
      <c r="I3527" s="7"/>
      <c r="J3527" s="7"/>
      <c r="K3527" s="7"/>
    </row>
    <row r="3528" ht="21" customHeight="1" spans="1:11">
      <c r="A3528" s="5">
        <v>182</v>
      </c>
      <c r="B3528" s="7" t="s">
        <v>46</v>
      </c>
      <c r="C3528" s="5">
        <v>11909540</v>
      </c>
      <c r="D3528" s="5" t="s">
        <v>4663</v>
      </c>
      <c r="E3528" s="5"/>
      <c r="F3528" s="7">
        <v>1</v>
      </c>
      <c r="G3528" s="5" t="s">
        <v>60</v>
      </c>
      <c r="H3528" s="5" t="s">
        <v>4482</v>
      </c>
      <c r="I3528" s="7"/>
      <c r="J3528" s="7"/>
      <c r="K3528" s="7"/>
    </row>
    <row r="3529" ht="21" customHeight="1" spans="1:11">
      <c r="A3529" s="5">
        <v>183</v>
      </c>
      <c r="B3529" s="7" t="s">
        <v>46</v>
      </c>
      <c r="C3529" s="5">
        <v>11909517</v>
      </c>
      <c r="D3529" s="5" t="s">
        <v>4664</v>
      </c>
      <c r="E3529" s="5"/>
      <c r="F3529" s="7">
        <v>1</v>
      </c>
      <c r="G3529" s="5" t="s">
        <v>60</v>
      </c>
      <c r="H3529" s="5" t="s">
        <v>4482</v>
      </c>
      <c r="I3529" s="7"/>
      <c r="J3529" s="7"/>
      <c r="K3529" s="7"/>
    </row>
    <row r="3530" ht="21" customHeight="1" spans="1:11">
      <c r="A3530" s="5">
        <v>184</v>
      </c>
      <c r="B3530" s="7" t="s">
        <v>46</v>
      </c>
      <c r="C3530" s="5">
        <v>11909538</v>
      </c>
      <c r="D3530" s="5" t="s">
        <v>4665</v>
      </c>
      <c r="E3530" s="5"/>
      <c r="F3530" s="7">
        <v>1</v>
      </c>
      <c r="G3530" s="5" t="s">
        <v>60</v>
      </c>
      <c r="H3530" s="5" t="s">
        <v>4482</v>
      </c>
      <c r="I3530" s="7"/>
      <c r="J3530" s="7"/>
      <c r="K3530" s="7"/>
    </row>
    <row r="3531" ht="21" customHeight="1" spans="1:11">
      <c r="A3531" s="5">
        <v>185</v>
      </c>
      <c r="B3531" s="7" t="s">
        <v>46</v>
      </c>
      <c r="C3531" s="5">
        <v>11909511</v>
      </c>
      <c r="D3531" s="5" t="s">
        <v>4666</v>
      </c>
      <c r="E3531" s="5"/>
      <c r="F3531" s="7">
        <v>1</v>
      </c>
      <c r="G3531" s="5" t="s">
        <v>60</v>
      </c>
      <c r="H3531" s="5" t="s">
        <v>4482</v>
      </c>
      <c r="I3531" s="7"/>
      <c r="J3531" s="7"/>
      <c r="K3531" s="7"/>
    </row>
    <row r="3532" ht="21" customHeight="1" spans="1:11">
      <c r="A3532" s="5">
        <v>186</v>
      </c>
      <c r="B3532" s="7" t="s">
        <v>46</v>
      </c>
      <c r="C3532" s="5">
        <v>11909510</v>
      </c>
      <c r="D3532" s="5" t="s">
        <v>4667</v>
      </c>
      <c r="E3532" s="5"/>
      <c r="F3532" s="7">
        <v>1</v>
      </c>
      <c r="G3532" s="5" t="s">
        <v>60</v>
      </c>
      <c r="H3532" s="5" t="s">
        <v>4482</v>
      </c>
      <c r="I3532" s="7"/>
      <c r="J3532" s="7"/>
      <c r="K3532" s="7"/>
    </row>
    <row r="3533" ht="21" customHeight="1" spans="1:11">
      <c r="A3533" s="5">
        <v>187</v>
      </c>
      <c r="B3533" s="7" t="s">
        <v>46</v>
      </c>
      <c r="C3533" s="5">
        <v>11909513</v>
      </c>
      <c r="D3533" s="5" t="s">
        <v>4668</v>
      </c>
      <c r="E3533" s="5"/>
      <c r="F3533" s="7">
        <v>1</v>
      </c>
      <c r="G3533" s="5" t="s">
        <v>60</v>
      </c>
      <c r="H3533" s="5" t="s">
        <v>4482</v>
      </c>
      <c r="I3533" s="7"/>
      <c r="J3533" s="7"/>
      <c r="K3533" s="7"/>
    </row>
    <row r="3534" ht="21" customHeight="1" spans="1:11">
      <c r="A3534" s="5">
        <v>188</v>
      </c>
      <c r="B3534" s="7" t="s">
        <v>46</v>
      </c>
      <c r="C3534" s="5">
        <v>11909516</v>
      </c>
      <c r="D3534" s="5" t="s">
        <v>4669</v>
      </c>
      <c r="E3534" s="5"/>
      <c r="F3534" s="7">
        <v>1</v>
      </c>
      <c r="G3534" s="5" t="s">
        <v>60</v>
      </c>
      <c r="H3534" s="5" t="s">
        <v>4482</v>
      </c>
      <c r="I3534" s="7"/>
      <c r="J3534" s="7"/>
      <c r="K3534" s="7"/>
    </row>
    <row r="3535" ht="21" customHeight="1" spans="1:11">
      <c r="A3535" s="5">
        <v>189</v>
      </c>
      <c r="B3535" s="7" t="s">
        <v>46</v>
      </c>
      <c r="C3535" s="5">
        <v>11909509</v>
      </c>
      <c r="D3535" s="5" t="s">
        <v>4670</v>
      </c>
      <c r="E3535" s="5"/>
      <c r="F3535" s="7">
        <v>1</v>
      </c>
      <c r="G3535" s="5" t="s">
        <v>60</v>
      </c>
      <c r="H3535" s="5" t="s">
        <v>4482</v>
      </c>
      <c r="I3535" s="7"/>
      <c r="J3535" s="7"/>
      <c r="K3535" s="7"/>
    </row>
    <row r="3536" ht="21" customHeight="1" spans="1:11">
      <c r="A3536" s="5">
        <v>190</v>
      </c>
      <c r="B3536" s="7" t="s">
        <v>46</v>
      </c>
      <c r="C3536" s="5">
        <v>11909535</v>
      </c>
      <c r="D3536" s="5" t="s">
        <v>4671</v>
      </c>
      <c r="E3536" s="5"/>
      <c r="F3536" s="7">
        <v>1</v>
      </c>
      <c r="G3536" s="5" t="s">
        <v>60</v>
      </c>
      <c r="H3536" s="5" t="s">
        <v>4482</v>
      </c>
      <c r="I3536" s="7"/>
      <c r="J3536" s="7"/>
      <c r="K3536" s="7"/>
    </row>
    <row r="3537" ht="21" customHeight="1" spans="1:11">
      <c r="A3537" s="5">
        <v>191</v>
      </c>
      <c r="B3537" s="7" t="s">
        <v>46</v>
      </c>
      <c r="C3537" s="5">
        <v>11909550</v>
      </c>
      <c r="D3537" s="5" t="s">
        <v>4672</v>
      </c>
      <c r="E3537" s="5"/>
      <c r="F3537" s="7">
        <v>1</v>
      </c>
      <c r="G3537" s="5" t="s">
        <v>60</v>
      </c>
      <c r="H3537" s="5" t="s">
        <v>4482</v>
      </c>
      <c r="I3537" s="7"/>
      <c r="J3537" s="7"/>
      <c r="K3537" s="7"/>
    </row>
    <row r="3538" ht="21" customHeight="1" spans="1:11">
      <c r="A3538" s="5">
        <v>192</v>
      </c>
      <c r="B3538" s="7" t="s">
        <v>46</v>
      </c>
      <c r="C3538" s="5">
        <v>11909526</v>
      </c>
      <c r="D3538" s="5" t="s">
        <v>4673</v>
      </c>
      <c r="E3538" s="5"/>
      <c r="F3538" s="7">
        <v>1</v>
      </c>
      <c r="G3538" s="5" t="s">
        <v>60</v>
      </c>
      <c r="H3538" s="5" t="s">
        <v>4482</v>
      </c>
      <c r="I3538" s="7"/>
      <c r="J3538" s="7"/>
      <c r="K3538" s="7"/>
    </row>
    <row r="3539" ht="21" customHeight="1" spans="1:11">
      <c r="A3539" s="5">
        <v>193</v>
      </c>
      <c r="B3539" s="7" t="s">
        <v>46</v>
      </c>
      <c r="C3539" s="5">
        <v>11909527</v>
      </c>
      <c r="D3539" s="5" t="s">
        <v>4674</v>
      </c>
      <c r="E3539" s="5"/>
      <c r="F3539" s="7">
        <v>1</v>
      </c>
      <c r="G3539" s="5" t="s">
        <v>60</v>
      </c>
      <c r="H3539" s="5" t="s">
        <v>4482</v>
      </c>
      <c r="I3539" s="7"/>
      <c r="J3539" s="7"/>
      <c r="K3539" s="7"/>
    </row>
    <row r="3540" ht="21" customHeight="1" spans="1:11">
      <c r="A3540" s="5">
        <v>194</v>
      </c>
      <c r="B3540" s="7" t="s">
        <v>46</v>
      </c>
      <c r="C3540" s="5">
        <v>11909528</v>
      </c>
      <c r="D3540" s="5" t="s">
        <v>4675</v>
      </c>
      <c r="E3540" s="5"/>
      <c r="F3540" s="7">
        <v>1</v>
      </c>
      <c r="G3540" s="5" t="s">
        <v>60</v>
      </c>
      <c r="H3540" s="5" t="s">
        <v>4482</v>
      </c>
      <c r="I3540" s="7"/>
      <c r="J3540" s="7"/>
      <c r="K3540" s="7"/>
    </row>
    <row r="3541" ht="21" customHeight="1" spans="1:11">
      <c r="A3541" s="5">
        <v>195</v>
      </c>
      <c r="B3541" s="7" t="s">
        <v>46</v>
      </c>
      <c r="C3541" s="5">
        <v>11909529</v>
      </c>
      <c r="D3541" s="5" t="s">
        <v>4676</v>
      </c>
      <c r="E3541" s="5"/>
      <c r="F3541" s="7">
        <v>1</v>
      </c>
      <c r="G3541" s="5" t="s">
        <v>60</v>
      </c>
      <c r="H3541" s="5" t="s">
        <v>4482</v>
      </c>
      <c r="I3541" s="7"/>
      <c r="J3541" s="7"/>
      <c r="K3541" s="7"/>
    </row>
    <row r="3542" ht="21" customHeight="1" spans="1:11">
      <c r="A3542" s="5">
        <v>196</v>
      </c>
      <c r="B3542" s="7" t="s">
        <v>46</v>
      </c>
      <c r="C3542" s="5">
        <v>11909445</v>
      </c>
      <c r="D3542" s="5" t="s">
        <v>4677</v>
      </c>
      <c r="E3542" s="5"/>
      <c r="F3542" s="7">
        <v>1</v>
      </c>
      <c r="G3542" s="5" t="s">
        <v>60</v>
      </c>
      <c r="H3542" s="5" t="s">
        <v>4482</v>
      </c>
      <c r="I3542" s="7"/>
      <c r="J3542" s="7"/>
      <c r="K3542" s="7"/>
    </row>
    <row r="3543" ht="21" customHeight="1" spans="1:11">
      <c r="A3543" s="5">
        <v>197</v>
      </c>
      <c r="B3543" s="7" t="s">
        <v>46</v>
      </c>
      <c r="C3543" s="5">
        <v>11909530</v>
      </c>
      <c r="D3543" s="5" t="s">
        <v>4678</v>
      </c>
      <c r="E3543" s="5"/>
      <c r="F3543" s="7">
        <v>1</v>
      </c>
      <c r="G3543" s="5" t="s">
        <v>60</v>
      </c>
      <c r="H3543" s="5" t="s">
        <v>4482</v>
      </c>
      <c r="I3543" s="7"/>
      <c r="J3543" s="7"/>
      <c r="K3543" s="7"/>
    </row>
    <row r="3544" ht="21" customHeight="1" spans="1:11">
      <c r="A3544" s="5">
        <v>198</v>
      </c>
      <c r="B3544" s="7" t="s">
        <v>46</v>
      </c>
      <c r="C3544" s="5">
        <v>11909531</v>
      </c>
      <c r="D3544" s="5" t="s">
        <v>4679</v>
      </c>
      <c r="E3544" s="5"/>
      <c r="F3544" s="7">
        <v>1</v>
      </c>
      <c r="G3544" s="5" t="s">
        <v>60</v>
      </c>
      <c r="H3544" s="5" t="s">
        <v>4482</v>
      </c>
      <c r="I3544" s="7"/>
      <c r="J3544" s="7"/>
      <c r="K3544" s="7"/>
    </row>
    <row r="3545" ht="21" customHeight="1" spans="1:11">
      <c r="A3545" s="5">
        <v>199</v>
      </c>
      <c r="B3545" s="7" t="s">
        <v>46</v>
      </c>
      <c r="C3545" s="5">
        <v>11909508</v>
      </c>
      <c r="D3545" s="5" t="s">
        <v>4680</v>
      </c>
      <c r="E3545" s="5"/>
      <c r="F3545" s="7">
        <v>1</v>
      </c>
      <c r="G3545" s="5" t="s">
        <v>60</v>
      </c>
      <c r="H3545" s="5" t="s">
        <v>4482</v>
      </c>
      <c r="I3545" s="7"/>
      <c r="J3545" s="7"/>
      <c r="K3545" s="7"/>
    </row>
    <row r="3546" ht="21" customHeight="1" spans="1:11">
      <c r="A3546" s="5">
        <v>200</v>
      </c>
      <c r="B3546" s="7" t="s">
        <v>46</v>
      </c>
      <c r="C3546" s="5">
        <v>11909520</v>
      </c>
      <c r="D3546" s="5" t="s">
        <v>4681</v>
      </c>
      <c r="E3546" s="5"/>
      <c r="F3546" s="7">
        <v>1</v>
      </c>
      <c r="G3546" s="5" t="s">
        <v>60</v>
      </c>
      <c r="H3546" s="5" t="s">
        <v>4482</v>
      </c>
      <c r="I3546" s="7"/>
      <c r="J3546" s="7"/>
      <c r="K3546" s="7"/>
    </row>
    <row r="3547" ht="21" customHeight="1" spans="1:11">
      <c r="A3547" s="5">
        <v>201</v>
      </c>
      <c r="B3547" s="7" t="s">
        <v>46</v>
      </c>
      <c r="C3547" s="5">
        <v>11909521</v>
      </c>
      <c r="D3547" s="5" t="s">
        <v>4682</v>
      </c>
      <c r="E3547" s="5"/>
      <c r="F3547" s="7">
        <v>1</v>
      </c>
      <c r="G3547" s="5" t="s">
        <v>60</v>
      </c>
      <c r="H3547" s="5" t="s">
        <v>4482</v>
      </c>
      <c r="I3547" s="7"/>
      <c r="J3547" s="7"/>
      <c r="K3547" s="7"/>
    </row>
    <row r="3548" ht="21" customHeight="1" spans="1:11">
      <c r="A3548" s="5">
        <v>202</v>
      </c>
      <c r="B3548" s="7" t="s">
        <v>46</v>
      </c>
      <c r="C3548" s="5">
        <v>11909522</v>
      </c>
      <c r="D3548" s="5" t="s">
        <v>4683</v>
      </c>
      <c r="E3548" s="5"/>
      <c r="F3548" s="7">
        <v>1</v>
      </c>
      <c r="G3548" s="5" t="s">
        <v>60</v>
      </c>
      <c r="H3548" s="5" t="s">
        <v>4482</v>
      </c>
      <c r="I3548" s="7"/>
      <c r="J3548" s="7"/>
      <c r="K3548" s="7"/>
    </row>
    <row r="3549" ht="21" customHeight="1" spans="1:11">
      <c r="A3549" s="5">
        <v>203</v>
      </c>
      <c r="B3549" s="7" t="s">
        <v>46</v>
      </c>
      <c r="C3549" s="5">
        <v>11909524</v>
      </c>
      <c r="D3549" s="5" t="s">
        <v>4684</v>
      </c>
      <c r="E3549" s="5"/>
      <c r="F3549" s="7">
        <v>1</v>
      </c>
      <c r="G3549" s="5" t="s">
        <v>60</v>
      </c>
      <c r="H3549" s="5" t="s">
        <v>4482</v>
      </c>
      <c r="I3549" s="7"/>
      <c r="J3549" s="7"/>
      <c r="K3549" s="7"/>
    </row>
    <row r="3550" ht="21" customHeight="1" spans="1:11">
      <c r="A3550" s="5">
        <v>204</v>
      </c>
      <c r="B3550" s="7" t="s">
        <v>46</v>
      </c>
      <c r="C3550" s="5">
        <v>11909523</v>
      </c>
      <c r="D3550" s="5" t="s">
        <v>4685</v>
      </c>
      <c r="E3550" s="5"/>
      <c r="F3550" s="7">
        <v>1</v>
      </c>
      <c r="G3550" s="5" t="s">
        <v>60</v>
      </c>
      <c r="H3550" s="5" t="s">
        <v>4482</v>
      </c>
      <c r="I3550" s="7"/>
      <c r="J3550" s="7"/>
      <c r="K3550" s="7"/>
    </row>
    <row r="3551" ht="21" customHeight="1" spans="1:11">
      <c r="A3551" s="5">
        <v>205</v>
      </c>
      <c r="B3551" s="7" t="s">
        <v>46</v>
      </c>
      <c r="C3551" s="5">
        <v>11909525</v>
      </c>
      <c r="D3551" s="5" t="s">
        <v>4686</v>
      </c>
      <c r="E3551" s="5"/>
      <c r="F3551" s="7">
        <v>1</v>
      </c>
      <c r="G3551" s="5" t="s">
        <v>60</v>
      </c>
      <c r="H3551" s="5" t="s">
        <v>4482</v>
      </c>
      <c r="I3551" s="7"/>
      <c r="J3551" s="7"/>
      <c r="K3551" s="7"/>
    </row>
    <row r="3552" ht="21" customHeight="1" spans="1:11">
      <c r="A3552" s="5">
        <v>206</v>
      </c>
      <c r="B3552" s="7" t="s">
        <v>46</v>
      </c>
      <c r="C3552" s="5">
        <v>11909519</v>
      </c>
      <c r="D3552" s="5" t="s">
        <v>4687</v>
      </c>
      <c r="E3552" s="5"/>
      <c r="F3552" s="7">
        <v>1</v>
      </c>
      <c r="G3552" s="5" t="s">
        <v>60</v>
      </c>
      <c r="H3552" s="5" t="s">
        <v>4482</v>
      </c>
      <c r="I3552" s="7"/>
      <c r="J3552" s="7"/>
      <c r="K3552" s="7"/>
    </row>
    <row r="3553" ht="21" customHeight="1" spans="1:11">
      <c r="A3553" s="5">
        <v>207</v>
      </c>
      <c r="B3553" s="7" t="s">
        <v>46</v>
      </c>
      <c r="C3553" s="5">
        <v>11909491</v>
      </c>
      <c r="D3553" s="5" t="s">
        <v>4688</v>
      </c>
      <c r="E3553" s="5"/>
      <c r="F3553" s="7">
        <v>1</v>
      </c>
      <c r="G3553" s="5" t="s">
        <v>60</v>
      </c>
      <c r="H3553" s="5" t="s">
        <v>4482</v>
      </c>
      <c r="I3553" s="7"/>
      <c r="J3553" s="7"/>
      <c r="K3553" s="7"/>
    </row>
    <row r="3554" ht="21" customHeight="1" spans="1:11">
      <c r="A3554" s="5">
        <v>208</v>
      </c>
      <c r="B3554" s="7" t="s">
        <v>46</v>
      </c>
      <c r="C3554" s="5">
        <v>11909518</v>
      </c>
      <c r="D3554" s="5" t="s">
        <v>4689</v>
      </c>
      <c r="E3554" s="5"/>
      <c r="F3554" s="7">
        <v>1</v>
      </c>
      <c r="G3554" s="5" t="s">
        <v>60</v>
      </c>
      <c r="H3554" s="5" t="s">
        <v>4482</v>
      </c>
      <c r="I3554" s="7"/>
      <c r="J3554" s="7"/>
      <c r="K3554" s="7"/>
    </row>
    <row r="3555" ht="21" customHeight="1" spans="1:11">
      <c r="A3555" s="5">
        <v>209</v>
      </c>
      <c r="B3555" s="7" t="s">
        <v>46</v>
      </c>
      <c r="C3555" s="5">
        <v>11909492</v>
      </c>
      <c r="D3555" s="5" t="s">
        <v>4690</v>
      </c>
      <c r="E3555" s="5"/>
      <c r="F3555" s="7">
        <v>1</v>
      </c>
      <c r="G3555" s="5" t="s">
        <v>60</v>
      </c>
      <c r="H3555" s="5" t="s">
        <v>4482</v>
      </c>
      <c r="I3555" s="7"/>
      <c r="J3555" s="7"/>
      <c r="K3555" s="7"/>
    </row>
    <row r="3556" ht="21" customHeight="1" spans="1:11">
      <c r="A3556" s="5">
        <v>210</v>
      </c>
      <c r="B3556" s="7" t="s">
        <v>46</v>
      </c>
      <c r="C3556" s="5">
        <v>11909493</v>
      </c>
      <c r="D3556" s="5" t="s">
        <v>4691</v>
      </c>
      <c r="E3556" s="5"/>
      <c r="F3556" s="7">
        <v>1</v>
      </c>
      <c r="G3556" s="5" t="s">
        <v>60</v>
      </c>
      <c r="H3556" s="5" t="s">
        <v>4482</v>
      </c>
      <c r="I3556" s="7"/>
      <c r="J3556" s="7"/>
      <c r="K3556" s="7"/>
    </row>
    <row r="3557" ht="21" customHeight="1" spans="1:11">
      <c r="A3557" s="5">
        <v>211</v>
      </c>
      <c r="B3557" s="7" t="s">
        <v>46</v>
      </c>
      <c r="C3557" s="5">
        <v>11909444</v>
      </c>
      <c r="D3557" s="5" t="s">
        <v>4692</v>
      </c>
      <c r="E3557" s="5"/>
      <c r="F3557" s="7">
        <v>1</v>
      </c>
      <c r="G3557" s="5" t="s">
        <v>60</v>
      </c>
      <c r="H3557" s="5" t="s">
        <v>4482</v>
      </c>
      <c r="I3557" s="7"/>
      <c r="J3557" s="7"/>
      <c r="K3557" s="7"/>
    </row>
    <row r="3558" ht="21" customHeight="1" spans="1:11">
      <c r="A3558" s="5">
        <v>212</v>
      </c>
      <c r="B3558" s="7" t="s">
        <v>46</v>
      </c>
      <c r="C3558" s="5">
        <v>11909494</v>
      </c>
      <c r="D3558" s="5" t="s">
        <v>4693</v>
      </c>
      <c r="E3558" s="5"/>
      <c r="F3558" s="7">
        <v>1</v>
      </c>
      <c r="G3558" s="5" t="s">
        <v>60</v>
      </c>
      <c r="H3558" s="5" t="s">
        <v>4482</v>
      </c>
      <c r="I3558" s="7"/>
      <c r="J3558" s="7"/>
      <c r="K3558" s="7"/>
    </row>
    <row r="3559" ht="21" customHeight="1" spans="1:11">
      <c r="A3559" s="5">
        <v>213</v>
      </c>
      <c r="B3559" s="7" t="s">
        <v>46</v>
      </c>
      <c r="C3559" s="5">
        <v>11909587</v>
      </c>
      <c r="D3559" s="5" t="s">
        <v>4694</v>
      </c>
      <c r="E3559" s="5"/>
      <c r="F3559" s="7">
        <v>1</v>
      </c>
      <c r="G3559" s="5" t="s">
        <v>60</v>
      </c>
      <c r="H3559" s="5" t="s">
        <v>4482</v>
      </c>
      <c r="I3559" s="7"/>
      <c r="J3559" s="7"/>
      <c r="K3559" s="7"/>
    </row>
    <row r="3560" ht="21" customHeight="1" spans="1:11">
      <c r="A3560" s="5">
        <v>214</v>
      </c>
      <c r="B3560" s="7" t="s">
        <v>46</v>
      </c>
      <c r="C3560" s="5">
        <v>11909495</v>
      </c>
      <c r="D3560" s="5" t="s">
        <v>4695</v>
      </c>
      <c r="E3560" s="5"/>
      <c r="F3560" s="7">
        <v>1</v>
      </c>
      <c r="G3560" s="5" t="s">
        <v>60</v>
      </c>
      <c r="H3560" s="5" t="s">
        <v>4482</v>
      </c>
      <c r="I3560" s="7"/>
      <c r="J3560" s="7"/>
      <c r="K3560" s="7"/>
    </row>
    <row r="3561" ht="21" customHeight="1" spans="1:11">
      <c r="A3561" s="5">
        <v>215</v>
      </c>
      <c r="B3561" s="7" t="s">
        <v>46</v>
      </c>
      <c r="C3561" s="5">
        <v>11909497</v>
      </c>
      <c r="D3561" s="5" t="s">
        <v>4696</v>
      </c>
      <c r="E3561" s="5"/>
      <c r="F3561" s="7">
        <v>1</v>
      </c>
      <c r="G3561" s="5" t="s">
        <v>60</v>
      </c>
      <c r="H3561" s="5" t="s">
        <v>4482</v>
      </c>
      <c r="I3561" s="7"/>
      <c r="J3561" s="7"/>
      <c r="K3561" s="7"/>
    </row>
    <row r="3562" ht="21" customHeight="1" spans="1:11">
      <c r="A3562" s="5">
        <v>216</v>
      </c>
      <c r="B3562" s="7" t="s">
        <v>46</v>
      </c>
      <c r="C3562" s="5">
        <v>11909496</v>
      </c>
      <c r="D3562" s="5" t="s">
        <v>4697</v>
      </c>
      <c r="E3562" s="5"/>
      <c r="F3562" s="7">
        <v>1</v>
      </c>
      <c r="G3562" s="5" t="s">
        <v>60</v>
      </c>
      <c r="H3562" s="5" t="s">
        <v>4482</v>
      </c>
      <c r="I3562" s="7"/>
      <c r="J3562" s="7"/>
      <c r="K3562" s="7"/>
    </row>
    <row r="3563" ht="21" customHeight="1" spans="1:11">
      <c r="A3563" s="5">
        <v>217</v>
      </c>
      <c r="B3563" s="7" t="s">
        <v>46</v>
      </c>
      <c r="C3563" s="5">
        <v>11909485</v>
      </c>
      <c r="D3563" s="5" t="s">
        <v>4698</v>
      </c>
      <c r="E3563" s="5"/>
      <c r="F3563" s="7">
        <v>1</v>
      </c>
      <c r="G3563" s="5" t="s">
        <v>60</v>
      </c>
      <c r="H3563" s="5" t="s">
        <v>4482</v>
      </c>
      <c r="I3563" s="7"/>
      <c r="J3563" s="7"/>
      <c r="K3563" s="7"/>
    </row>
    <row r="3564" ht="21" customHeight="1" spans="1:11">
      <c r="A3564" s="5">
        <v>218</v>
      </c>
      <c r="B3564" s="7" t="s">
        <v>46</v>
      </c>
      <c r="C3564" s="5">
        <v>11909486</v>
      </c>
      <c r="D3564" s="5" t="s">
        <v>4699</v>
      </c>
      <c r="E3564" s="5"/>
      <c r="F3564" s="7">
        <v>1</v>
      </c>
      <c r="G3564" s="5" t="s">
        <v>60</v>
      </c>
      <c r="H3564" s="5" t="s">
        <v>4482</v>
      </c>
      <c r="I3564" s="7"/>
      <c r="J3564" s="7"/>
      <c r="K3564" s="7"/>
    </row>
    <row r="3565" ht="21" customHeight="1" spans="1:11">
      <c r="A3565" s="5">
        <v>219</v>
      </c>
      <c r="B3565" s="7" t="s">
        <v>46</v>
      </c>
      <c r="C3565" s="5">
        <v>11909487</v>
      </c>
      <c r="D3565" s="5" t="s">
        <v>4700</v>
      </c>
      <c r="E3565" s="5"/>
      <c r="F3565" s="7">
        <v>1</v>
      </c>
      <c r="G3565" s="5" t="s">
        <v>60</v>
      </c>
      <c r="H3565" s="5" t="s">
        <v>4482</v>
      </c>
      <c r="I3565" s="7"/>
      <c r="J3565" s="7"/>
      <c r="K3565" s="7"/>
    </row>
    <row r="3566" ht="21" customHeight="1" spans="1:11">
      <c r="A3566" s="5">
        <v>220</v>
      </c>
      <c r="B3566" s="7" t="s">
        <v>46</v>
      </c>
      <c r="C3566" s="5">
        <v>11909488</v>
      </c>
      <c r="D3566" s="5" t="s">
        <v>4701</v>
      </c>
      <c r="E3566" s="5"/>
      <c r="F3566" s="7">
        <v>1</v>
      </c>
      <c r="G3566" s="5" t="s">
        <v>60</v>
      </c>
      <c r="H3566" s="5" t="s">
        <v>4482</v>
      </c>
      <c r="I3566" s="7"/>
      <c r="J3566" s="7"/>
      <c r="K3566" s="7"/>
    </row>
    <row r="3567" ht="21" customHeight="1" spans="1:11">
      <c r="A3567" s="5">
        <v>221</v>
      </c>
      <c r="B3567" s="7" t="s">
        <v>46</v>
      </c>
      <c r="C3567" s="5">
        <v>11909506</v>
      </c>
      <c r="D3567" s="5" t="s">
        <v>4702</v>
      </c>
      <c r="E3567" s="5"/>
      <c r="F3567" s="7">
        <v>1</v>
      </c>
      <c r="G3567" s="5" t="s">
        <v>60</v>
      </c>
      <c r="H3567" s="5" t="s">
        <v>4482</v>
      </c>
      <c r="I3567" s="7"/>
      <c r="J3567" s="7"/>
      <c r="K3567" s="7"/>
    </row>
    <row r="3568" ht="21" customHeight="1" spans="1:11">
      <c r="A3568" s="5">
        <v>222</v>
      </c>
      <c r="B3568" s="7" t="s">
        <v>46</v>
      </c>
      <c r="C3568" s="5">
        <v>11909489</v>
      </c>
      <c r="D3568" s="5" t="s">
        <v>4703</v>
      </c>
      <c r="E3568" s="5"/>
      <c r="F3568" s="7">
        <v>1</v>
      </c>
      <c r="G3568" s="5" t="s">
        <v>60</v>
      </c>
      <c r="H3568" s="5" t="s">
        <v>4482</v>
      </c>
      <c r="I3568" s="7"/>
      <c r="J3568" s="7"/>
      <c r="K3568" s="7"/>
    </row>
    <row r="3569" ht="21" customHeight="1" spans="1:11">
      <c r="A3569" s="5">
        <v>223</v>
      </c>
      <c r="B3569" s="7" t="s">
        <v>46</v>
      </c>
      <c r="C3569" s="5">
        <v>11909490</v>
      </c>
      <c r="D3569" s="5" t="s">
        <v>4704</v>
      </c>
      <c r="E3569" s="5"/>
      <c r="F3569" s="7">
        <v>1</v>
      </c>
      <c r="G3569" s="5" t="s">
        <v>60</v>
      </c>
      <c r="H3569" s="5" t="s">
        <v>4482</v>
      </c>
      <c r="I3569" s="7"/>
      <c r="J3569" s="7"/>
      <c r="K3569" s="7"/>
    </row>
    <row r="3570" ht="21" customHeight="1" spans="1:11">
      <c r="A3570" s="5">
        <v>224</v>
      </c>
      <c r="B3570" s="7" t="s">
        <v>46</v>
      </c>
      <c r="C3570" s="5">
        <v>11909447</v>
      </c>
      <c r="D3570" s="5" t="s">
        <v>4705</v>
      </c>
      <c r="E3570" s="5"/>
      <c r="F3570" s="7">
        <v>1</v>
      </c>
      <c r="G3570" s="5" t="s">
        <v>60</v>
      </c>
      <c r="H3570" s="5" t="s">
        <v>4482</v>
      </c>
      <c r="I3570" s="7"/>
      <c r="J3570" s="7"/>
      <c r="K3570" s="7"/>
    </row>
    <row r="3571" ht="21" customHeight="1" spans="1:11">
      <c r="A3571" s="5">
        <v>225</v>
      </c>
      <c r="B3571" s="7" t="s">
        <v>46</v>
      </c>
      <c r="C3571" s="5">
        <v>11909507</v>
      </c>
      <c r="D3571" s="5" t="s">
        <v>4706</v>
      </c>
      <c r="E3571" s="5"/>
      <c r="F3571" s="7">
        <v>1</v>
      </c>
      <c r="G3571" s="5" t="s">
        <v>60</v>
      </c>
      <c r="H3571" s="5" t="s">
        <v>4482</v>
      </c>
      <c r="I3571" s="7"/>
      <c r="J3571" s="7"/>
      <c r="K3571" s="7"/>
    </row>
    <row r="3572" ht="21" customHeight="1" spans="1:11">
      <c r="A3572" s="5">
        <v>226</v>
      </c>
      <c r="B3572" s="7" t="s">
        <v>46</v>
      </c>
      <c r="C3572" s="5">
        <v>11909480</v>
      </c>
      <c r="D3572" s="5" t="s">
        <v>4707</v>
      </c>
      <c r="E3572" s="5"/>
      <c r="F3572" s="7">
        <v>1</v>
      </c>
      <c r="G3572" s="5" t="s">
        <v>60</v>
      </c>
      <c r="H3572" s="5" t="s">
        <v>4482</v>
      </c>
      <c r="I3572" s="7"/>
      <c r="J3572" s="7"/>
      <c r="K3572" s="7"/>
    </row>
    <row r="3573" ht="21" customHeight="1" spans="1:11">
      <c r="A3573" s="5">
        <v>227</v>
      </c>
      <c r="B3573" s="7" t="s">
        <v>46</v>
      </c>
      <c r="C3573" s="5">
        <v>11909583</v>
      </c>
      <c r="D3573" s="5" t="s">
        <v>4708</v>
      </c>
      <c r="E3573" s="5"/>
      <c r="F3573" s="7">
        <v>1</v>
      </c>
      <c r="G3573" s="5" t="s">
        <v>60</v>
      </c>
      <c r="H3573" s="5" t="s">
        <v>4482</v>
      </c>
      <c r="I3573" s="7"/>
      <c r="J3573" s="7"/>
      <c r="K3573" s="7"/>
    </row>
    <row r="3574" ht="21" customHeight="1" spans="1:11">
      <c r="A3574" s="5">
        <v>228</v>
      </c>
      <c r="B3574" s="7" t="s">
        <v>46</v>
      </c>
      <c r="C3574" s="5">
        <v>11909481</v>
      </c>
      <c r="D3574" s="5" t="s">
        <v>4709</v>
      </c>
      <c r="E3574" s="5"/>
      <c r="F3574" s="7">
        <v>1</v>
      </c>
      <c r="G3574" s="5" t="s">
        <v>60</v>
      </c>
      <c r="H3574" s="5" t="s">
        <v>4482</v>
      </c>
      <c r="I3574" s="7"/>
      <c r="J3574" s="7"/>
      <c r="K3574" s="7"/>
    </row>
    <row r="3575" ht="21" customHeight="1" spans="1:11">
      <c r="A3575" s="5">
        <v>229</v>
      </c>
      <c r="B3575" s="7" t="s">
        <v>46</v>
      </c>
      <c r="C3575" s="5">
        <v>11909482</v>
      </c>
      <c r="D3575" s="5" t="s">
        <v>4710</v>
      </c>
      <c r="E3575" s="5"/>
      <c r="F3575" s="7">
        <v>1</v>
      </c>
      <c r="G3575" s="5" t="s">
        <v>60</v>
      </c>
      <c r="H3575" s="5" t="s">
        <v>4482</v>
      </c>
      <c r="I3575" s="7"/>
      <c r="J3575" s="7"/>
      <c r="K3575" s="7"/>
    </row>
    <row r="3576" ht="21" customHeight="1" spans="1:11">
      <c r="A3576" s="5">
        <v>230</v>
      </c>
      <c r="B3576" s="7" t="s">
        <v>46</v>
      </c>
      <c r="C3576" s="5">
        <v>11909483</v>
      </c>
      <c r="D3576" s="5" t="s">
        <v>4711</v>
      </c>
      <c r="E3576" s="5"/>
      <c r="F3576" s="7">
        <v>1</v>
      </c>
      <c r="G3576" s="5" t="s">
        <v>60</v>
      </c>
      <c r="H3576" s="5" t="s">
        <v>4482</v>
      </c>
      <c r="I3576" s="7"/>
      <c r="J3576" s="7"/>
      <c r="K3576" s="7"/>
    </row>
    <row r="3577" ht="21" customHeight="1" spans="1:11">
      <c r="A3577" s="5">
        <v>231</v>
      </c>
      <c r="B3577" s="7" t="s">
        <v>46</v>
      </c>
      <c r="C3577" s="5">
        <v>11909500</v>
      </c>
      <c r="D3577" s="5" t="s">
        <v>4712</v>
      </c>
      <c r="E3577" s="5"/>
      <c r="F3577" s="7">
        <v>1</v>
      </c>
      <c r="G3577" s="5" t="s">
        <v>60</v>
      </c>
      <c r="H3577" s="5" t="s">
        <v>4482</v>
      </c>
      <c r="I3577" s="7"/>
      <c r="J3577" s="7"/>
      <c r="K3577" s="7"/>
    </row>
    <row r="3578" ht="21" customHeight="1" spans="1:11">
      <c r="A3578" s="5">
        <v>232</v>
      </c>
      <c r="B3578" s="7" t="s">
        <v>46</v>
      </c>
      <c r="C3578" s="5">
        <v>11909578</v>
      </c>
      <c r="D3578" s="5" t="s">
        <v>4713</v>
      </c>
      <c r="E3578" s="5"/>
      <c r="F3578" s="7">
        <v>1</v>
      </c>
      <c r="G3578" s="5" t="s">
        <v>60</v>
      </c>
      <c r="H3578" s="5" t="s">
        <v>4482</v>
      </c>
      <c r="I3578" s="7"/>
      <c r="J3578" s="7"/>
      <c r="K3578" s="7"/>
    </row>
    <row r="3579" ht="21" customHeight="1" spans="1:11">
      <c r="A3579" s="5">
        <v>233</v>
      </c>
      <c r="B3579" s="7" t="s">
        <v>46</v>
      </c>
      <c r="C3579" s="5">
        <v>11909502</v>
      </c>
      <c r="D3579" s="5" t="s">
        <v>4714</v>
      </c>
      <c r="E3579" s="5"/>
      <c r="F3579" s="7">
        <v>1</v>
      </c>
      <c r="G3579" s="5" t="s">
        <v>60</v>
      </c>
      <c r="H3579" s="5" t="s">
        <v>4482</v>
      </c>
      <c r="I3579" s="7"/>
      <c r="J3579" s="7"/>
      <c r="K3579" s="7"/>
    </row>
    <row r="3580" ht="21" customHeight="1" spans="1:11">
      <c r="A3580" s="5">
        <v>234</v>
      </c>
      <c r="B3580" s="7" t="s">
        <v>46</v>
      </c>
      <c r="C3580" s="5">
        <v>11909484</v>
      </c>
      <c r="D3580" s="5" t="s">
        <v>4715</v>
      </c>
      <c r="E3580" s="5"/>
      <c r="F3580" s="7">
        <v>1</v>
      </c>
      <c r="G3580" s="5" t="s">
        <v>60</v>
      </c>
      <c r="H3580" s="5" t="s">
        <v>4482</v>
      </c>
      <c r="I3580" s="7"/>
      <c r="J3580" s="7"/>
      <c r="K3580" s="7"/>
    </row>
    <row r="3581" ht="21" customHeight="1" spans="1:11">
      <c r="A3581" s="5">
        <v>235</v>
      </c>
      <c r="B3581" s="7" t="s">
        <v>46</v>
      </c>
      <c r="C3581" s="5">
        <v>11909503</v>
      </c>
      <c r="D3581" s="5" t="s">
        <v>4716</v>
      </c>
      <c r="E3581" s="5"/>
      <c r="F3581" s="7">
        <v>1</v>
      </c>
      <c r="G3581" s="5" t="s">
        <v>60</v>
      </c>
      <c r="H3581" s="5" t="s">
        <v>4482</v>
      </c>
      <c r="I3581" s="7"/>
      <c r="J3581" s="7"/>
      <c r="K3581" s="7"/>
    </row>
    <row r="3582" ht="21" customHeight="1" spans="1:11">
      <c r="A3582" s="5">
        <v>236</v>
      </c>
      <c r="B3582" s="7" t="s">
        <v>46</v>
      </c>
      <c r="C3582" s="5">
        <v>11909504</v>
      </c>
      <c r="D3582" s="5" t="s">
        <v>4717</v>
      </c>
      <c r="E3582" s="5"/>
      <c r="F3582" s="7">
        <v>1</v>
      </c>
      <c r="G3582" s="5" t="s">
        <v>60</v>
      </c>
      <c r="H3582" s="5" t="s">
        <v>4482</v>
      </c>
      <c r="I3582" s="7"/>
      <c r="J3582" s="7"/>
      <c r="K3582" s="7"/>
    </row>
    <row r="3583" ht="21" customHeight="1" spans="1:11">
      <c r="A3583" s="5">
        <v>237</v>
      </c>
      <c r="B3583" s="7" t="s">
        <v>46</v>
      </c>
      <c r="C3583" s="5">
        <v>11909505</v>
      </c>
      <c r="D3583" s="5" t="s">
        <v>4718</v>
      </c>
      <c r="E3583" s="5"/>
      <c r="F3583" s="7">
        <v>1</v>
      </c>
      <c r="G3583" s="5" t="s">
        <v>60</v>
      </c>
      <c r="H3583" s="5" t="s">
        <v>4482</v>
      </c>
      <c r="I3583" s="7"/>
      <c r="J3583" s="7"/>
      <c r="K3583" s="7"/>
    </row>
    <row r="3584" ht="21" customHeight="1" spans="1:11">
      <c r="A3584" s="5">
        <v>238</v>
      </c>
      <c r="B3584" s="7" t="s">
        <v>46</v>
      </c>
      <c r="C3584" s="5">
        <v>11909454</v>
      </c>
      <c r="D3584" s="5" t="s">
        <v>4719</v>
      </c>
      <c r="E3584" s="5"/>
      <c r="F3584" s="7">
        <v>1</v>
      </c>
      <c r="G3584" s="5" t="s">
        <v>60</v>
      </c>
      <c r="H3584" s="5" t="s">
        <v>4482</v>
      </c>
      <c r="I3584" s="7"/>
      <c r="J3584" s="7"/>
      <c r="K3584" s="7"/>
    </row>
    <row r="3585" ht="21" customHeight="1" spans="1:11">
      <c r="A3585" s="5">
        <v>239</v>
      </c>
      <c r="B3585" s="7" t="s">
        <v>46</v>
      </c>
      <c r="C3585" s="5">
        <v>11909455</v>
      </c>
      <c r="D3585" s="5" t="s">
        <v>4720</v>
      </c>
      <c r="E3585" s="5"/>
      <c r="F3585" s="7">
        <v>1</v>
      </c>
      <c r="G3585" s="5" t="s">
        <v>60</v>
      </c>
      <c r="H3585" s="5" t="s">
        <v>4482</v>
      </c>
      <c r="I3585" s="7"/>
      <c r="J3585" s="7"/>
      <c r="K3585" s="7"/>
    </row>
    <row r="3586" ht="21" customHeight="1" spans="1:11">
      <c r="A3586" s="5">
        <v>240</v>
      </c>
      <c r="B3586" s="7" t="s">
        <v>46</v>
      </c>
      <c r="C3586" s="5">
        <v>11909456</v>
      </c>
      <c r="D3586" s="5" t="s">
        <v>4721</v>
      </c>
      <c r="E3586" s="5"/>
      <c r="F3586" s="7">
        <v>1</v>
      </c>
      <c r="G3586" s="5" t="s">
        <v>60</v>
      </c>
      <c r="H3586" s="5" t="s">
        <v>4482</v>
      </c>
      <c r="I3586" s="7"/>
      <c r="J3586" s="7"/>
      <c r="K3586" s="7"/>
    </row>
    <row r="3587" ht="21" customHeight="1" spans="1:11">
      <c r="A3587" s="5">
        <v>241</v>
      </c>
      <c r="B3587" s="7" t="s">
        <v>46</v>
      </c>
      <c r="C3587" s="5">
        <v>11909498</v>
      </c>
      <c r="D3587" s="5" t="s">
        <v>4722</v>
      </c>
      <c r="E3587" s="5"/>
      <c r="F3587" s="7">
        <v>1</v>
      </c>
      <c r="G3587" s="5" t="s">
        <v>60</v>
      </c>
      <c r="H3587" s="5" t="s">
        <v>4482</v>
      </c>
      <c r="I3587" s="7"/>
      <c r="J3587" s="7"/>
      <c r="K3587" s="7"/>
    </row>
    <row r="3588" ht="21" customHeight="1" spans="1:11">
      <c r="A3588" s="5">
        <v>242</v>
      </c>
      <c r="B3588" s="7" t="s">
        <v>46</v>
      </c>
      <c r="C3588" s="5">
        <v>11909457</v>
      </c>
      <c r="D3588" s="5" t="s">
        <v>4723</v>
      </c>
      <c r="E3588" s="5"/>
      <c r="F3588" s="7">
        <v>1</v>
      </c>
      <c r="G3588" s="5" t="s">
        <v>60</v>
      </c>
      <c r="H3588" s="5" t="s">
        <v>4482</v>
      </c>
      <c r="I3588" s="7"/>
      <c r="J3588" s="7"/>
      <c r="K3588" s="7"/>
    </row>
    <row r="3589" ht="21" customHeight="1" spans="1:11">
      <c r="A3589" s="5">
        <v>243</v>
      </c>
      <c r="B3589" s="7" t="s">
        <v>46</v>
      </c>
      <c r="C3589" s="5">
        <v>11909582</v>
      </c>
      <c r="D3589" s="5" t="s">
        <v>4724</v>
      </c>
      <c r="E3589" s="5"/>
      <c r="F3589" s="7">
        <v>1</v>
      </c>
      <c r="G3589" s="5" t="s">
        <v>60</v>
      </c>
      <c r="H3589" s="5" t="s">
        <v>4482</v>
      </c>
      <c r="I3589" s="7"/>
      <c r="J3589" s="7"/>
      <c r="K3589" s="7"/>
    </row>
    <row r="3590" ht="21" customHeight="1" spans="1:11">
      <c r="A3590" s="5">
        <v>244</v>
      </c>
      <c r="B3590" s="7" t="s">
        <v>46</v>
      </c>
      <c r="C3590" s="5">
        <v>11909446</v>
      </c>
      <c r="D3590" s="5" t="s">
        <v>4725</v>
      </c>
      <c r="E3590" s="5"/>
      <c r="F3590" s="7">
        <v>1</v>
      </c>
      <c r="G3590" s="5" t="s">
        <v>60</v>
      </c>
      <c r="H3590" s="5" t="s">
        <v>4482</v>
      </c>
      <c r="I3590" s="7"/>
      <c r="J3590" s="7"/>
      <c r="K3590" s="7"/>
    </row>
    <row r="3591" ht="21" customHeight="1" spans="1:11">
      <c r="A3591" s="5">
        <v>245</v>
      </c>
      <c r="B3591" s="7" t="s">
        <v>46</v>
      </c>
      <c r="C3591" s="5">
        <v>11909499</v>
      </c>
      <c r="D3591" s="5" t="s">
        <v>4726</v>
      </c>
      <c r="E3591" s="5"/>
      <c r="F3591" s="7">
        <v>1</v>
      </c>
      <c r="G3591" s="5" t="s">
        <v>60</v>
      </c>
      <c r="H3591" s="5" t="s">
        <v>4482</v>
      </c>
      <c r="I3591" s="7"/>
      <c r="J3591" s="7"/>
      <c r="K3591" s="7"/>
    </row>
    <row r="3592" ht="21" customHeight="1" spans="1:11">
      <c r="A3592" s="5">
        <v>246</v>
      </c>
      <c r="B3592" s="7" t="s">
        <v>46</v>
      </c>
      <c r="C3592" s="5">
        <v>11909577</v>
      </c>
      <c r="D3592" s="5" t="s">
        <v>4727</v>
      </c>
      <c r="E3592" s="5"/>
      <c r="F3592" s="7">
        <v>1</v>
      </c>
      <c r="G3592" s="5" t="s">
        <v>60</v>
      </c>
      <c r="H3592" s="5" t="s">
        <v>4482</v>
      </c>
      <c r="I3592" s="7"/>
      <c r="J3592" s="7"/>
      <c r="K3592" s="7"/>
    </row>
    <row r="3593" ht="21" customHeight="1" spans="1:11">
      <c r="A3593" s="6" t="s">
        <v>4728</v>
      </c>
      <c r="B3593" s="4" t="s">
        <v>47</v>
      </c>
      <c r="C3593" s="5"/>
      <c r="D3593" s="5"/>
      <c r="E3593" s="15"/>
      <c r="F3593" s="7"/>
      <c r="G3593" s="5"/>
      <c r="H3593" s="5"/>
      <c r="I3593" s="7"/>
      <c r="J3593" s="7"/>
      <c r="K3593" s="7"/>
    </row>
    <row r="3594" ht="21" customHeight="1" spans="1:11">
      <c r="A3594" s="5">
        <v>1</v>
      </c>
      <c r="B3594" s="7" t="s">
        <v>47</v>
      </c>
      <c r="C3594" s="5" t="s">
        <v>4729</v>
      </c>
      <c r="D3594" s="5" t="s">
        <v>4730</v>
      </c>
      <c r="E3594" s="5"/>
      <c r="F3594" s="7">
        <v>1</v>
      </c>
      <c r="G3594" s="5" t="s">
        <v>60</v>
      </c>
      <c r="H3594" s="5" t="s">
        <v>4482</v>
      </c>
      <c r="I3594" s="22"/>
      <c r="J3594" s="22"/>
      <c r="K3594" s="22"/>
    </row>
    <row r="3595" ht="21" customHeight="1" spans="1:11">
      <c r="A3595" s="5">
        <v>2</v>
      </c>
      <c r="B3595" s="7" t="s">
        <v>47</v>
      </c>
      <c r="C3595" s="5" t="s">
        <v>4731</v>
      </c>
      <c r="D3595" s="5" t="s">
        <v>4732</v>
      </c>
      <c r="E3595" s="5"/>
      <c r="F3595" s="7">
        <v>1</v>
      </c>
      <c r="G3595" s="5" t="s">
        <v>60</v>
      </c>
      <c r="H3595" s="5" t="s">
        <v>4482</v>
      </c>
      <c r="I3595" s="22"/>
      <c r="J3595" s="22"/>
      <c r="K3595" s="22"/>
    </row>
    <row r="3596" ht="21" customHeight="1" spans="1:11">
      <c r="A3596" s="5">
        <v>3</v>
      </c>
      <c r="B3596" s="7" t="s">
        <v>47</v>
      </c>
      <c r="C3596" s="5" t="s">
        <v>4733</v>
      </c>
      <c r="D3596" s="5" t="s">
        <v>4734</v>
      </c>
      <c r="E3596" s="5"/>
      <c r="F3596" s="7">
        <v>1</v>
      </c>
      <c r="G3596" s="5" t="s">
        <v>60</v>
      </c>
      <c r="H3596" s="5" t="s">
        <v>4482</v>
      </c>
      <c r="I3596" s="22"/>
      <c r="J3596" s="22"/>
      <c r="K3596" s="22"/>
    </row>
    <row r="3597" ht="21" customHeight="1" spans="1:11">
      <c r="A3597" s="5">
        <v>4</v>
      </c>
      <c r="B3597" s="7" t="s">
        <v>47</v>
      </c>
      <c r="C3597" s="5" t="s">
        <v>4735</v>
      </c>
      <c r="D3597" s="5" t="s">
        <v>4736</v>
      </c>
      <c r="E3597" s="5"/>
      <c r="F3597" s="7">
        <v>1</v>
      </c>
      <c r="G3597" s="5" t="s">
        <v>60</v>
      </c>
      <c r="H3597" s="5" t="s">
        <v>4482</v>
      </c>
      <c r="I3597" s="22"/>
      <c r="J3597" s="22"/>
      <c r="K3597" s="22"/>
    </row>
    <row r="3598" ht="21" customHeight="1" spans="1:11">
      <c r="A3598" s="5">
        <v>5</v>
      </c>
      <c r="B3598" s="7" t="s">
        <v>47</v>
      </c>
      <c r="C3598" s="5">
        <v>11863064</v>
      </c>
      <c r="D3598" s="5" t="s">
        <v>4737</v>
      </c>
      <c r="E3598" s="5"/>
      <c r="F3598" s="7">
        <v>1</v>
      </c>
      <c r="G3598" s="5" t="s">
        <v>60</v>
      </c>
      <c r="H3598" s="5" t="s">
        <v>4482</v>
      </c>
      <c r="I3598" s="22"/>
      <c r="J3598" s="22"/>
      <c r="K3598" s="22"/>
    </row>
    <row r="3599" ht="21" customHeight="1" spans="1:11">
      <c r="A3599" s="5">
        <v>6</v>
      </c>
      <c r="B3599" s="7" t="s">
        <v>47</v>
      </c>
      <c r="C3599" s="5">
        <v>11863065</v>
      </c>
      <c r="D3599" s="5" t="s">
        <v>4738</v>
      </c>
      <c r="E3599" s="5"/>
      <c r="F3599" s="7">
        <v>1</v>
      </c>
      <c r="G3599" s="5" t="s">
        <v>60</v>
      </c>
      <c r="H3599" s="5" t="s">
        <v>4482</v>
      </c>
      <c r="I3599" s="22"/>
      <c r="J3599" s="22"/>
      <c r="K3599" s="22"/>
    </row>
    <row r="3600" ht="21" customHeight="1" spans="1:11">
      <c r="A3600" s="5">
        <v>7</v>
      </c>
      <c r="B3600" s="7" t="s">
        <v>47</v>
      </c>
      <c r="C3600" s="5">
        <v>11863066</v>
      </c>
      <c r="D3600" s="5" t="s">
        <v>4739</v>
      </c>
      <c r="E3600" s="5"/>
      <c r="F3600" s="7">
        <v>1</v>
      </c>
      <c r="G3600" s="5" t="s">
        <v>60</v>
      </c>
      <c r="H3600" s="5" t="s">
        <v>4482</v>
      </c>
      <c r="I3600" s="22"/>
      <c r="J3600" s="22"/>
      <c r="K3600" s="22"/>
    </row>
    <row r="3601" ht="21" customHeight="1" spans="1:11">
      <c r="A3601" s="5">
        <v>8</v>
      </c>
      <c r="B3601" s="7" t="s">
        <v>47</v>
      </c>
      <c r="C3601" s="5">
        <v>11863067</v>
      </c>
      <c r="D3601" s="5" t="s">
        <v>4740</v>
      </c>
      <c r="E3601" s="5"/>
      <c r="F3601" s="7">
        <v>1</v>
      </c>
      <c r="G3601" s="5" t="s">
        <v>60</v>
      </c>
      <c r="H3601" s="5" t="s">
        <v>4482</v>
      </c>
      <c r="I3601" s="22"/>
      <c r="J3601" s="22"/>
      <c r="K3601" s="22"/>
    </row>
    <row r="3602" ht="21" customHeight="1" spans="1:11">
      <c r="A3602" s="5">
        <v>9</v>
      </c>
      <c r="B3602" s="7" t="s">
        <v>47</v>
      </c>
      <c r="C3602" s="5">
        <v>11863068</v>
      </c>
      <c r="D3602" s="5" t="s">
        <v>4741</v>
      </c>
      <c r="E3602" s="5"/>
      <c r="F3602" s="7">
        <v>1</v>
      </c>
      <c r="G3602" s="5" t="s">
        <v>60</v>
      </c>
      <c r="H3602" s="5" t="s">
        <v>4482</v>
      </c>
      <c r="I3602" s="22"/>
      <c r="J3602" s="22"/>
      <c r="K3602" s="22"/>
    </row>
    <row r="3603" ht="21" customHeight="1" spans="1:11">
      <c r="A3603" s="5">
        <v>10</v>
      </c>
      <c r="B3603" s="7" t="s">
        <v>47</v>
      </c>
      <c r="C3603" s="5">
        <v>11863069</v>
      </c>
      <c r="D3603" s="5" t="s">
        <v>4742</v>
      </c>
      <c r="E3603" s="5"/>
      <c r="F3603" s="7">
        <v>1</v>
      </c>
      <c r="G3603" s="5" t="s">
        <v>60</v>
      </c>
      <c r="H3603" s="5" t="s">
        <v>4482</v>
      </c>
      <c r="I3603" s="22"/>
      <c r="J3603" s="22"/>
      <c r="K3603" s="22"/>
    </row>
    <row r="3604" ht="21" customHeight="1" spans="1:11">
      <c r="A3604" s="5">
        <v>11</v>
      </c>
      <c r="B3604" s="7" t="s">
        <v>47</v>
      </c>
      <c r="C3604" s="5">
        <v>11863106</v>
      </c>
      <c r="D3604" s="5" t="s">
        <v>4743</v>
      </c>
      <c r="E3604" s="5"/>
      <c r="F3604" s="7">
        <v>1</v>
      </c>
      <c r="G3604" s="5" t="s">
        <v>60</v>
      </c>
      <c r="H3604" s="5" t="s">
        <v>4482</v>
      </c>
      <c r="I3604" s="22"/>
      <c r="J3604" s="22"/>
      <c r="K3604" s="22"/>
    </row>
    <row r="3605" ht="21" customHeight="1" spans="1:11">
      <c r="A3605" s="5">
        <v>12</v>
      </c>
      <c r="B3605" s="7" t="s">
        <v>47</v>
      </c>
      <c r="C3605" s="5">
        <v>11863107</v>
      </c>
      <c r="D3605" s="5" t="s">
        <v>4744</v>
      </c>
      <c r="E3605" s="5"/>
      <c r="F3605" s="7">
        <v>1</v>
      </c>
      <c r="G3605" s="5" t="s">
        <v>60</v>
      </c>
      <c r="H3605" s="5" t="s">
        <v>4482</v>
      </c>
      <c r="I3605" s="22"/>
      <c r="J3605" s="22"/>
      <c r="K3605" s="22"/>
    </row>
    <row r="3606" ht="21" customHeight="1" spans="1:11">
      <c r="A3606" s="5">
        <v>13</v>
      </c>
      <c r="B3606" s="7" t="s">
        <v>47</v>
      </c>
      <c r="C3606" s="5">
        <v>11863108</v>
      </c>
      <c r="D3606" s="5" t="s">
        <v>4745</v>
      </c>
      <c r="E3606" s="5"/>
      <c r="F3606" s="7">
        <v>1</v>
      </c>
      <c r="G3606" s="5" t="s">
        <v>60</v>
      </c>
      <c r="H3606" s="5" t="s">
        <v>4482</v>
      </c>
      <c r="I3606" s="22"/>
      <c r="J3606" s="22"/>
      <c r="K3606" s="22"/>
    </row>
    <row r="3607" ht="21" customHeight="1" spans="1:11">
      <c r="A3607" s="5">
        <v>14</v>
      </c>
      <c r="B3607" s="7" t="s">
        <v>47</v>
      </c>
      <c r="C3607" s="5">
        <v>11863109</v>
      </c>
      <c r="D3607" s="5" t="s">
        <v>4746</v>
      </c>
      <c r="E3607" s="5"/>
      <c r="F3607" s="7">
        <v>1</v>
      </c>
      <c r="G3607" s="5" t="s">
        <v>60</v>
      </c>
      <c r="H3607" s="5" t="s">
        <v>4482</v>
      </c>
      <c r="I3607" s="22"/>
      <c r="J3607" s="22"/>
      <c r="K3607" s="22"/>
    </row>
    <row r="3608" ht="21" customHeight="1" spans="1:11">
      <c r="A3608" s="5">
        <v>15</v>
      </c>
      <c r="B3608" s="7" t="s">
        <v>47</v>
      </c>
      <c r="C3608" s="5">
        <v>11863110</v>
      </c>
      <c r="D3608" s="5" t="s">
        <v>4747</v>
      </c>
      <c r="E3608" s="5"/>
      <c r="F3608" s="7">
        <v>1</v>
      </c>
      <c r="G3608" s="5" t="s">
        <v>60</v>
      </c>
      <c r="H3608" s="5" t="s">
        <v>4482</v>
      </c>
      <c r="I3608" s="22"/>
      <c r="J3608" s="22"/>
      <c r="K3608" s="22"/>
    </row>
    <row r="3609" ht="21" customHeight="1" spans="1:11">
      <c r="A3609" s="5">
        <v>16</v>
      </c>
      <c r="B3609" s="7" t="s">
        <v>47</v>
      </c>
      <c r="C3609" s="5">
        <v>11863111</v>
      </c>
      <c r="D3609" s="5" t="s">
        <v>4748</v>
      </c>
      <c r="E3609" s="5"/>
      <c r="F3609" s="7">
        <v>1</v>
      </c>
      <c r="G3609" s="5" t="s">
        <v>60</v>
      </c>
      <c r="H3609" s="5" t="s">
        <v>4482</v>
      </c>
      <c r="I3609" s="22"/>
      <c r="J3609" s="22"/>
      <c r="K3609" s="22"/>
    </row>
    <row r="3610" ht="21" customHeight="1" spans="1:11">
      <c r="A3610" s="5">
        <v>17</v>
      </c>
      <c r="B3610" s="7" t="s">
        <v>47</v>
      </c>
      <c r="C3610" s="5">
        <v>11863112</v>
      </c>
      <c r="D3610" s="5" t="s">
        <v>4749</v>
      </c>
      <c r="E3610" s="5"/>
      <c r="F3610" s="7">
        <v>1</v>
      </c>
      <c r="G3610" s="5" t="s">
        <v>60</v>
      </c>
      <c r="H3610" s="5" t="s">
        <v>4482</v>
      </c>
      <c r="I3610" s="22"/>
      <c r="J3610" s="22"/>
      <c r="K3610" s="22"/>
    </row>
    <row r="3611" ht="21" customHeight="1" spans="1:11">
      <c r="A3611" s="5">
        <v>18</v>
      </c>
      <c r="B3611" s="7" t="s">
        <v>47</v>
      </c>
      <c r="C3611" s="5">
        <v>11863113</v>
      </c>
      <c r="D3611" s="5" t="s">
        <v>4750</v>
      </c>
      <c r="E3611" s="5"/>
      <c r="F3611" s="7">
        <v>1</v>
      </c>
      <c r="G3611" s="5" t="s">
        <v>60</v>
      </c>
      <c r="H3611" s="5" t="s">
        <v>4482</v>
      </c>
      <c r="I3611" s="22"/>
      <c r="J3611" s="22"/>
      <c r="K3611" s="22"/>
    </row>
    <row r="3612" ht="21" customHeight="1" spans="1:11">
      <c r="A3612" s="5">
        <v>19</v>
      </c>
      <c r="B3612" s="7" t="s">
        <v>47</v>
      </c>
      <c r="C3612" s="5">
        <v>11863114</v>
      </c>
      <c r="D3612" s="5" t="s">
        <v>4751</v>
      </c>
      <c r="E3612" s="5"/>
      <c r="F3612" s="7">
        <v>1</v>
      </c>
      <c r="G3612" s="5" t="s">
        <v>60</v>
      </c>
      <c r="H3612" s="5" t="s">
        <v>4482</v>
      </c>
      <c r="I3612" s="22"/>
      <c r="J3612" s="22"/>
      <c r="K3612" s="22"/>
    </row>
    <row r="3613" ht="21" customHeight="1" spans="1:11">
      <c r="A3613" s="5">
        <v>20</v>
      </c>
      <c r="B3613" s="7" t="s">
        <v>47</v>
      </c>
      <c r="C3613" s="5">
        <v>11863115</v>
      </c>
      <c r="D3613" s="5" t="s">
        <v>4752</v>
      </c>
      <c r="E3613" s="5"/>
      <c r="F3613" s="7">
        <v>1</v>
      </c>
      <c r="G3613" s="5" t="s">
        <v>60</v>
      </c>
      <c r="H3613" s="5" t="s">
        <v>4482</v>
      </c>
      <c r="I3613" s="22"/>
      <c r="J3613" s="22"/>
      <c r="K3613" s="22"/>
    </row>
    <row r="3614" ht="21" customHeight="1" spans="1:11">
      <c r="A3614" s="5">
        <v>21</v>
      </c>
      <c r="B3614" s="7" t="s">
        <v>47</v>
      </c>
      <c r="C3614" s="5">
        <v>11863116</v>
      </c>
      <c r="D3614" s="5" t="s">
        <v>4753</v>
      </c>
      <c r="E3614" s="5"/>
      <c r="F3614" s="7">
        <v>1</v>
      </c>
      <c r="G3614" s="5" t="s">
        <v>60</v>
      </c>
      <c r="H3614" s="5" t="s">
        <v>4482</v>
      </c>
      <c r="I3614" s="22"/>
      <c r="J3614" s="22"/>
      <c r="K3614" s="22"/>
    </row>
    <row r="3615" ht="21" customHeight="1" spans="1:11">
      <c r="A3615" s="5">
        <v>22</v>
      </c>
      <c r="B3615" s="7" t="s">
        <v>47</v>
      </c>
      <c r="C3615" s="5">
        <v>11863119</v>
      </c>
      <c r="D3615" s="5" t="s">
        <v>4754</v>
      </c>
      <c r="E3615" s="5"/>
      <c r="F3615" s="7">
        <v>1</v>
      </c>
      <c r="G3615" s="5" t="s">
        <v>60</v>
      </c>
      <c r="H3615" s="5" t="s">
        <v>4482</v>
      </c>
      <c r="I3615" s="22"/>
      <c r="J3615" s="22"/>
      <c r="K3615" s="22"/>
    </row>
    <row r="3616" ht="21" customHeight="1" spans="1:11">
      <c r="A3616" s="5">
        <v>23</v>
      </c>
      <c r="B3616" s="7" t="s">
        <v>47</v>
      </c>
      <c r="C3616" s="5">
        <v>11863120</v>
      </c>
      <c r="D3616" s="5" t="s">
        <v>4755</v>
      </c>
      <c r="E3616" s="5"/>
      <c r="F3616" s="7">
        <v>1</v>
      </c>
      <c r="G3616" s="5" t="s">
        <v>60</v>
      </c>
      <c r="H3616" s="5" t="s">
        <v>4482</v>
      </c>
      <c r="I3616" s="22"/>
      <c r="J3616" s="22"/>
      <c r="K3616" s="22"/>
    </row>
    <row r="3617" ht="21" customHeight="1" spans="1:11">
      <c r="A3617" s="5">
        <v>24</v>
      </c>
      <c r="B3617" s="7" t="s">
        <v>47</v>
      </c>
      <c r="C3617" s="5">
        <v>11863121</v>
      </c>
      <c r="D3617" s="5" t="s">
        <v>4756</v>
      </c>
      <c r="E3617" s="5"/>
      <c r="F3617" s="7">
        <v>1</v>
      </c>
      <c r="G3617" s="5" t="s">
        <v>60</v>
      </c>
      <c r="H3617" s="5" t="s">
        <v>4482</v>
      </c>
      <c r="I3617" s="22"/>
      <c r="J3617" s="22"/>
      <c r="K3617" s="22"/>
    </row>
    <row r="3618" ht="21" customHeight="1" spans="1:11">
      <c r="A3618" s="5">
        <v>25</v>
      </c>
      <c r="B3618" s="7" t="s">
        <v>47</v>
      </c>
      <c r="C3618" s="5">
        <v>11863122</v>
      </c>
      <c r="D3618" s="5" t="s">
        <v>4757</v>
      </c>
      <c r="E3618" s="5"/>
      <c r="F3618" s="7">
        <v>1</v>
      </c>
      <c r="G3618" s="5" t="s">
        <v>60</v>
      </c>
      <c r="H3618" s="5" t="s">
        <v>4482</v>
      </c>
      <c r="I3618" s="22"/>
      <c r="J3618" s="22"/>
      <c r="K3618" s="22"/>
    </row>
    <row r="3619" ht="21" customHeight="1" spans="1:11">
      <c r="A3619" s="5">
        <v>26</v>
      </c>
      <c r="B3619" s="7" t="s">
        <v>47</v>
      </c>
      <c r="C3619" s="5">
        <v>11863123</v>
      </c>
      <c r="D3619" s="5" t="s">
        <v>4758</v>
      </c>
      <c r="E3619" s="5"/>
      <c r="F3619" s="7">
        <v>1</v>
      </c>
      <c r="G3619" s="5" t="s">
        <v>60</v>
      </c>
      <c r="H3619" s="5" t="s">
        <v>4482</v>
      </c>
      <c r="I3619" s="22"/>
      <c r="J3619" s="22"/>
      <c r="K3619" s="22"/>
    </row>
    <row r="3620" ht="21" customHeight="1" spans="1:11">
      <c r="A3620" s="5">
        <v>27</v>
      </c>
      <c r="B3620" s="7" t="s">
        <v>47</v>
      </c>
      <c r="C3620" s="5">
        <v>11863124</v>
      </c>
      <c r="D3620" s="5" t="s">
        <v>4759</v>
      </c>
      <c r="E3620" s="5"/>
      <c r="F3620" s="7">
        <v>1</v>
      </c>
      <c r="G3620" s="5" t="s">
        <v>60</v>
      </c>
      <c r="H3620" s="5" t="s">
        <v>4482</v>
      </c>
      <c r="I3620" s="22"/>
      <c r="J3620" s="22"/>
      <c r="K3620" s="22"/>
    </row>
    <row r="3621" ht="21" customHeight="1" spans="1:11">
      <c r="A3621" s="5">
        <v>28</v>
      </c>
      <c r="B3621" s="7" t="s">
        <v>47</v>
      </c>
      <c r="C3621" s="5">
        <v>11863125</v>
      </c>
      <c r="D3621" s="5" t="s">
        <v>4760</v>
      </c>
      <c r="E3621" s="5"/>
      <c r="F3621" s="7">
        <v>1</v>
      </c>
      <c r="G3621" s="5" t="s">
        <v>60</v>
      </c>
      <c r="H3621" s="5" t="s">
        <v>4482</v>
      </c>
      <c r="I3621" s="22"/>
      <c r="J3621" s="22"/>
      <c r="K3621" s="22"/>
    </row>
    <row r="3622" ht="21" customHeight="1" spans="1:11">
      <c r="A3622" s="5">
        <v>29</v>
      </c>
      <c r="B3622" s="7" t="s">
        <v>47</v>
      </c>
      <c r="C3622" s="5">
        <v>11863126</v>
      </c>
      <c r="D3622" s="5" t="s">
        <v>4761</v>
      </c>
      <c r="E3622" s="5"/>
      <c r="F3622" s="7">
        <v>1</v>
      </c>
      <c r="G3622" s="5" t="s">
        <v>60</v>
      </c>
      <c r="H3622" s="5" t="s">
        <v>4482</v>
      </c>
      <c r="I3622" s="22"/>
      <c r="J3622" s="22"/>
      <c r="K3622" s="22"/>
    </row>
    <row r="3623" ht="21" customHeight="1" spans="1:11">
      <c r="A3623" s="5">
        <v>30</v>
      </c>
      <c r="B3623" s="7" t="s">
        <v>47</v>
      </c>
      <c r="C3623" s="5">
        <v>11863127</v>
      </c>
      <c r="D3623" s="5" t="s">
        <v>4762</v>
      </c>
      <c r="E3623" s="5"/>
      <c r="F3623" s="7">
        <v>1</v>
      </c>
      <c r="G3623" s="5" t="s">
        <v>60</v>
      </c>
      <c r="H3623" s="5" t="s">
        <v>4482</v>
      </c>
      <c r="I3623" s="22"/>
      <c r="J3623" s="22"/>
      <c r="K3623" s="22"/>
    </row>
    <row r="3624" ht="21" customHeight="1" spans="1:11">
      <c r="A3624" s="5">
        <v>31</v>
      </c>
      <c r="B3624" s="7" t="s">
        <v>47</v>
      </c>
      <c r="C3624" s="5">
        <v>11863128</v>
      </c>
      <c r="D3624" s="5" t="s">
        <v>4763</v>
      </c>
      <c r="E3624" s="5"/>
      <c r="F3624" s="7">
        <v>1</v>
      </c>
      <c r="G3624" s="5" t="s">
        <v>60</v>
      </c>
      <c r="H3624" s="5" t="s">
        <v>4482</v>
      </c>
      <c r="I3624" s="22"/>
      <c r="J3624" s="22"/>
      <c r="K3624" s="22"/>
    </row>
    <row r="3625" ht="21" customHeight="1" spans="1:11">
      <c r="A3625" s="5">
        <v>32</v>
      </c>
      <c r="B3625" s="7" t="s">
        <v>47</v>
      </c>
      <c r="C3625" s="5">
        <v>11863129</v>
      </c>
      <c r="D3625" s="5" t="s">
        <v>4764</v>
      </c>
      <c r="E3625" s="5"/>
      <c r="F3625" s="7">
        <v>1</v>
      </c>
      <c r="G3625" s="5" t="s">
        <v>60</v>
      </c>
      <c r="H3625" s="5" t="s">
        <v>4482</v>
      </c>
      <c r="I3625" s="22"/>
      <c r="J3625" s="22"/>
      <c r="K3625" s="22"/>
    </row>
    <row r="3626" ht="21" customHeight="1" spans="1:11">
      <c r="A3626" s="5">
        <v>33</v>
      </c>
      <c r="B3626" s="7" t="s">
        <v>47</v>
      </c>
      <c r="C3626" s="5">
        <v>11863130</v>
      </c>
      <c r="D3626" s="5" t="s">
        <v>4765</v>
      </c>
      <c r="E3626" s="5"/>
      <c r="F3626" s="7">
        <v>1</v>
      </c>
      <c r="G3626" s="5" t="s">
        <v>60</v>
      </c>
      <c r="H3626" s="5" t="s">
        <v>4482</v>
      </c>
      <c r="I3626" s="22"/>
      <c r="J3626" s="22"/>
      <c r="K3626" s="22"/>
    </row>
    <row r="3627" ht="21" customHeight="1" spans="1:11">
      <c r="A3627" s="5">
        <v>34</v>
      </c>
      <c r="B3627" s="7" t="s">
        <v>47</v>
      </c>
      <c r="C3627" s="5">
        <v>11863131</v>
      </c>
      <c r="D3627" s="5" t="s">
        <v>4766</v>
      </c>
      <c r="E3627" s="5"/>
      <c r="F3627" s="7">
        <v>1</v>
      </c>
      <c r="G3627" s="5" t="s">
        <v>60</v>
      </c>
      <c r="H3627" s="5" t="s">
        <v>4482</v>
      </c>
      <c r="I3627" s="22"/>
      <c r="J3627" s="22"/>
      <c r="K3627" s="22"/>
    </row>
    <row r="3628" ht="21" customHeight="1" spans="1:11">
      <c r="A3628" s="5">
        <v>35</v>
      </c>
      <c r="B3628" s="7" t="s">
        <v>47</v>
      </c>
      <c r="C3628" s="5">
        <v>11863132</v>
      </c>
      <c r="D3628" s="5" t="s">
        <v>4767</v>
      </c>
      <c r="E3628" s="5"/>
      <c r="F3628" s="7">
        <v>1</v>
      </c>
      <c r="G3628" s="5" t="s">
        <v>60</v>
      </c>
      <c r="H3628" s="5" t="s">
        <v>4482</v>
      </c>
      <c r="I3628" s="22"/>
      <c r="J3628" s="22"/>
      <c r="K3628" s="22"/>
    </row>
    <row r="3629" ht="21" customHeight="1" spans="1:11">
      <c r="A3629" s="5">
        <v>36</v>
      </c>
      <c r="B3629" s="7" t="s">
        <v>47</v>
      </c>
      <c r="C3629" s="5">
        <v>11863133</v>
      </c>
      <c r="D3629" s="5" t="s">
        <v>4768</v>
      </c>
      <c r="E3629" s="5"/>
      <c r="F3629" s="7">
        <v>1</v>
      </c>
      <c r="G3629" s="5" t="s">
        <v>60</v>
      </c>
      <c r="H3629" s="5" t="s">
        <v>4482</v>
      </c>
      <c r="I3629" s="22"/>
      <c r="J3629" s="22"/>
      <c r="K3629" s="22"/>
    </row>
    <row r="3630" ht="21" customHeight="1" spans="1:11">
      <c r="A3630" s="5">
        <v>37</v>
      </c>
      <c r="B3630" s="7" t="s">
        <v>47</v>
      </c>
      <c r="C3630" s="5">
        <v>11863134</v>
      </c>
      <c r="D3630" s="5" t="s">
        <v>4769</v>
      </c>
      <c r="E3630" s="5"/>
      <c r="F3630" s="7">
        <v>1</v>
      </c>
      <c r="G3630" s="5" t="s">
        <v>60</v>
      </c>
      <c r="H3630" s="5" t="s">
        <v>4482</v>
      </c>
      <c r="I3630" s="22"/>
      <c r="J3630" s="22"/>
      <c r="K3630" s="22"/>
    </row>
    <row r="3631" ht="21" customHeight="1" spans="1:11">
      <c r="A3631" s="5">
        <v>38</v>
      </c>
      <c r="B3631" s="7" t="s">
        <v>47</v>
      </c>
      <c r="C3631" s="5">
        <v>11863135</v>
      </c>
      <c r="D3631" s="5" t="s">
        <v>4770</v>
      </c>
      <c r="E3631" s="5"/>
      <c r="F3631" s="7">
        <v>1</v>
      </c>
      <c r="G3631" s="5" t="s">
        <v>60</v>
      </c>
      <c r="H3631" s="5" t="s">
        <v>4482</v>
      </c>
      <c r="I3631" s="22"/>
      <c r="J3631" s="22"/>
      <c r="K3631" s="22"/>
    </row>
    <row r="3632" ht="21" customHeight="1" spans="1:11">
      <c r="A3632" s="5">
        <v>39</v>
      </c>
      <c r="B3632" s="7" t="s">
        <v>47</v>
      </c>
      <c r="C3632" s="5">
        <v>11863136</v>
      </c>
      <c r="D3632" s="5" t="s">
        <v>4771</v>
      </c>
      <c r="E3632" s="5"/>
      <c r="F3632" s="7">
        <v>1</v>
      </c>
      <c r="G3632" s="5" t="s">
        <v>60</v>
      </c>
      <c r="H3632" s="5" t="s">
        <v>4482</v>
      </c>
      <c r="I3632" s="22"/>
      <c r="J3632" s="22"/>
      <c r="K3632" s="22"/>
    </row>
    <row r="3633" ht="21" customHeight="1" spans="1:11">
      <c r="A3633" s="5">
        <v>40</v>
      </c>
      <c r="B3633" s="7" t="s">
        <v>47</v>
      </c>
      <c r="C3633" s="5">
        <v>11863137</v>
      </c>
      <c r="D3633" s="5" t="s">
        <v>4772</v>
      </c>
      <c r="E3633" s="5"/>
      <c r="F3633" s="7">
        <v>1</v>
      </c>
      <c r="G3633" s="5" t="s">
        <v>60</v>
      </c>
      <c r="H3633" s="5" t="s">
        <v>4482</v>
      </c>
      <c r="I3633" s="22"/>
      <c r="J3633" s="22"/>
      <c r="K3633" s="22"/>
    </row>
    <row r="3634" ht="21" customHeight="1" spans="1:11">
      <c r="A3634" s="5">
        <v>41</v>
      </c>
      <c r="B3634" s="7" t="s">
        <v>47</v>
      </c>
      <c r="C3634" s="5">
        <v>11863138</v>
      </c>
      <c r="D3634" s="5" t="s">
        <v>4773</v>
      </c>
      <c r="E3634" s="5"/>
      <c r="F3634" s="7">
        <v>1</v>
      </c>
      <c r="G3634" s="5" t="s">
        <v>60</v>
      </c>
      <c r="H3634" s="5" t="s">
        <v>4482</v>
      </c>
      <c r="I3634" s="22"/>
      <c r="J3634" s="22"/>
      <c r="K3634" s="22"/>
    </row>
    <row r="3635" ht="21" customHeight="1" spans="1:11">
      <c r="A3635" s="5">
        <v>42</v>
      </c>
      <c r="B3635" s="7" t="s">
        <v>47</v>
      </c>
      <c r="C3635" s="5">
        <v>11863139</v>
      </c>
      <c r="D3635" s="5" t="s">
        <v>4774</v>
      </c>
      <c r="E3635" s="5"/>
      <c r="F3635" s="7">
        <v>1</v>
      </c>
      <c r="G3635" s="5" t="s">
        <v>60</v>
      </c>
      <c r="H3635" s="5" t="s">
        <v>4482</v>
      </c>
      <c r="I3635" s="22"/>
      <c r="J3635" s="22"/>
      <c r="K3635" s="22"/>
    </row>
    <row r="3636" ht="21" customHeight="1" spans="1:11">
      <c r="A3636" s="5">
        <v>43</v>
      </c>
      <c r="B3636" s="7" t="s">
        <v>47</v>
      </c>
      <c r="C3636" s="5">
        <v>11863117</v>
      </c>
      <c r="D3636" s="5" t="s">
        <v>4775</v>
      </c>
      <c r="E3636" s="5"/>
      <c r="F3636" s="7">
        <v>1</v>
      </c>
      <c r="G3636" s="5" t="s">
        <v>60</v>
      </c>
      <c r="H3636" s="5" t="s">
        <v>4482</v>
      </c>
      <c r="I3636" s="22"/>
      <c r="J3636" s="22"/>
      <c r="K3636" s="22"/>
    </row>
    <row r="3637" ht="21" customHeight="1" spans="1:11">
      <c r="A3637" s="5">
        <v>44</v>
      </c>
      <c r="B3637" s="7" t="s">
        <v>47</v>
      </c>
      <c r="C3637" s="5">
        <v>11863118</v>
      </c>
      <c r="D3637" s="5" t="s">
        <v>4776</v>
      </c>
      <c r="E3637" s="5"/>
      <c r="F3637" s="7">
        <v>1</v>
      </c>
      <c r="G3637" s="5" t="s">
        <v>60</v>
      </c>
      <c r="H3637" s="5" t="s">
        <v>4482</v>
      </c>
      <c r="I3637" s="22"/>
      <c r="J3637" s="22"/>
      <c r="K3637" s="22"/>
    </row>
    <row r="3638" ht="21" customHeight="1" spans="1:11">
      <c r="A3638" s="5">
        <v>45</v>
      </c>
      <c r="B3638" s="7" t="s">
        <v>47</v>
      </c>
      <c r="C3638" s="5">
        <v>11863140</v>
      </c>
      <c r="D3638" s="5" t="s">
        <v>4777</v>
      </c>
      <c r="E3638" s="5"/>
      <c r="F3638" s="7">
        <v>1</v>
      </c>
      <c r="G3638" s="5" t="s">
        <v>60</v>
      </c>
      <c r="H3638" s="5" t="s">
        <v>4482</v>
      </c>
      <c r="I3638" s="22"/>
      <c r="J3638" s="22"/>
      <c r="K3638" s="22"/>
    </row>
    <row r="3639" ht="21" customHeight="1" spans="1:11">
      <c r="A3639" s="5">
        <v>46</v>
      </c>
      <c r="B3639" s="7" t="s">
        <v>47</v>
      </c>
      <c r="C3639" s="5">
        <v>11863141</v>
      </c>
      <c r="D3639" s="5" t="s">
        <v>4778</v>
      </c>
      <c r="E3639" s="5"/>
      <c r="F3639" s="7">
        <v>1</v>
      </c>
      <c r="G3639" s="5" t="s">
        <v>60</v>
      </c>
      <c r="H3639" s="5" t="s">
        <v>4482</v>
      </c>
      <c r="I3639" s="22"/>
      <c r="J3639" s="22"/>
      <c r="K3639" s="22"/>
    </row>
    <row r="3640" ht="21" customHeight="1" spans="1:11">
      <c r="A3640" s="5">
        <v>47</v>
      </c>
      <c r="B3640" s="7" t="s">
        <v>47</v>
      </c>
      <c r="C3640" s="5">
        <v>11863142</v>
      </c>
      <c r="D3640" s="5" t="s">
        <v>4779</v>
      </c>
      <c r="E3640" s="5"/>
      <c r="F3640" s="7">
        <v>1</v>
      </c>
      <c r="G3640" s="5" t="s">
        <v>60</v>
      </c>
      <c r="H3640" s="5" t="s">
        <v>4482</v>
      </c>
      <c r="I3640" s="22"/>
      <c r="J3640" s="22"/>
      <c r="K3640" s="22"/>
    </row>
    <row r="3641" ht="21" customHeight="1" spans="1:11">
      <c r="A3641" s="5">
        <v>48</v>
      </c>
      <c r="B3641" s="7" t="s">
        <v>47</v>
      </c>
      <c r="C3641" s="5">
        <v>11863143</v>
      </c>
      <c r="D3641" s="5" t="s">
        <v>4780</v>
      </c>
      <c r="E3641" s="5"/>
      <c r="F3641" s="7">
        <v>1</v>
      </c>
      <c r="G3641" s="5" t="s">
        <v>60</v>
      </c>
      <c r="H3641" s="5" t="s">
        <v>4482</v>
      </c>
      <c r="I3641" s="22"/>
      <c r="J3641" s="22"/>
      <c r="K3641" s="22"/>
    </row>
    <row r="3642" ht="21" customHeight="1" spans="1:11">
      <c r="A3642" s="5">
        <v>49</v>
      </c>
      <c r="B3642" s="7" t="s">
        <v>47</v>
      </c>
      <c r="C3642" s="5">
        <v>11863144</v>
      </c>
      <c r="D3642" s="5" t="s">
        <v>4781</v>
      </c>
      <c r="E3642" s="5"/>
      <c r="F3642" s="7">
        <v>1</v>
      </c>
      <c r="G3642" s="5" t="s">
        <v>60</v>
      </c>
      <c r="H3642" s="5" t="s">
        <v>4482</v>
      </c>
      <c r="I3642" s="22"/>
      <c r="J3642" s="22"/>
      <c r="K3642" s="22"/>
    </row>
    <row r="3643" ht="21" customHeight="1" spans="1:11">
      <c r="A3643" s="5">
        <v>50</v>
      </c>
      <c r="B3643" s="7" t="s">
        <v>47</v>
      </c>
      <c r="C3643" s="5">
        <v>11863145</v>
      </c>
      <c r="D3643" s="5" t="s">
        <v>4782</v>
      </c>
      <c r="E3643" s="5"/>
      <c r="F3643" s="7">
        <v>1</v>
      </c>
      <c r="G3643" s="5" t="s">
        <v>60</v>
      </c>
      <c r="H3643" s="5" t="s">
        <v>4482</v>
      </c>
      <c r="I3643" s="22"/>
      <c r="J3643" s="22"/>
      <c r="K3643" s="22"/>
    </row>
    <row r="3644" ht="21" customHeight="1" spans="1:11">
      <c r="A3644" s="5">
        <v>51</v>
      </c>
      <c r="B3644" s="7" t="s">
        <v>47</v>
      </c>
      <c r="C3644" s="5">
        <v>11863146</v>
      </c>
      <c r="D3644" s="5" t="s">
        <v>4783</v>
      </c>
      <c r="E3644" s="5"/>
      <c r="F3644" s="7">
        <v>1</v>
      </c>
      <c r="G3644" s="5" t="s">
        <v>60</v>
      </c>
      <c r="H3644" s="5" t="s">
        <v>4482</v>
      </c>
      <c r="I3644" s="22"/>
      <c r="J3644" s="22"/>
      <c r="K3644" s="22"/>
    </row>
    <row r="3645" ht="21" customHeight="1" spans="1:11">
      <c r="A3645" s="5">
        <v>52</v>
      </c>
      <c r="B3645" s="7" t="s">
        <v>47</v>
      </c>
      <c r="C3645" s="5">
        <v>11863147</v>
      </c>
      <c r="D3645" s="5" t="s">
        <v>4784</v>
      </c>
      <c r="E3645" s="5"/>
      <c r="F3645" s="7">
        <v>1</v>
      </c>
      <c r="G3645" s="5" t="s">
        <v>60</v>
      </c>
      <c r="H3645" s="5" t="s">
        <v>4482</v>
      </c>
      <c r="I3645" s="22"/>
      <c r="J3645" s="22"/>
      <c r="K3645" s="22"/>
    </row>
    <row r="3646" ht="21" customHeight="1" spans="1:11">
      <c r="A3646" s="5">
        <v>53</v>
      </c>
      <c r="B3646" s="7" t="s">
        <v>47</v>
      </c>
      <c r="C3646" s="5">
        <v>11863148</v>
      </c>
      <c r="D3646" s="5" t="s">
        <v>4785</v>
      </c>
      <c r="E3646" s="5"/>
      <c r="F3646" s="7">
        <v>1</v>
      </c>
      <c r="G3646" s="5" t="s">
        <v>60</v>
      </c>
      <c r="H3646" s="5" t="s">
        <v>4482</v>
      </c>
      <c r="I3646" s="22"/>
      <c r="J3646" s="22"/>
      <c r="K3646" s="22"/>
    </row>
    <row r="3647" ht="21" customHeight="1" spans="1:11">
      <c r="A3647" s="5">
        <v>54</v>
      </c>
      <c r="B3647" s="7" t="s">
        <v>47</v>
      </c>
      <c r="C3647" s="5">
        <v>11863149</v>
      </c>
      <c r="D3647" s="5" t="s">
        <v>4786</v>
      </c>
      <c r="E3647" s="5"/>
      <c r="F3647" s="7">
        <v>1</v>
      </c>
      <c r="G3647" s="5" t="s">
        <v>60</v>
      </c>
      <c r="H3647" s="5" t="s">
        <v>4482</v>
      </c>
      <c r="I3647" s="22"/>
      <c r="J3647" s="22"/>
      <c r="K3647" s="22"/>
    </row>
    <row r="3648" ht="21" customHeight="1" spans="1:11">
      <c r="A3648" s="5">
        <v>55</v>
      </c>
      <c r="B3648" s="7" t="s">
        <v>47</v>
      </c>
      <c r="C3648" s="5">
        <v>11863150</v>
      </c>
      <c r="D3648" s="5" t="s">
        <v>4787</v>
      </c>
      <c r="E3648" s="5"/>
      <c r="F3648" s="7">
        <v>1</v>
      </c>
      <c r="G3648" s="5" t="s">
        <v>60</v>
      </c>
      <c r="H3648" s="5" t="s">
        <v>4482</v>
      </c>
      <c r="I3648" s="22"/>
      <c r="J3648" s="22"/>
      <c r="K3648" s="22"/>
    </row>
    <row r="3649" ht="21" customHeight="1" spans="1:11">
      <c r="A3649" s="5">
        <v>56</v>
      </c>
      <c r="B3649" s="7" t="s">
        <v>47</v>
      </c>
      <c r="C3649" s="5">
        <v>11863151</v>
      </c>
      <c r="D3649" s="5" t="s">
        <v>4788</v>
      </c>
      <c r="E3649" s="5"/>
      <c r="F3649" s="7">
        <v>1</v>
      </c>
      <c r="G3649" s="5" t="s">
        <v>60</v>
      </c>
      <c r="H3649" s="5" t="s">
        <v>4482</v>
      </c>
      <c r="I3649" s="22"/>
      <c r="J3649" s="22"/>
      <c r="K3649" s="22"/>
    </row>
    <row r="3650" ht="21" customHeight="1" spans="1:11">
      <c r="A3650" s="5">
        <v>57</v>
      </c>
      <c r="B3650" s="7" t="s">
        <v>47</v>
      </c>
      <c r="C3650" s="5">
        <v>11863152</v>
      </c>
      <c r="D3650" s="5" t="s">
        <v>4789</v>
      </c>
      <c r="E3650" s="5"/>
      <c r="F3650" s="7">
        <v>1</v>
      </c>
      <c r="G3650" s="5" t="s">
        <v>60</v>
      </c>
      <c r="H3650" s="5" t="s">
        <v>4482</v>
      </c>
      <c r="I3650" s="22"/>
      <c r="J3650" s="22"/>
      <c r="K3650" s="22"/>
    </row>
    <row r="3651" ht="21" customHeight="1" spans="1:11">
      <c r="A3651" s="5">
        <v>58</v>
      </c>
      <c r="B3651" s="7" t="s">
        <v>47</v>
      </c>
      <c r="C3651" s="5">
        <v>11863153</v>
      </c>
      <c r="D3651" s="5" t="s">
        <v>4790</v>
      </c>
      <c r="E3651" s="5"/>
      <c r="F3651" s="7">
        <v>1</v>
      </c>
      <c r="G3651" s="5" t="s">
        <v>60</v>
      </c>
      <c r="H3651" s="5" t="s">
        <v>4482</v>
      </c>
      <c r="I3651" s="22"/>
      <c r="J3651" s="22"/>
      <c r="K3651" s="22"/>
    </row>
    <row r="3652" ht="21" customHeight="1" spans="1:11">
      <c r="A3652" s="5">
        <v>59</v>
      </c>
      <c r="B3652" s="7" t="s">
        <v>47</v>
      </c>
      <c r="C3652" s="5">
        <v>11863154</v>
      </c>
      <c r="D3652" s="5" t="s">
        <v>4791</v>
      </c>
      <c r="E3652" s="5"/>
      <c r="F3652" s="7">
        <v>1</v>
      </c>
      <c r="G3652" s="5" t="s">
        <v>60</v>
      </c>
      <c r="H3652" s="5" t="s">
        <v>4482</v>
      </c>
      <c r="I3652" s="22"/>
      <c r="J3652" s="22"/>
      <c r="K3652" s="22"/>
    </row>
    <row r="3653" ht="21" customHeight="1" spans="1:11">
      <c r="A3653" s="5">
        <v>60</v>
      </c>
      <c r="B3653" s="7" t="s">
        <v>47</v>
      </c>
      <c r="C3653" s="5">
        <v>11863155</v>
      </c>
      <c r="D3653" s="5" t="s">
        <v>4792</v>
      </c>
      <c r="E3653" s="5"/>
      <c r="F3653" s="7">
        <v>1</v>
      </c>
      <c r="G3653" s="5" t="s">
        <v>60</v>
      </c>
      <c r="H3653" s="5" t="s">
        <v>4482</v>
      </c>
      <c r="I3653" s="22"/>
      <c r="J3653" s="22"/>
      <c r="K3653" s="22"/>
    </row>
    <row r="3654" ht="21" customHeight="1" spans="1:11">
      <c r="A3654" s="5">
        <v>61</v>
      </c>
      <c r="B3654" s="7" t="s">
        <v>47</v>
      </c>
      <c r="C3654" s="5">
        <v>11863156</v>
      </c>
      <c r="D3654" s="5" t="s">
        <v>4793</v>
      </c>
      <c r="E3654" s="5"/>
      <c r="F3654" s="7">
        <v>1</v>
      </c>
      <c r="G3654" s="5" t="s">
        <v>60</v>
      </c>
      <c r="H3654" s="5" t="s">
        <v>4482</v>
      </c>
      <c r="I3654" s="22"/>
      <c r="J3654" s="22"/>
      <c r="K3654" s="22"/>
    </row>
    <row r="3655" ht="21" customHeight="1" spans="1:11">
      <c r="A3655" s="5">
        <v>62</v>
      </c>
      <c r="B3655" s="7" t="s">
        <v>47</v>
      </c>
      <c r="C3655" s="5">
        <v>11863157</v>
      </c>
      <c r="D3655" s="5" t="s">
        <v>4794</v>
      </c>
      <c r="E3655" s="5"/>
      <c r="F3655" s="7">
        <v>1</v>
      </c>
      <c r="G3655" s="5" t="s">
        <v>60</v>
      </c>
      <c r="H3655" s="5" t="s">
        <v>4482</v>
      </c>
      <c r="I3655" s="22"/>
      <c r="J3655" s="22"/>
      <c r="K3655" s="22"/>
    </row>
    <row r="3656" ht="21" customHeight="1" spans="1:11">
      <c r="A3656" s="5">
        <v>63</v>
      </c>
      <c r="B3656" s="7" t="s">
        <v>47</v>
      </c>
      <c r="C3656" s="5">
        <v>11863158</v>
      </c>
      <c r="D3656" s="5" t="s">
        <v>4795</v>
      </c>
      <c r="E3656" s="5"/>
      <c r="F3656" s="7">
        <v>1</v>
      </c>
      <c r="G3656" s="5" t="s">
        <v>60</v>
      </c>
      <c r="H3656" s="5" t="s">
        <v>4482</v>
      </c>
      <c r="I3656" s="22"/>
      <c r="J3656" s="22"/>
      <c r="K3656" s="22"/>
    </row>
    <row r="3657" ht="21" customHeight="1" spans="1:11">
      <c r="A3657" s="5">
        <v>64</v>
      </c>
      <c r="B3657" s="7" t="s">
        <v>47</v>
      </c>
      <c r="C3657" s="5">
        <v>11863159</v>
      </c>
      <c r="D3657" s="5" t="s">
        <v>4796</v>
      </c>
      <c r="E3657" s="5"/>
      <c r="F3657" s="7">
        <v>1</v>
      </c>
      <c r="G3657" s="5" t="s">
        <v>60</v>
      </c>
      <c r="H3657" s="5" t="s">
        <v>4482</v>
      </c>
      <c r="I3657" s="22"/>
      <c r="J3657" s="22"/>
      <c r="K3657" s="22"/>
    </row>
    <row r="3658" ht="21" customHeight="1" spans="1:11">
      <c r="A3658" s="5">
        <v>65</v>
      </c>
      <c r="B3658" s="7" t="s">
        <v>47</v>
      </c>
      <c r="C3658" s="5">
        <v>11863160</v>
      </c>
      <c r="D3658" s="5" t="s">
        <v>4797</v>
      </c>
      <c r="E3658" s="5"/>
      <c r="F3658" s="7">
        <v>1</v>
      </c>
      <c r="G3658" s="5" t="s">
        <v>60</v>
      </c>
      <c r="H3658" s="5" t="s">
        <v>4482</v>
      </c>
      <c r="I3658" s="22"/>
      <c r="J3658" s="22"/>
      <c r="K3658" s="22"/>
    </row>
    <row r="3659" ht="21" customHeight="1" spans="1:11">
      <c r="A3659" s="5">
        <v>66</v>
      </c>
      <c r="B3659" s="7" t="s">
        <v>47</v>
      </c>
      <c r="C3659" s="5">
        <v>11863161</v>
      </c>
      <c r="D3659" s="5" t="s">
        <v>4798</v>
      </c>
      <c r="E3659" s="5"/>
      <c r="F3659" s="7">
        <v>1</v>
      </c>
      <c r="G3659" s="5" t="s">
        <v>60</v>
      </c>
      <c r="H3659" s="5" t="s">
        <v>4482</v>
      </c>
      <c r="I3659" s="22"/>
      <c r="J3659" s="22"/>
      <c r="K3659" s="22"/>
    </row>
    <row r="3660" ht="21" customHeight="1" spans="1:11">
      <c r="A3660" s="5">
        <v>67</v>
      </c>
      <c r="B3660" s="7" t="s">
        <v>47</v>
      </c>
      <c r="C3660" s="5">
        <v>11863162</v>
      </c>
      <c r="D3660" s="5" t="s">
        <v>4799</v>
      </c>
      <c r="E3660" s="5"/>
      <c r="F3660" s="7">
        <v>1</v>
      </c>
      <c r="G3660" s="5" t="s">
        <v>60</v>
      </c>
      <c r="H3660" s="5" t="s">
        <v>4482</v>
      </c>
      <c r="I3660" s="22"/>
      <c r="J3660" s="22"/>
      <c r="K3660" s="22"/>
    </row>
    <row r="3661" ht="21" customHeight="1" spans="1:11">
      <c r="A3661" s="5">
        <v>68</v>
      </c>
      <c r="B3661" s="7" t="s">
        <v>47</v>
      </c>
      <c r="C3661" s="5">
        <v>11863163</v>
      </c>
      <c r="D3661" s="5" t="s">
        <v>4800</v>
      </c>
      <c r="E3661" s="5"/>
      <c r="F3661" s="7">
        <v>1</v>
      </c>
      <c r="G3661" s="5" t="s">
        <v>60</v>
      </c>
      <c r="H3661" s="5" t="s">
        <v>4482</v>
      </c>
      <c r="I3661" s="22"/>
      <c r="J3661" s="22"/>
      <c r="K3661" s="22"/>
    </row>
    <row r="3662" ht="21" customHeight="1" spans="1:11">
      <c r="A3662" s="5">
        <v>69</v>
      </c>
      <c r="B3662" s="7" t="s">
        <v>47</v>
      </c>
      <c r="C3662" s="5">
        <v>11863164</v>
      </c>
      <c r="D3662" s="5" t="s">
        <v>4801</v>
      </c>
      <c r="E3662" s="5"/>
      <c r="F3662" s="7">
        <v>1</v>
      </c>
      <c r="G3662" s="5" t="s">
        <v>60</v>
      </c>
      <c r="H3662" s="5" t="s">
        <v>4482</v>
      </c>
      <c r="I3662" s="22"/>
      <c r="J3662" s="22"/>
      <c r="K3662" s="22"/>
    </row>
    <row r="3663" ht="21" customHeight="1" spans="1:11">
      <c r="A3663" s="5">
        <v>70</v>
      </c>
      <c r="B3663" s="7" t="s">
        <v>47</v>
      </c>
      <c r="C3663" s="5">
        <v>11863165</v>
      </c>
      <c r="D3663" s="5" t="s">
        <v>4802</v>
      </c>
      <c r="E3663" s="5"/>
      <c r="F3663" s="7">
        <v>1</v>
      </c>
      <c r="G3663" s="5" t="s">
        <v>60</v>
      </c>
      <c r="H3663" s="5" t="s">
        <v>4482</v>
      </c>
      <c r="I3663" s="22"/>
      <c r="J3663" s="22"/>
      <c r="K3663" s="22"/>
    </row>
    <row r="3664" ht="21" customHeight="1" spans="1:11">
      <c r="A3664" s="5">
        <v>71</v>
      </c>
      <c r="B3664" s="7" t="s">
        <v>47</v>
      </c>
      <c r="C3664" s="5">
        <v>11863166</v>
      </c>
      <c r="D3664" s="5" t="s">
        <v>4803</v>
      </c>
      <c r="E3664" s="5"/>
      <c r="F3664" s="7">
        <v>1</v>
      </c>
      <c r="G3664" s="5" t="s">
        <v>60</v>
      </c>
      <c r="H3664" s="5" t="s">
        <v>4482</v>
      </c>
      <c r="I3664" s="22"/>
      <c r="J3664" s="22"/>
      <c r="K3664" s="22"/>
    </row>
    <row r="3665" ht="21" customHeight="1" spans="1:11">
      <c r="A3665" s="5">
        <v>72</v>
      </c>
      <c r="B3665" s="7" t="s">
        <v>47</v>
      </c>
      <c r="C3665" s="5">
        <v>11863167</v>
      </c>
      <c r="D3665" s="5" t="s">
        <v>4804</v>
      </c>
      <c r="E3665" s="5"/>
      <c r="F3665" s="7">
        <v>1</v>
      </c>
      <c r="G3665" s="5" t="s">
        <v>60</v>
      </c>
      <c r="H3665" s="5" t="s">
        <v>4482</v>
      </c>
      <c r="I3665" s="22"/>
      <c r="J3665" s="22"/>
      <c r="K3665" s="22"/>
    </row>
    <row r="3666" ht="21" customHeight="1" spans="1:11">
      <c r="A3666" s="5">
        <v>73</v>
      </c>
      <c r="B3666" s="7" t="s">
        <v>47</v>
      </c>
      <c r="C3666" s="5">
        <v>11863168</v>
      </c>
      <c r="D3666" s="5" t="s">
        <v>4805</v>
      </c>
      <c r="E3666" s="5"/>
      <c r="F3666" s="7">
        <v>1</v>
      </c>
      <c r="G3666" s="5" t="s">
        <v>60</v>
      </c>
      <c r="H3666" s="5" t="s">
        <v>4482</v>
      </c>
      <c r="I3666" s="22"/>
      <c r="J3666" s="22"/>
      <c r="K3666" s="22"/>
    </row>
    <row r="3667" ht="21" customHeight="1" spans="1:11">
      <c r="A3667" s="5">
        <v>74</v>
      </c>
      <c r="B3667" s="7" t="s">
        <v>47</v>
      </c>
      <c r="C3667" s="5">
        <v>11863169</v>
      </c>
      <c r="D3667" s="5" t="s">
        <v>4806</v>
      </c>
      <c r="E3667" s="5"/>
      <c r="F3667" s="7">
        <v>1</v>
      </c>
      <c r="G3667" s="5" t="s">
        <v>60</v>
      </c>
      <c r="H3667" s="5" t="s">
        <v>4482</v>
      </c>
      <c r="I3667" s="22"/>
      <c r="J3667" s="22"/>
      <c r="K3667" s="22"/>
    </row>
    <row r="3668" ht="21" customHeight="1" spans="1:11">
      <c r="A3668" s="5">
        <v>75</v>
      </c>
      <c r="B3668" s="7" t="s">
        <v>47</v>
      </c>
      <c r="C3668" s="5">
        <v>11863170</v>
      </c>
      <c r="D3668" s="5" t="s">
        <v>4807</v>
      </c>
      <c r="E3668" s="5"/>
      <c r="F3668" s="7">
        <v>1</v>
      </c>
      <c r="G3668" s="5" t="s">
        <v>60</v>
      </c>
      <c r="H3668" s="5" t="s">
        <v>4482</v>
      </c>
      <c r="I3668" s="22"/>
      <c r="J3668" s="22"/>
      <c r="K3668" s="22"/>
    </row>
    <row r="3669" ht="21" customHeight="1" spans="1:11">
      <c r="A3669" s="5">
        <v>76</v>
      </c>
      <c r="B3669" s="7" t="s">
        <v>47</v>
      </c>
      <c r="C3669" s="5">
        <v>11863171</v>
      </c>
      <c r="D3669" s="5" t="s">
        <v>4808</v>
      </c>
      <c r="E3669" s="5"/>
      <c r="F3669" s="7">
        <v>1</v>
      </c>
      <c r="G3669" s="5" t="s">
        <v>60</v>
      </c>
      <c r="H3669" s="5" t="s">
        <v>4482</v>
      </c>
      <c r="I3669" s="22"/>
      <c r="J3669" s="22"/>
      <c r="K3669" s="22"/>
    </row>
    <row r="3670" ht="21" customHeight="1" spans="1:11">
      <c r="A3670" s="5">
        <v>77</v>
      </c>
      <c r="B3670" s="7" t="s">
        <v>47</v>
      </c>
      <c r="C3670" s="5">
        <v>11863172</v>
      </c>
      <c r="D3670" s="5" t="s">
        <v>4809</v>
      </c>
      <c r="E3670" s="5"/>
      <c r="F3670" s="7">
        <v>1</v>
      </c>
      <c r="G3670" s="5" t="s">
        <v>60</v>
      </c>
      <c r="H3670" s="5" t="s">
        <v>4482</v>
      </c>
      <c r="I3670" s="22"/>
      <c r="J3670" s="22"/>
      <c r="K3670" s="22"/>
    </row>
    <row r="3671" ht="21" customHeight="1" spans="1:11">
      <c r="A3671" s="5">
        <v>78</v>
      </c>
      <c r="B3671" s="7" t="s">
        <v>47</v>
      </c>
      <c r="C3671" s="5">
        <v>11863173</v>
      </c>
      <c r="D3671" s="5" t="s">
        <v>4810</v>
      </c>
      <c r="E3671" s="5"/>
      <c r="F3671" s="7">
        <v>1</v>
      </c>
      <c r="G3671" s="5" t="s">
        <v>60</v>
      </c>
      <c r="H3671" s="5" t="s">
        <v>4482</v>
      </c>
      <c r="I3671" s="22"/>
      <c r="J3671" s="22"/>
      <c r="K3671" s="22"/>
    </row>
    <row r="3672" ht="21" customHeight="1" spans="1:11">
      <c r="A3672" s="5">
        <v>79</v>
      </c>
      <c r="B3672" s="7" t="s">
        <v>47</v>
      </c>
      <c r="C3672" s="5">
        <v>11863174</v>
      </c>
      <c r="D3672" s="5" t="s">
        <v>4811</v>
      </c>
      <c r="E3672" s="5"/>
      <c r="F3672" s="7">
        <v>1</v>
      </c>
      <c r="G3672" s="5" t="s">
        <v>60</v>
      </c>
      <c r="H3672" s="5" t="s">
        <v>4482</v>
      </c>
      <c r="I3672" s="22"/>
      <c r="J3672" s="22"/>
      <c r="K3672" s="22"/>
    </row>
    <row r="3673" ht="21" customHeight="1" spans="1:11">
      <c r="A3673" s="5">
        <v>80</v>
      </c>
      <c r="B3673" s="7" t="s">
        <v>47</v>
      </c>
      <c r="C3673" s="5">
        <v>11863175</v>
      </c>
      <c r="D3673" s="5" t="s">
        <v>4812</v>
      </c>
      <c r="E3673" s="5"/>
      <c r="F3673" s="7">
        <v>1</v>
      </c>
      <c r="G3673" s="5" t="s">
        <v>60</v>
      </c>
      <c r="H3673" s="5" t="s">
        <v>4482</v>
      </c>
      <c r="I3673" s="22"/>
      <c r="J3673" s="22"/>
      <c r="K3673" s="22"/>
    </row>
    <row r="3674" ht="21" customHeight="1" spans="1:11">
      <c r="A3674" s="5">
        <v>81</v>
      </c>
      <c r="B3674" s="7" t="s">
        <v>47</v>
      </c>
      <c r="C3674" s="5">
        <v>11863176</v>
      </c>
      <c r="D3674" s="5" t="s">
        <v>4813</v>
      </c>
      <c r="E3674" s="5"/>
      <c r="F3674" s="7">
        <v>1</v>
      </c>
      <c r="G3674" s="5" t="s">
        <v>60</v>
      </c>
      <c r="H3674" s="5" t="s">
        <v>4482</v>
      </c>
      <c r="I3674" s="22"/>
      <c r="J3674" s="22"/>
      <c r="K3674" s="22"/>
    </row>
    <row r="3675" ht="21" customHeight="1" spans="1:11">
      <c r="A3675" s="5">
        <v>82</v>
      </c>
      <c r="B3675" s="7" t="s">
        <v>47</v>
      </c>
      <c r="C3675" s="5">
        <v>11863190</v>
      </c>
      <c r="D3675" s="5" t="s">
        <v>4814</v>
      </c>
      <c r="E3675" s="5"/>
      <c r="F3675" s="7">
        <v>1</v>
      </c>
      <c r="G3675" s="5" t="s">
        <v>60</v>
      </c>
      <c r="H3675" s="5" t="s">
        <v>4482</v>
      </c>
      <c r="I3675" s="22"/>
      <c r="J3675" s="22"/>
      <c r="K3675" s="22"/>
    </row>
    <row r="3676" ht="21" customHeight="1" spans="1:11">
      <c r="A3676" s="5">
        <v>83</v>
      </c>
      <c r="B3676" s="7" t="s">
        <v>47</v>
      </c>
      <c r="C3676" s="5">
        <v>11863191</v>
      </c>
      <c r="D3676" s="5" t="s">
        <v>4815</v>
      </c>
      <c r="E3676" s="5"/>
      <c r="F3676" s="7">
        <v>1</v>
      </c>
      <c r="G3676" s="5" t="s">
        <v>60</v>
      </c>
      <c r="H3676" s="5" t="s">
        <v>4482</v>
      </c>
      <c r="I3676" s="22"/>
      <c r="J3676" s="22"/>
      <c r="K3676" s="22"/>
    </row>
    <row r="3677" ht="21" customHeight="1" spans="1:11">
      <c r="A3677" s="5">
        <v>84</v>
      </c>
      <c r="B3677" s="7" t="s">
        <v>47</v>
      </c>
      <c r="C3677" s="5">
        <v>11863192</v>
      </c>
      <c r="D3677" s="5" t="s">
        <v>4816</v>
      </c>
      <c r="E3677" s="5"/>
      <c r="F3677" s="7">
        <v>1</v>
      </c>
      <c r="G3677" s="5" t="s">
        <v>60</v>
      </c>
      <c r="H3677" s="5" t="s">
        <v>4482</v>
      </c>
      <c r="I3677" s="22"/>
      <c r="J3677" s="22"/>
      <c r="K3677" s="22"/>
    </row>
    <row r="3678" ht="21" customHeight="1" spans="1:11">
      <c r="A3678" s="5">
        <v>85</v>
      </c>
      <c r="B3678" s="7" t="s">
        <v>47</v>
      </c>
      <c r="C3678" s="5">
        <v>11863193</v>
      </c>
      <c r="D3678" s="5" t="s">
        <v>4817</v>
      </c>
      <c r="E3678" s="5"/>
      <c r="F3678" s="7">
        <v>1</v>
      </c>
      <c r="G3678" s="5" t="s">
        <v>60</v>
      </c>
      <c r="H3678" s="5" t="s">
        <v>4482</v>
      </c>
      <c r="I3678" s="22"/>
      <c r="J3678" s="22"/>
      <c r="K3678" s="22"/>
    </row>
    <row r="3679" ht="21" customHeight="1" spans="1:11">
      <c r="A3679" s="5">
        <v>86</v>
      </c>
      <c r="B3679" s="7" t="s">
        <v>47</v>
      </c>
      <c r="C3679" s="5">
        <v>11863194</v>
      </c>
      <c r="D3679" s="5" t="s">
        <v>4818</v>
      </c>
      <c r="E3679" s="5"/>
      <c r="F3679" s="7">
        <v>1</v>
      </c>
      <c r="G3679" s="5" t="s">
        <v>60</v>
      </c>
      <c r="H3679" s="5" t="s">
        <v>4482</v>
      </c>
      <c r="I3679" s="22"/>
      <c r="J3679" s="22"/>
      <c r="K3679" s="22"/>
    </row>
    <row r="3680" ht="21" customHeight="1" spans="1:11">
      <c r="A3680" s="5">
        <v>87</v>
      </c>
      <c r="B3680" s="7" t="s">
        <v>47</v>
      </c>
      <c r="C3680" s="5">
        <v>11863546</v>
      </c>
      <c r="D3680" s="5" t="s">
        <v>4819</v>
      </c>
      <c r="E3680" s="5"/>
      <c r="F3680" s="7">
        <v>1</v>
      </c>
      <c r="G3680" s="5" t="s">
        <v>60</v>
      </c>
      <c r="H3680" s="5" t="s">
        <v>4482</v>
      </c>
      <c r="I3680" s="22"/>
      <c r="J3680" s="22"/>
      <c r="K3680" s="22"/>
    </row>
    <row r="3681" ht="21" customHeight="1" spans="1:11">
      <c r="A3681" s="5">
        <v>88</v>
      </c>
      <c r="B3681" s="7" t="s">
        <v>47</v>
      </c>
      <c r="C3681" s="5">
        <v>11863547</v>
      </c>
      <c r="D3681" s="5" t="s">
        <v>4820</v>
      </c>
      <c r="E3681" s="5"/>
      <c r="F3681" s="7">
        <v>1</v>
      </c>
      <c r="G3681" s="5" t="s">
        <v>60</v>
      </c>
      <c r="H3681" s="5" t="s">
        <v>4482</v>
      </c>
      <c r="I3681" s="22"/>
      <c r="J3681" s="22"/>
      <c r="K3681" s="22"/>
    </row>
    <row r="3682" ht="21" customHeight="1" spans="1:11">
      <c r="A3682" s="5">
        <v>89</v>
      </c>
      <c r="B3682" s="7" t="s">
        <v>47</v>
      </c>
      <c r="C3682" s="5">
        <v>11865711</v>
      </c>
      <c r="D3682" s="5" t="s">
        <v>4821</v>
      </c>
      <c r="E3682" s="5"/>
      <c r="F3682" s="7">
        <v>1</v>
      </c>
      <c r="G3682" s="5" t="s">
        <v>60</v>
      </c>
      <c r="H3682" s="5" t="s">
        <v>4482</v>
      </c>
      <c r="I3682" s="22"/>
      <c r="J3682" s="22"/>
      <c r="K3682" s="22"/>
    </row>
    <row r="3683" ht="21" customHeight="1" spans="1:11">
      <c r="A3683" s="5">
        <v>90</v>
      </c>
      <c r="B3683" s="7" t="s">
        <v>47</v>
      </c>
      <c r="C3683" s="5">
        <v>11865712</v>
      </c>
      <c r="D3683" s="5" t="s">
        <v>4822</v>
      </c>
      <c r="E3683" s="5"/>
      <c r="F3683" s="7">
        <v>1</v>
      </c>
      <c r="G3683" s="5" t="s">
        <v>60</v>
      </c>
      <c r="H3683" s="5" t="s">
        <v>4482</v>
      </c>
      <c r="I3683" s="22"/>
      <c r="J3683" s="22"/>
      <c r="K3683" s="22"/>
    </row>
    <row r="3684" ht="21" customHeight="1" spans="1:11">
      <c r="A3684" s="5">
        <v>91</v>
      </c>
      <c r="B3684" s="7" t="s">
        <v>47</v>
      </c>
      <c r="C3684" s="5">
        <v>11865728</v>
      </c>
      <c r="D3684" s="5" t="s">
        <v>4823</v>
      </c>
      <c r="E3684" s="5"/>
      <c r="F3684" s="7">
        <v>1</v>
      </c>
      <c r="G3684" s="5" t="s">
        <v>60</v>
      </c>
      <c r="H3684" s="5" t="s">
        <v>4482</v>
      </c>
      <c r="I3684" s="22"/>
      <c r="J3684" s="22"/>
      <c r="K3684" s="22"/>
    </row>
    <row r="3685" ht="21" customHeight="1" spans="1:11">
      <c r="A3685" s="5">
        <v>92</v>
      </c>
      <c r="B3685" s="7" t="s">
        <v>47</v>
      </c>
      <c r="C3685" s="5">
        <v>11865884</v>
      </c>
      <c r="D3685" s="5" t="s">
        <v>4824</v>
      </c>
      <c r="E3685" s="5"/>
      <c r="F3685" s="7">
        <v>1</v>
      </c>
      <c r="G3685" s="5" t="s">
        <v>60</v>
      </c>
      <c r="H3685" s="5" t="s">
        <v>4482</v>
      </c>
      <c r="I3685" s="22"/>
      <c r="J3685" s="22"/>
      <c r="K3685" s="22"/>
    </row>
    <row r="3686" ht="21" customHeight="1" spans="1:11">
      <c r="A3686" s="5">
        <v>93</v>
      </c>
      <c r="B3686" s="7" t="s">
        <v>47</v>
      </c>
      <c r="C3686" s="5">
        <v>11865885</v>
      </c>
      <c r="D3686" s="5" t="s">
        <v>4825</v>
      </c>
      <c r="E3686" s="5"/>
      <c r="F3686" s="7">
        <v>1</v>
      </c>
      <c r="G3686" s="5" t="s">
        <v>60</v>
      </c>
      <c r="H3686" s="5" t="s">
        <v>4482</v>
      </c>
      <c r="I3686" s="22"/>
      <c r="J3686" s="22"/>
      <c r="K3686" s="22"/>
    </row>
    <row r="3687" ht="21" customHeight="1" spans="1:11">
      <c r="A3687" s="5">
        <v>94</v>
      </c>
      <c r="B3687" s="7" t="s">
        <v>47</v>
      </c>
      <c r="C3687" s="5">
        <v>11865886</v>
      </c>
      <c r="D3687" s="5" t="s">
        <v>4826</v>
      </c>
      <c r="E3687" s="5"/>
      <c r="F3687" s="7">
        <v>1</v>
      </c>
      <c r="G3687" s="5" t="s">
        <v>60</v>
      </c>
      <c r="H3687" s="5" t="s">
        <v>4482</v>
      </c>
      <c r="I3687" s="22"/>
      <c r="J3687" s="22"/>
      <c r="K3687" s="22"/>
    </row>
    <row r="3688" ht="21" customHeight="1" spans="1:11">
      <c r="A3688" s="5">
        <v>95</v>
      </c>
      <c r="B3688" s="7" t="s">
        <v>47</v>
      </c>
      <c r="C3688" s="5">
        <v>11865887</v>
      </c>
      <c r="D3688" s="5" t="s">
        <v>4827</v>
      </c>
      <c r="E3688" s="5"/>
      <c r="F3688" s="7">
        <v>1</v>
      </c>
      <c r="G3688" s="5" t="s">
        <v>60</v>
      </c>
      <c r="H3688" s="5" t="s">
        <v>4482</v>
      </c>
      <c r="I3688" s="22"/>
      <c r="J3688" s="22"/>
      <c r="K3688" s="22"/>
    </row>
    <row r="3689" ht="21" customHeight="1" spans="1:11">
      <c r="A3689" s="5">
        <v>96</v>
      </c>
      <c r="B3689" s="7" t="s">
        <v>47</v>
      </c>
      <c r="C3689" s="5">
        <v>11865888</v>
      </c>
      <c r="D3689" s="5" t="s">
        <v>4828</v>
      </c>
      <c r="E3689" s="5"/>
      <c r="F3689" s="7">
        <v>1</v>
      </c>
      <c r="G3689" s="5" t="s">
        <v>60</v>
      </c>
      <c r="H3689" s="5" t="s">
        <v>4482</v>
      </c>
      <c r="I3689" s="22"/>
      <c r="J3689" s="22"/>
      <c r="K3689" s="22"/>
    </row>
    <row r="3690" ht="21" customHeight="1" spans="1:11">
      <c r="A3690" s="5">
        <v>97</v>
      </c>
      <c r="B3690" s="7" t="s">
        <v>47</v>
      </c>
      <c r="C3690" s="5">
        <v>11866505</v>
      </c>
      <c r="D3690" s="5" t="s">
        <v>4829</v>
      </c>
      <c r="E3690" s="5"/>
      <c r="F3690" s="7">
        <v>1</v>
      </c>
      <c r="G3690" s="5" t="s">
        <v>60</v>
      </c>
      <c r="H3690" s="5" t="s">
        <v>4482</v>
      </c>
      <c r="I3690" s="22"/>
      <c r="J3690" s="22"/>
      <c r="K3690" s="22"/>
    </row>
    <row r="3691" ht="21" customHeight="1" spans="1:11">
      <c r="A3691" s="5">
        <v>98</v>
      </c>
      <c r="B3691" s="7" t="s">
        <v>47</v>
      </c>
      <c r="C3691" s="5">
        <v>11866506</v>
      </c>
      <c r="D3691" s="5" t="s">
        <v>4830</v>
      </c>
      <c r="E3691" s="5"/>
      <c r="F3691" s="7">
        <v>1</v>
      </c>
      <c r="G3691" s="5" t="s">
        <v>60</v>
      </c>
      <c r="H3691" s="5" t="s">
        <v>4482</v>
      </c>
      <c r="I3691" s="22"/>
      <c r="J3691" s="22"/>
      <c r="K3691" s="22"/>
    </row>
    <row r="3692" ht="21" customHeight="1" spans="1:11">
      <c r="A3692" s="5">
        <v>99</v>
      </c>
      <c r="B3692" s="7" t="s">
        <v>47</v>
      </c>
      <c r="C3692" s="5">
        <v>11866561</v>
      </c>
      <c r="D3692" s="5" t="s">
        <v>4831</v>
      </c>
      <c r="E3692" s="5"/>
      <c r="F3692" s="7">
        <v>1</v>
      </c>
      <c r="G3692" s="5" t="s">
        <v>60</v>
      </c>
      <c r="H3692" s="5" t="s">
        <v>4482</v>
      </c>
      <c r="I3692" s="22"/>
      <c r="J3692" s="22"/>
      <c r="K3692" s="22"/>
    </row>
    <row r="3693" ht="21" customHeight="1" spans="1:11">
      <c r="A3693" s="5">
        <v>100</v>
      </c>
      <c r="B3693" s="7" t="s">
        <v>47</v>
      </c>
      <c r="C3693" s="5">
        <v>11866562</v>
      </c>
      <c r="D3693" s="5" t="s">
        <v>4832</v>
      </c>
      <c r="E3693" s="5"/>
      <c r="F3693" s="7">
        <v>1</v>
      </c>
      <c r="G3693" s="5" t="s">
        <v>60</v>
      </c>
      <c r="H3693" s="5" t="s">
        <v>4482</v>
      </c>
      <c r="I3693" s="22"/>
      <c r="J3693" s="22"/>
      <c r="K3693" s="22"/>
    </row>
    <row r="3694" ht="21" customHeight="1" spans="1:11">
      <c r="A3694" s="5">
        <v>101</v>
      </c>
      <c r="B3694" s="7" t="s">
        <v>47</v>
      </c>
      <c r="C3694" s="5">
        <v>11866563</v>
      </c>
      <c r="D3694" s="5" t="s">
        <v>4833</v>
      </c>
      <c r="E3694" s="5"/>
      <c r="F3694" s="7">
        <v>1</v>
      </c>
      <c r="G3694" s="5" t="s">
        <v>60</v>
      </c>
      <c r="H3694" s="5" t="s">
        <v>4482</v>
      </c>
      <c r="I3694" s="22"/>
      <c r="J3694" s="22"/>
      <c r="K3694" s="22"/>
    </row>
    <row r="3695" ht="21" customHeight="1" spans="1:11">
      <c r="A3695" s="5">
        <v>102</v>
      </c>
      <c r="B3695" s="7" t="s">
        <v>47</v>
      </c>
      <c r="C3695" s="5">
        <v>11866564</v>
      </c>
      <c r="D3695" s="5" t="s">
        <v>4834</v>
      </c>
      <c r="E3695" s="5"/>
      <c r="F3695" s="10">
        <v>1</v>
      </c>
      <c r="G3695" s="23" t="s">
        <v>60</v>
      </c>
      <c r="H3695" s="5" t="s">
        <v>4482</v>
      </c>
      <c r="I3695" s="22"/>
      <c r="J3695" s="22"/>
      <c r="K3695" s="22"/>
    </row>
    <row r="3696" ht="21" customHeight="1" spans="1:11">
      <c r="A3696" s="5">
        <v>103</v>
      </c>
      <c r="B3696" s="7" t="s">
        <v>47</v>
      </c>
      <c r="C3696" s="5">
        <v>11866565</v>
      </c>
      <c r="D3696" s="5" t="s">
        <v>4835</v>
      </c>
      <c r="E3696" s="5"/>
      <c r="F3696" s="10">
        <v>1</v>
      </c>
      <c r="G3696" s="23" t="s">
        <v>60</v>
      </c>
      <c r="H3696" s="5" t="s">
        <v>4482</v>
      </c>
      <c r="I3696" s="22"/>
      <c r="J3696" s="22"/>
      <c r="K3696" s="22"/>
    </row>
    <row r="3697" ht="21" customHeight="1" spans="1:11">
      <c r="A3697" s="5">
        <v>104</v>
      </c>
      <c r="B3697" s="7" t="s">
        <v>47</v>
      </c>
      <c r="C3697" s="5">
        <v>11872478</v>
      </c>
      <c r="D3697" s="5" t="s">
        <v>4836</v>
      </c>
      <c r="E3697" s="5"/>
      <c r="F3697" s="10">
        <v>1</v>
      </c>
      <c r="G3697" s="23" t="s">
        <v>60</v>
      </c>
      <c r="H3697" s="5" t="s">
        <v>4482</v>
      </c>
      <c r="I3697" s="22"/>
      <c r="J3697" s="22"/>
      <c r="K3697" s="22"/>
    </row>
    <row r="3698" ht="21" customHeight="1" spans="1:11">
      <c r="A3698" s="5">
        <v>105</v>
      </c>
      <c r="B3698" s="7" t="s">
        <v>47</v>
      </c>
      <c r="C3698" s="5">
        <v>11872477</v>
      </c>
      <c r="D3698" s="5" t="s">
        <v>4837</v>
      </c>
      <c r="E3698" s="5"/>
      <c r="F3698" s="10">
        <v>1</v>
      </c>
      <c r="G3698" s="23" t="s">
        <v>60</v>
      </c>
      <c r="H3698" s="5" t="s">
        <v>4482</v>
      </c>
      <c r="I3698" s="22"/>
      <c r="J3698" s="22"/>
      <c r="K3698" s="22"/>
    </row>
    <row r="3699" ht="21" customHeight="1" spans="1:11">
      <c r="A3699" s="5">
        <v>106</v>
      </c>
      <c r="B3699" s="7" t="s">
        <v>47</v>
      </c>
      <c r="C3699" s="5">
        <v>11872476</v>
      </c>
      <c r="D3699" s="5" t="s">
        <v>4838</v>
      </c>
      <c r="E3699" s="5"/>
      <c r="F3699" s="10">
        <v>1</v>
      </c>
      <c r="G3699" s="23" t="s">
        <v>60</v>
      </c>
      <c r="H3699" s="5" t="s">
        <v>4482</v>
      </c>
      <c r="I3699" s="22"/>
      <c r="J3699" s="22"/>
      <c r="K3699" s="22"/>
    </row>
    <row r="3700" ht="21" customHeight="1" spans="1:11">
      <c r="A3700" s="5">
        <v>107</v>
      </c>
      <c r="B3700" s="7" t="s">
        <v>47</v>
      </c>
      <c r="C3700" s="5">
        <v>11872475</v>
      </c>
      <c r="D3700" s="5" t="s">
        <v>4839</v>
      </c>
      <c r="E3700" s="5"/>
      <c r="F3700" s="10">
        <v>1</v>
      </c>
      <c r="G3700" s="23" t="s">
        <v>60</v>
      </c>
      <c r="H3700" s="5" t="s">
        <v>4482</v>
      </c>
      <c r="I3700" s="22"/>
      <c r="J3700" s="22"/>
      <c r="K3700" s="22"/>
    </row>
    <row r="3701" ht="21" customHeight="1" spans="1:11">
      <c r="A3701" s="5">
        <v>108</v>
      </c>
      <c r="B3701" s="7" t="s">
        <v>47</v>
      </c>
      <c r="C3701" s="5">
        <v>11874603</v>
      </c>
      <c r="D3701" s="5" t="s">
        <v>4840</v>
      </c>
      <c r="E3701" s="5"/>
      <c r="F3701" s="7">
        <v>1</v>
      </c>
      <c r="G3701" s="5" t="s">
        <v>60</v>
      </c>
      <c r="H3701" s="5" t="s">
        <v>4482</v>
      </c>
      <c r="I3701" s="22"/>
      <c r="J3701" s="22"/>
      <c r="K3701" s="22"/>
    </row>
    <row r="3702" ht="21" customHeight="1" spans="1:11">
      <c r="A3702" s="5">
        <v>109</v>
      </c>
      <c r="B3702" s="7" t="s">
        <v>47</v>
      </c>
      <c r="C3702" s="5">
        <v>10975741</v>
      </c>
      <c r="D3702" s="5" t="s">
        <v>4841</v>
      </c>
      <c r="E3702" s="5"/>
      <c r="F3702" s="7">
        <v>1</v>
      </c>
      <c r="G3702" s="5" t="s">
        <v>60</v>
      </c>
      <c r="H3702" s="5" t="s">
        <v>4482</v>
      </c>
      <c r="I3702" s="22"/>
      <c r="J3702" s="22"/>
      <c r="K3702" s="22"/>
    </row>
  </sheetData>
  <autoFilter ref="A1:K3702">
    <extLst/>
  </autoFilter>
  <conditionalFormatting sqref="E1032">
    <cfRule type="duplicateValues" dxfId="1" priority="695"/>
  </conditionalFormatting>
  <conditionalFormatting sqref="D1688:E1688">
    <cfRule type="duplicateValues" dxfId="1" priority="294"/>
  </conditionalFormatting>
  <conditionalFormatting sqref="B3043">
    <cfRule type="duplicateValues" dxfId="0" priority="633"/>
    <cfRule type="duplicateValues" dxfId="0" priority="634"/>
  </conditionalFormatting>
  <conditionalFormatting sqref="B3044">
    <cfRule type="duplicateValues" dxfId="0" priority="631"/>
    <cfRule type="duplicateValues" dxfId="0" priority="632"/>
  </conditionalFormatting>
  <conditionalFormatting sqref="E757:E839">
    <cfRule type="duplicateValues" dxfId="1" priority="701"/>
  </conditionalFormatting>
  <conditionalFormatting sqref="E841:E991">
    <cfRule type="duplicateValues" dxfId="1" priority="699"/>
  </conditionalFormatting>
  <conditionalFormatting sqref="E993:E1002">
    <cfRule type="duplicateValues" dxfId="1" priority="697"/>
  </conditionalFormatting>
  <conditionalFormatting sqref="E1003:E1031">
    <cfRule type="duplicateValues" dxfId="1" priority="696"/>
  </conditionalFormatting>
  <conditionalFormatting sqref="E1033:E1050">
    <cfRule type="duplicateValues" dxfId="1" priority="693"/>
  </conditionalFormatting>
  <conditionalFormatting sqref="E1033:E1074">
    <cfRule type="duplicateValues" dxfId="1" priority="694"/>
  </conditionalFormatting>
  <conditionalFormatting sqref="E1076:E1099">
    <cfRule type="duplicateValues" dxfId="1" priority="690"/>
  </conditionalFormatting>
  <conditionalFormatting sqref="E1100:E1157">
    <cfRule type="duplicateValues" dxfId="1" priority="689"/>
  </conditionalFormatting>
  <conditionalFormatting sqref="E1158:E1182">
    <cfRule type="duplicateValues" dxfId="1" priority="691"/>
  </conditionalFormatting>
  <conditionalFormatting sqref="E3046:E3088">
    <cfRule type="duplicateValues" dxfId="1" priority="311"/>
  </conditionalFormatting>
  <conditionalFormatting sqref="E3090:E3127">
    <cfRule type="duplicateValues" dxfId="1" priority="309"/>
  </conditionalFormatting>
  <conditionalFormatting sqref="E3129:E3345">
    <cfRule type="duplicateValues" dxfId="1" priority="307"/>
  </conditionalFormatting>
  <conditionalFormatting sqref="D2:E269">
    <cfRule type="duplicateValues" dxfId="1" priority="711"/>
  </conditionalFormatting>
  <conditionalFormatting sqref="D270:E283">
    <cfRule type="duplicateValues" dxfId="1" priority="710"/>
  </conditionalFormatting>
  <conditionalFormatting sqref="D284:E314">
    <cfRule type="duplicateValues" dxfId="1" priority="709"/>
  </conditionalFormatting>
  <conditionalFormatting sqref="D315:E405">
    <cfRule type="duplicateValues" dxfId="1" priority="708"/>
  </conditionalFormatting>
  <conditionalFormatting sqref="D406:E434">
    <cfRule type="duplicateValues" dxfId="1" priority="707"/>
  </conditionalFormatting>
  <conditionalFormatting sqref="D435:E542">
    <cfRule type="duplicateValues" dxfId="1" priority="706"/>
  </conditionalFormatting>
  <conditionalFormatting sqref="C506:E542">
    <cfRule type="duplicateValues" dxfId="1" priority="705"/>
  </conditionalFormatting>
  <conditionalFormatting sqref="D543:E756">
    <cfRule type="duplicateValues" dxfId="1" priority="704"/>
  </conditionalFormatting>
  <conditionalFormatting sqref="C544:E756">
    <cfRule type="duplicateValues" dxfId="1" priority="703"/>
  </conditionalFormatting>
  <conditionalFormatting sqref="D757:E839">
    <cfRule type="duplicateValues" dxfId="1" priority="702"/>
  </conditionalFormatting>
  <conditionalFormatting sqref="D840:E991">
    <cfRule type="duplicateValues" dxfId="1" priority="700"/>
  </conditionalFormatting>
  <conditionalFormatting sqref="D992:E1074">
    <cfRule type="duplicateValues" dxfId="1" priority="698"/>
  </conditionalFormatting>
  <conditionalFormatting sqref="D1075:E1182">
    <cfRule type="duplicateValues" dxfId="1" priority="692"/>
  </conditionalFormatting>
  <conditionalFormatting sqref="D1183:E1390">
    <cfRule type="duplicateValues" dxfId="1" priority="688"/>
  </conditionalFormatting>
  <conditionalFormatting sqref="D1391:E1489">
    <cfRule type="duplicateValues" dxfId="1" priority="687"/>
  </conditionalFormatting>
  <conditionalFormatting sqref="D1490:E1639">
    <cfRule type="duplicateValues" dxfId="1" priority="686"/>
  </conditionalFormatting>
  <conditionalFormatting sqref="D1640:E1687">
    <cfRule type="duplicateValues" dxfId="1" priority="685"/>
  </conditionalFormatting>
  <conditionalFormatting sqref="D1689:E1715">
    <cfRule type="duplicateValues" dxfId="1" priority="684"/>
  </conditionalFormatting>
  <conditionalFormatting sqref="D1716:D1771 E1716:E1767">
    <cfRule type="duplicateValues" dxfId="1" priority="683"/>
  </conditionalFormatting>
  <conditionalFormatting sqref="C1772:E1785">
    <cfRule type="duplicateValues" dxfId="0" priority="680"/>
    <cfRule type="duplicateValues" dxfId="0" priority="681"/>
  </conditionalFormatting>
  <conditionalFormatting sqref="D1772:E1785">
    <cfRule type="duplicateValues" dxfId="1" priority="682"/>
  </conditionalFormatting>
  <conditionalFormatting sqref="C1786:E2396">
    <cfRule type="duplicateValues" dxfId="0" priority="651"/>
    <cfRule type="duplicateValues" dxfId="0" priority="652"/>
  </conditionalFormatting>
  <conditionalFormatting sqref="D1786:E2412">
    <cfRule type="duplicateValues" dxfId="1" priority="655"/>
  </conditionalFormatting>
  <conditionalFormatting sqref="C2399:E2403">
    <cfRule type="duplicateValues" dxfId="0" priority="653"/>
    <cfRule type="duplicateValues" dxfId="0" priority="654"/>
  </conditionalFormatting>
  <conditionalFormatting sqref="C2404:E2412">
    <cfRule type="duplicateValues" dxfId="0" priority="649"/>
    <cfRule type="duplicateValues" dxfId="0" priority="650"/>
  </conditionalFormatting>
  <conditionalFormatting sqref="C2413:E2490">
    <cfRule type="duplicateValues" dxfId="0" priority="646"/>
    <cfRule type="duplicateValues" dxfId="0" priority="647"/>
  </conditionalFormatting>
  <conditionalFormatting sqref="D2413:E2628">
    <cfRule type="duplicateValues" dxfId="1" priority="648"/>
  </conditionalFormatting>
  <conditionalFormatting sqref="C2627:E2628">
    <cfRule type="duplicateValues" dxfId="0" priority="644"/>
    <cfRule type="duplicateValues" dxfId="0" priority="645"/>
  </conditionalFormatting>
  <conditionalFormatting sqref="C2629:E2631">
    <cfRule type="duplicateValues" dxfId="0" priority="641"/>
    <cfRule type="duplicateValues" dxfId="0" priority="642"/>
  </conditionalFormatting>
  <conditionalFormatting sqref="D2629:E2631">
    <cfRule type="duplicateValues" dxfId="1" priority="643"/>
  </conditionalFormatting>
  <conditionalFormatting sqref="C2632:E3042">
    <cfRule type="duplicateValues" dxfId="0" priority="638"/>
    <cfRule type="duplicateValues" dxfId="0" priority="639"/>
  </conditionalFormatting>
  <conditionalFormatting sqref="D2632:E3042">
    <cfRule type="duplicateValues" dxfId="1" priority="640"/>
  </conditionalFormatting>
  <conditionalFormatting sqref="C3043:E3044">
    <cfRule type="duplicateValues" dxfId="0" priority="635"/>
    <cfRule type="duplicateValues" dxfId="0" priority="636"/>
  </conditionalFormatting>
  <conditionalFormatting sqref="D3043:E3044">
    <cfRule type="duplicateValues" dxfId="1" priority="637"/>
  </conditionalFormatting>
  <conditionalFormatting sqref="D3045:E3345">
    <cfRule type="duplicateValues" dxfId="1" priority="312"/>
  </conditionalFormatting>
  <conditionalFormatting sqref="D3346:E3593">
    <cfRule type="duplicateValues" dxfId="1" priority="305"/>
  </conditionalFormatting>
  <pageMargins left="0.75" right="0.75" top="1" bottom="1" header="0.511805555555556" footer="0.511805555555556"/>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招标范围</vt:lpstr>
      <vt:lpstr>明细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工程公司:韦东</cp:lastModifiedBy>
  <dcterms:created xsi:type="dcterms:W3CDTF">2018-10-17T08:26:00Z</dcterms:created>
  <dcterms:modified xsi:type="dcterms:W3CDTF">2018-11-16T00:53:20Z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2052-10.8.2.6784</vt:lpwstr>
  </property>
</Properties>
</file>