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activeTab="1"/>
  </bookViews>
  <sheets>
    <sheet name="国产公开目录" sheetId="1" r:id="rId1"/>
    <sheet name="国产公开明细"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#N/A</definedName>
    <definedName name="_?">#N/A</definedName>
    <definedName name="_??????">#N/A</definedName>
    <definedName name="__________xlfn.BAHTTEXT" hidden="1">#NAME?</definedName>
    <definedName name="_________xlfn.BAHTTEXT" hidden="1">#NAME?</definedName>
    <definedName name="________xlfn.BAHTTEXT" hidden="1">#NAME?</definedName>
    <definedName name="_______xlfn.BAHTTEXT" hidden="1">#NAME?</definedName>
    <definedName name="______xlfn.BAHTTEXT" hidden="1">#NAME?</definedName>
    <definedName name="_____xlfn.BAHTTEXT" hidden="1">#NAME?</definedName>
    <definedName name="____xlfn.BAHTTEXT" hidden="1">#NAME?</definedName>
    <definedName name="___PA7">'[1]SW-TEO'!#REF!</definedName>
    <definedName name="___PA8">'[1]SW-TEO'!#REF!</definedName>
    <definedName name="___PD1">'[1]SW-TEO'!#REF!</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xlfn.BAHTTEXT" hidden="1">#NAME?</definedName>
    <definedName name="__PA7">'[2]SW-TEO'!#REF!</definedName>
    <definedName name="__PA8">'[2]SW-TEO'!#REF!</definedName>
    <definedName name="__PD1">'[2]SW-TEO'!#REF!</definedName>
    <definedName name="__PE12">'[2]SW-TEO'!#REF!</definedName>
    <definedName name="__PE13">'[2]SW-TEO'!#REF!</definedName>
    <definedName name="__PE6">'[2]SW-TEO'!#REF!</definedName>
    <definedName name="__PE7">'[2]SW-TEO'!#REF!</definedName>
    <definedName name="__PE8">'[2]SW-TEO'!#REF!</definedName>
    <definedName name="__PE9">'[2]SW-TEO'!#REF!</definedName>
    <definedName name="__PH1">'[2]SW-TEO'!#REF!</definedName>
    <definedName name="__PI1">'[2]SW-TEO'!#REF!</definedName>
    <definedName name="__PK1">'[2]SW-TEO'!#REF!</definedName>
    <definedName name="__PK3">'[2]SW-TEO'!#REF!</definedName>
    <definedName name="__xlfn.BAHTTEXT" hidden="1">#NAME?</definedName>
    <definedName name="_Fill" hidden="1">[3]eqpmad2!#REF!</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a">#REF!</definedName>
    <definedName name="aa">#N/A</definedName>
    <definedName name="aiu_bottom">'[4]Financ. Overview'!#REF!</definedName>
    <definedName name="BJDX">'[1]Financ. Overview'!$A$32</definedName>
    <definedName name="BJHJ">[5]ZB!$I$32</definedName>
    <definedName name="BTBJRQ">[5]ZB!$I$4</definedName>
    <definedName name="BTDH">[5]清单汇总表!$B$6</definedName>
    <definedName name="BTDHCZ">[5]ZB!$I$5</definedName>
    <definedName name="BTDHDW">[5]清单汇总表!$B$4</definedName>
    <definedName name="BTDJBH">[5]ZB!$I$3</definedName>
    <definedName name="BTLXR">[5]清单汇总表!$B$7</definedName>
    <definedName name="BTRQ">[5]清单汇总表!$B$5</definedName>
    <definedName name="BTxjdw">[5]ZB!$A$3</definedName>
    <definedName name="BTXMMC">[5]ZB!$A$4</definedName>
    <definedName name="Bust">#REF!</definedName>
    <definedName name="Continue">#REF!</definedName>
    <definedName name="cost">#N/A</definedName>
    <definedName name="count">#REF!</definedName>
    <definedName name="count1">#REF!</definedName>
    <definedName name="count2">#REF!</definedName>
    <definedName name="count3">#REF!</definedName>
    <definedName name="count4">#REF!</definedName>
    <definedName name="Database">#REF!</definedName>
    <definedName name="Datenbank_MI">#REF!</definedName>
    <definedName name="Documents_array">[6]XL4Poppy!$B$1:$B$16</definedName>
    <definedName name="ex">#REF!</definedName>
    <definedName name="FRC">[7]eqpmad2!$C$9</definedName>
    <definedName name="Hello">[6]XL4Poppy!$A$15</definedName>
    <definedName name="HJ">'[5]MXB1'!$A$43</definedName>
    <definedName name="hostfee">[3]eqpmad2!$H$12</definedName>
    <definedName name="hraiu_bottom">'[4]Financ. Overview'!#REF!</definedName>
    <definedName name="hvac">'[4]Financ. Overview'!#REF!</definedName>
    <definedName name="HWSheet">1</definedName>
    <definedName name="LBHJ">'[5]MXB10'!$K$43</definedName>
    <definedName name="Module.Prix_SMC">[8]!Module.Prix_SMC</definedName>
    <definedName name="MXCB">'[5]MXB1'!$I$43</definedName>
    <definedName name="MXHJ">'[5]MXB1'!$G$43</definedName>
    <definedName name="OS">[9]Open!#REF!</definedName>
    <definedName name="PJLR">[5]ZB!$P$32</definedName>
    <definedName name="pr_toolbox">'[3]G.1R-Shou COP Gf'!$A$3:$I$80</definedName>
    <definedName name="PRCGAAP">#N/A</definedName>
    <definedName name="PRCGAAP2">#N/A</definedName>
    <definedName name="_xlnm.Print_Area" hidden="1">#N/A</definedName>
    <definedName name="Print_Area_MI">#N/A</definedName>
    <definedName name="Prix_SMC">[8]!Prix_SMC</definedName>
    <definedName name="q">#REF!</definedName>
    <definedName name="QBCDJ">[10]清单汇总表!#REF!</definedName>
    <definedName name="QBCXS">[10]清单汇总表!#REF!</definedName>
    <definedName name="QCBXS">[10]清单汇总表!#REF!</definedName>
    <definedName name="QCGXS">[10]清单汇总表!#REF!</definedName>
    <definedName name="QDJ">[1]Toolbox!$I$10</definedName>
    <definedName name="QDTHJ">[5]清单汇总表!$A$60</definedName>
    <definedName name="QDW">[5]清单汇总表!$D$10</definedName>
    <definedName name="QFY">[5]清单汇总表!$A$55</definedName>
    <definedName name="QJE">[5]清单汇总表!$M$10</definedName>
    <definedName name="QMC">[5]清单汇总表!$B$10</definedName>
    <definedName name="QPP">[5]清单汇总表!$E$10</definedName>
    <definedName name="qq">#REF!</definedName>
    <definedName name="QSBBH">[5]清单汇总表!$I$9</definedName>
    <definedName name="QSBBZ">[5]清单汇总表!$I$8</definedName>
    <definedName name="QSBDW">[5]清单汇总表!$I$7</definedName>
    <definedName name="QSBGG">[5]清单汇总表!$I$5</definedName>
    <definedName name="QSBMC">[5]清单汇总表!$I$3</definedName>
    <definedName name="QSBSL">[5]清单汇总表!$I$6</definedName>
    <definedName name="QSBXH">[5]清单汇总表!$I$4</definedName>
    <definedName name="QSL">[5]清单汇总表!$L$10</definedName>
    <definedName name="QTH">[5]清单汇总表!$I$2</definedName>
    <definedName name="QXH">[5]清单汇总表!$A$10</definedName>
    <definedName name="QXHGG">[5]清单汇总表!$C$10</definedName>
    <definedName name="QYJXJ">[5]清单汇总表!$A$54</definedName>
    <definedName name="QZBXH">[5]清单汇总表!$I$1</definedName>
    <definedName name="QZJ">[5]清单汇总表!$A$70</definedName>
    <definedName name="s_c_list">[4]XL4Poppy!$A$7:$H$969</definedName>
    <definedName name="SCG">'[9]G.1R-Shou COP Gf'!#REF!</definedName>
    <definedName name="sdlfee">[3]eqpmad2!$H$13</definedName>
    <definedName name="solar_ratio">'[11]POWER ASSUMPTIONS'!$H$7</definedName>
    <definedName name="ss7fee">[3]eqpmad2!$H$18</definedName>
    <definedName name="subsfee">[3]eqpmad2!$H$14</definedName>
    <definedName name="test">'[12]AT0-1FER'!$O$24:$Q$42</definedName>
    <definedName name="test1">'[12]AT0-1FER'!$O$24:$Q$42</definedName>
    <definedName name="toolbox">'[13]POWER ASSUMPTIONS'!$C$5:$T$1578</definedName>
    <definedName name="UFPcy">#N/A</definedName>
    <definedName name="UFPkcsp">#N/A</definedName>
    <definedName name="UFPrn20031228144214">#N/A</definedName>
    <definedName name="UFPyt">#N/A</definedName>
    <definedName name="V5.1Fee">[3]eqpmad2!$H$15</definedName>
    <definedName name="WEEBS950">[5]ZB!$A$1</definedName>
    <definedName name="Work_Program_By_Area_List">#N/A</definedName>
    <definedName name="www">[14]代码表1!#REF!</definedName>
    <definedName name="Z32_Cost_red">'[4]Financ. Overview'!#REF!</definedName>
    <definedName name="ZBHJ">[5]总表!$I$27</definedName>
    <definedName name="ZBZ">[5]总表!$K$6</definedName>
    <definedName name="Zcode">[10]总表!#REF!</definedName>
    <definedName name="ZDJ">[5]总表!$I$6</definedName>
    <definedName name="ZDW">[5]总表!$G$6</definedName>
    <definedName name="ZDWMC">[5]总表!$A$1</definedName>
    <definedName name="ZDX">[5]总表!$B$28</definedName>
    <definedName name="ZHJ1">[5]总表!$A$27</definedName>
    <definedName name="ZJE">[5]总表!$J$6</definedName>
    <definedName name="ZSBBH">[5]总表!$C$6</definedName>
    <definedName name="ZSBGG">[5]总表!$F$6</definedName>
    <definedName name="ZSBMC">[5]总表!$D$6</definedName>
    <definedName name="ZSBXH">[5]总表!$E$6</definedName>
    <definedName name="ZSL">[5]总表!$H$6</definedName>
    <definedName name="ZSLHJ">[5]总表!$H$27</definedName>
    <definedName name="ZTBH">[5]清单汇总表!$B$8</definedName>
    <definedName name="ZTH">[5]总表!$B$6</definedName>
    <definedName name="ZXH">[5]总表!$A$6</definedName>
    <definedName name="安置方式">'[9]#REF!'!#REF!</definedName>
    <definedName name="案卷或文件">'[9]#REF!'!#REF!</definedName>
    <definedName name="本人角色">'[9]#REF!'!#REF!</definedName>
    <definedName name="编制定员类型">'[9]#REF!'!#REF!</definedName>
    <definedName name="表彰奖励荣誉级别">'[9]#REF!'!#REF!</definedName>
    <definedName name="表彰奖励荣誉类别">'[9]#REF!'!#REF!</definedName>
    <definedName name="不在岗类型">'[9]#REF!'!#REF!</definedName>
    <definedName name="部门类别">'[9]#REF!'!#REF!</definedName>
    <definedName name="部门类别1">'[9]#REF!'!#REF!</definedName>
    <definedName name="部门性质">'[9]#REF!'!#REF!</definedName>
    <definedName name="财务汇总方式">'[9]#REF!'!#REF!</definedName>
    <definedName name="参保情况">'[9]#REF!'!#REF!</definedName>
    <definedName name="参加党组织生活情况">'[9]#REF!'!#REF!</definedName>
    <definedName name="参加工作途径">'[9]#REF!'!#REF!</definedName>
    <definedName name="操作类型1">'[9]#REF!'!#REF!</definedName>
    <definedName name="操作类型2">'[9]#REF!'!#REF!</definedName>
    <definedName name="层级">'[9]#REF!'!#REF!</definedName>
    <definedName name="查借阅类型">'[9]#REF!'!#REF!</definedName>
    <definedName name="成果类别">'[9]#REF!'!#REF!</definedName>
    <definedName name="成果水平">'[9]#REF!'!#REF!</definedName>
    <definedName name="出国目的">'[9]#REF!'!#REF!</definedName>
    <definedName name="出国身份">'[9]#REF!'!#REF!</definedName>
    <definedName name="出国性质">'[9]#REF!'!#REF!</definedName>
    <definedName name="处分类别">'[9]#REF!'!#REF!</definedName>
    <definedName name="处分类型">'[9]#REF!'!#REF!</definedName>
    <definedName name="处分名称">'[9]#REF!'!#REF!</definedName>
    <definedName name="处分情况">'[9]#REF!'!#REF!</definedName>
    <definedName name="从到">'[9]#REF!'!#REF!</definedName>
    <definedName name="从学单位类别">'[9]#REF!'!#REF!</definedName>
    <definedName name="存储方式">'[9]#REF!'!#REF!</definedName>
    <definedName name="担任董监事职务">'[9]#REF!'!#REF!</definedName>
    <definedName name="单位行业标识">'[9]#REF!'!#REF!</definedName>
    <definedName name="档案类别">'[9]#REF!'!#REF!</definedName>
    <definedName name="党委负责人标识">'[9]#REF!'!#REF!</definedName>
    <definedName name="地址类型">'[9]#REF!'!#REF!</definedName>
    <definedName name="董事监事标识">'[9]#REF!'!#REF!</definedName>
    <definedName name="发表和出版范围">'[9]#REF!'!#REF!</definedName>
    <definedName name="附件二">#REF!</definedName>
    <definedName name="复转军人标识">'[9]#REF!'!#REF!</definedName>
    <definedName name="岗位分类">'[9]#REF!'!#REF!</definedName>
    <definedName name="岗位情况">'[9]#REF!'!#REF!</definedName>
    <definedName name="岗位所属专业工种">'[9]#REF!'!#REF!</definedName>
    <definedName name="岗位状态">'[9]#REF!'!#REF!</definedName>
    <definedName name="个案解决情况">'[9]#REF!'!#REF!</definedName>
    <definedName name="个人身份">'[9]#REF!'!#REF!</definedName>
    <definedName name="个人收入来源">'[9]#REF!'!#REF!</definedName>
    <definedName name="工时性质">'[9]#REF!'!#REF!</definedName>
    <definedName name="工种名称">'[9]#REF!'!#REF!</definedName>
    <definedName name="工资范围">'[9]#REF!'!#REF!</definedName>
    <definedName name="工资结算方式">'[9]#REF!'!#REF!</definedName>
    <definedName name="工作合同">'[9]#REF!'!#REF!</definedName>
    <definedName name="固定值002">'[9]#REF!'!#REF!</definedName>
    <definedName name="固定值003">'[9]#REF!'!#REF!</definedName>
    <definedName name="固定值20100701">'[9]#REF!'!#REF!</definedName>
    <definedName name="固定值99991231">'[9]#REF!'!#REF!</definedName>
    <definedName name="固定值A">'[9]#REF!'!#REF!</definedName>
    <definedName name="固定值O">'[9]#REF!'!#REF!</definedName>
    <definedName name="固定值S">'[9]#REF!'!#REF!</definedName>
    <definedName name="关系">'[9]#REF!'!#REF!</definedName>
    <definedName name="国家">'[9]#REF!'!#REF!</definedName>
    <definedName name="国民经济行业分组">'[9]#REF!'!#REF!</definedName>
    <definedName name="国网部门分类">'[9]#REF!'!#REF!</definedName>
    <definedName name="国网省网标识">'[9]#REF!'!#REF!</definedName>
    <definedName name="国资委监管企业">'[9]#REF!'!#REF!</definedName>
    <definedName name="行政级别">'[9]#REF!'!#REF!</definedName>
    <definedName name="行政区划">'[9]#REF!'!#REF!</definedName>
    <definedName name="合同变动类型">'[9]#REF!'!#REF!</definedName>
    <definedName name="合同类型">'[9]#REF!'!#REF!</definedName>
    <definedName name="合同密级">'[9]#REF!'!#REF!</definedName>
    <definedName name="合同描述">'[9]#REF!'!#REF!</definedName>
    <definedName name="合同期限类型">'[9]#REF!'!#REF!</definedName>
    <definedName name="合同状态">'[9]#REF!'!#REF!</definedName>
    <definedName name="核实情况">'[9]#REF!'!#REF!</definedName>
    <definedName name="后备层次">'[9]#REF!'!#REF!</definedName>
    <definedName name="后备专业意向">'[9]#REF!'!#REF!</definedName>
    <definedName name="户口性质">'[9]#REF!'!#REF!</definedName>
    <definedName name="护理等级">'[9]#REF!'!#REF!</definedName>
    <definedName name="获得方式">'[9]#REF!'!#REF!</definedName>
    <definedName name="获奖级别">'[9]#REF!'!#REF!</definedName>
    <definedName name="计算机水平级别">'[9]#REF!'!#REF!</definedName>
    <definedName name="计算机水平级别代码">'[9]#REF!'!#REF!</definedName>
    <definedName name="计算机证书类型">'[9]#REF!'!#REF!</definedName>
    <definedName name="家庭经济情况">'[9]#REF!'!#REF!</definedName>
    <definedName name="家庭住址省份">'[9]#REF!'!#REF!</definedName>
    <definedName name="健康与伤残情况">'[9]#REF!'!#REF!</definedName>
    <definedName name="鉴定等级">'[9]#REF!'!#REF!</definedName>
    <definedName name="奖励情况">'[9]#REF!'!#REF!</definedName>
    <definedName name="角色">'[9]#REF!'!#REF!</definedName>
    <definedName name="教育类型">'[9]#REF!'!#REF!</definedName>
    <definedName name="教育培训性质">'[9]#REF!'!#REF!</definedName>
    <definedName name="经济成分">'[9]#REF!'!#REF!</definedName>
    <definedName name="军衔文职级">'[9]#REF!'!#REF!</definedName>
    <definedName name="刊物级别">'[9]#REF!'!#REF!</definedName>
    <definedName name="考察结果">'[9]#REF!'!#REF!</definedName>
    <definedName name="考察类别">'[9]#REF!'!#REF!</definedName>
    <definedName name="考核类别">'[9]#REF!'!#REF!</definedName>
    <definedName name="考核类型">'[9]#REF!'!#REF!</definedName>
    <definedName name="劳动计划来源">'[9]#REF!'!#REF!</definedName>
    <definedName name="离退干部现享受待遇类别">'[9]#REF!'!#REF!</definedName>
    <definedName name="离退后管理类别">'[9]#REF!'!#REF!</definedName>
    <definedName name="离退类别">'[9]#REF!'!#REF!</definedName>
    <definedName name="隶属关系">'[9]#REF!'!#REF!</definedName>
    <definedName name="联轴节">#REF!</definedName>
    <definedName name="零星转集中">#REF!</definedName>
    <definedName name="论文专著类别">'[9]#REF!'!#REF!</definedName>
    <definedName name="论著出版机构隶属层次">'[9]#REF!'!#REF!</definedName>
    <definedName name="论著类别">'[9]#REF!'!#REF!</definedName>
    <definedName name="论著学科领域">'[9]#REF!'!#REF!</definedName>
    <definedName name="论著载体类型">'[9]#REF!'!#REF!</definedName>
    <definedName name="滤芯过滤器">#REF!</definedName>
    <definedName name="免职方式">'[9]#REF!'!#REF!</definedName>
    <definedName name="描述子类型">'[9]#REF!'!#REF!</definedName>
    <definedName name="民族">'[9]#REF!'!#REF!</definedName>
    <definedName name="民族分组">'[9]#REF!'!#REF!</definedName>
    <definedName name="模版">#REF!</definedName>
    <definedName name="纳税人类别">'[9]#REF!'!#REF!</definedName>
    <definedName name="内设机构分类">'[9]#REF!'!#REF!</definedName>
    <definedName name="年初短期投资">#N/A</definedName>
    <definedName name="年初货币资金">#N/A</definedName>
    <definedName name="年初应收票据">#N/A</definedName>
    <definedName name="培训方式">'[9]#REF!'!#REF!</definedName>
    <definedName name="培训结果">'[9]#REF!'!#REF!</definedName>
    <definedName name="培训类别">'[9]#REF!'!#REF!</definedName>
    <definedName name="培训类型">'[9]#REF!'!#REF!</definedName>
    <definedName name="培训形式">'[9]#REF!'!#REF!</definedName>
    <definedName name="培养形式">'[9]#REF!'!#REF!</definedName>
    <definedName name="批准单位级别">'[9]#REF!'!#REF!</definedName>
    <definedName name="聘任情况">'[9]#REF!'!#REF!</definedName>
    <definedName name="企业登记注册类型">'[9]#REF!'!#REF!</definedName>
    <definedName name="企业规模">'[9]#REF!'!#REF!</definedName>
    <definedName name="企业经营状况">'[9]#REF!'!#REF!</definedName>
    <definedName name="企业类型">'[9]#REF!'!#REF!</definedName>
    <definedName name="企业隶属部门">'[9]#REF!'!#REF!</definedName>
    <definedName name="企业拖欠三险费情况">'[9]#REF!'!#REF!</definedName>
    <definedName name="企业性质">'[9]#REF!'!#REF!</definedName>
    <definedName name="取得途径">'[9]#REF!'!#REF!</definedName>
    <definedName name="取得资格途径">'[9]#REF!'!#REF!</definedName>
    <definedName name="全民支援标识">'[9]#REF!'!#REF!</definedName>
    <definedName name="人事子范围人事范围">'[9]#REF!'!#REF!</definedName>
    <definedName name="人事子范围人事范围匹配">'[9]#REF!'!#REF!</definedName>
    <definedName name="人员编号">[14]代码表1!#REF!</definedName>
    <definedName name="人员编码">'[9]#REF!'!#REF!</definedName>
    <definedName name="人员现状">'[9]#REF!'!#REF!</definedName>
    <definedName name="人员与该人关系代码">'[9]#REF!'!#REF!</definedName>
    <definedName name="任职方式">'[9]#REF!'!#REF!</definedName>
    <definedName name="日期类型">'[9]#REF!'!#REF!</definedName>
    <definedName name="三机">#REF!</definedName>
    <definedName name="三机中部槽">#REF!</definedName>
    <definedName name="色盲色弱">'[9]#REF!'!#REF!</definedName>
    <definedName name="伤残护理等级">'[9]#REF!'!#REF!</definedName>
    <definedName name="伤残鉴定等级">'[9]#REF!'!#REF!</definedName>
    <definedName name="伤残类型">'[9]#REF!'!#REF!</definedName>
    <definedName name="身份证号">[14]代码表1!#REF!</definedName>
    <definedName name="省份">'[9]#REF!'!#REF!</definedName>
    <definedName name="时间类型">'[9]#REF!'!#REF!</definedName>
    <definedName name="事项类别">'[9]#REF!'!#REF!</definedName>
    <definedName name="是否X">'[9]#REF!'!#REF!</definedName>
    <definedName name="授予单位级别">'[9]#REF!'!#REF!</definedName>
    <definedName name="熟练程度">'[9]#REF!'!#REF!</definedName>
    <definedName name="水平等级">'[9]#REF!'!#REF!</definedName>
    <definedName name="水平级别">'[9]#REF!'!#REF!</definedName>
    <definedName name="所属板块">'[9]#REF!'!#REF!</definedName>
    <definedName name="所属大类">'[9]#REF!'!#REF!</definedName>
    <definedName name="所属小类">'[9]#REF!'!#REF!</definedName>
    <definedName name="所属序列">'[9]#REF!'!#REF!</definedName>
    <definedName name="所学专业">'[9]#REF!'!#REF!</definedName>
    <definedName name="所在组织编码">'[9]#REF!'!#REF!</definedName>
    <definedName name="所在组织机构">[14]代码表1!#REF!</definedName>
    <definedName name="特殊工种">'[9]#REF!'!#REF!</definedName>
    <definedName name="提前退休原因">'[9]#REF!'!#REF!</definedName>
    <definedName name="通讯类型">'[9]#REF!'!#REF!</definedName>
    <definedName name="退役前军衔文职级">'[9]#REF!'!#REF!</definedName>
    <definedName name="退役前职务技术等级">'[9]#REF!'!#REF!</definedName>
    <definedName name="外语水平级别">'[9]#REF!'!#REF!</definedName>
    <definedName name="未参加考核原因">'[9]#REF!'!#REF!</definedName>
    <definedName name="问问">#REF!</definedName>
    <definedName name="下达单位级别">'[9]#REF!'!#REF!</definedName>
    <definedName name="下岗失业原因">'[9]#REF!'!#REF!</definedName>
    <definedName name="项目分类">'[9]#REF!'!#REF!</definedName>
    <definedName name="项目类别">'[9]#REF!'!#REF!</definedName>
    <definedName name="项目密级">'[9]#REF!'!#REF!</definedName>
    <definedName name="小类">[15]小类!$D:$D</definedName>
    <definedName name="学历">'[9]#REF!'!#REF!</definedName>
    <definedName name="学位">'[9]#REF!'!#REF!</definedName>
    <definedName name="学习方式">'[9]#REF!'!#REF!</definedName>
    <definedName name="学习形式">'[9]#REF!'!#REF!</definedName>
    <definedName name="血型">'[9]#REF!'!#REF!</definedName>
    <definedName name="与主管单位关系">'[9]#REF!'!#REF!</definedName>
    <definedName name="与主管单位资产纽带关系">'[9]#REF!'!#REF!</definedName>
    <definedName name="语种">'[9]#REF!'!#REF!</definedName>
    <definedName name="语种名称">'[9]#REF!'!#REF!</definedName>
    <definedName name="员工子组代码">'[9]#REF!'!#REF!</definedName>
    <definedName name="员工组代码">'[9]#REF!'!#REF!</definedName>
    <definedName name="原大单位">'[9]#REF!'!#REF!</definedName>
    <definedName name="院校代码">'[9]#REF!'!#REF!</definedName>
    <definedName name="再就业情况">'[9]#REF!'!#REF!</definedName>
    <definedName name="在项目中担任角色">'[9]#REF!'!#REF!</definedName>
    <definedName name="证件类别">'[9]#REF!'!#REF!</definedName>
    <definedName name="证书">'[9]#REF!'!#REF!</definedName>
    <definedName name="证书代码">'[9]#REF!'!#REF!</definedName>
    <definedName name="执业资格名称">'[9]#REF!'!#REF!</definedName>
    <definedName name="职级系列体系">'[9]#REF!'!#REF!</definedName>
    <definedName name="职位">'[9]#REF!'!#REF!</definedName>
    <definedName name="职位编号">[14]代码表1!#REF!</definedName>
    <definedName name="职位编码">'[9]#REF!'!#REF!</definedName>
    <definedName name="职务变动类别">'[9]#REF!'!#REF!</definedName>
    <definedName name="职务变动性质">'[9]#REF!'!#REF!</definedName>
    <definedName name="职务级别">'[9]#REF!'!#REF!</definedName>
    <definedName name="职务技术等级">'[9]#REF!'!#REF!</definedName>
    <definedName name="职务配置方式">'[9]#REF!'!#REF!</definedName>
    <definedName name="职务属性">'[9]#REF!'!#REF!</definedName>
    <definedName name="职务体系">'[9]#REF!'!#REF!</definedName>
    <definedName name="职业">'[9]#REF!'!#REF!</definedName>
    <definedName name="职业资格等级">'[9]#REF!'!#REF!</definedName>
    <definedName name="主办单位性质">'[9]#REF!'!#REF!</definedName>
    <definedName name="主业属性">'[9]#REF!'!#REF!</definedName>
    <definedName name="主营业务">'[9]#REF!'!#REF!</definedName>
    <definedName name="专家级别">'[9]#REF!'!#REF!</definedName>
    <definedName name="专家类别">'[9]#REF!'!#REF!</definedName>
    <definedName name="专家人才类型">'[9]#REF!'!#REF!</definedName>
    <definedName name="专利批准国别">'[9]#REF!'!#REF!</definedName>
    <definedName name="专业代码">'[9]#REF!'!#REF!</definedName>
    <definedName name="专业技术资格等级">'[9]#REF!'!#REF!</definedName>
    <definedName name="专业技术资格名称">'[9]#REF!'!#REF!</definedName>
    <definedName name="专业技术资格系列">'[9]#REF!'!#REF!</definedName>
    <definedName name="专业技术资格序列">'[9]#REF!'!#REF!</definedName>
    <definedName name="资格或证件类型">'[9]#REF!'!#REF!</definedName>
    <definedName name="资金来源">'[9]#REF!'!#REF!</definedName>
    <definedName name="宗教">'[9]#REF!'!#REF!</definedName>
    <definedName name="组织编号">[14]代码表1!#REF!</definedName>
    <definedName name="组织编码">'[9]#REF!'!#REF!</definedName>
    <definedName name="组织机构类别">'[9]#REF!'!#REF!</definedName>
    <definedName name="전">'[9]#REF!'!#REF!</definedName>
    <definedName name="주택사업본부">'[9]#REF!'!#REF!</definedName>
    <definedName name="철구사업본부">'[9]#REF!'!#REF!</definedName>
    <definedName name="__PA7" localSheetId="0">'[18]SW-TEO'!#REF!</definedName>
    <definedName name="__PA8" localSheetId="0">'[18]SW-TEO'!#REF!</definedName>
    <definedName name="__PD1" localSheetId="0">'[18]SW-TEO'!#REF!</definedName>
    <definedName name="__PE12" localSheetId="0">'[18]SW-TEO'!#REF!</definedName>
    <definedName name="__PE13" localSheetId="0">'[18]SW-TEO'!#REF!</definedName>
    <definedName name="__PE6" localSheetId="0">'[18]SW-TEO'!#REF!</definedName>
    <definedName name="__PE7" localSheetId="0">'[18]SW-TEO'!#REF!</definedName>
    <definedName name="__PE8" localSheetId="0">'[18]SW-TEO'!#REF!</definedName>
    <definedName name="__PE9" localSheetId="0">'[18]SW-TEO'!#REF!</definedName>
    <definedName name="__PH1" localSheetId="0">'[18]SW-TEO'!#REF!</definedName>
    <definedName name="__PI1" localSheetId="0">'[18]SW-TEO'!#REF!</definedName>
    <definedName name="__PK1" localSheetId="0">'[18]SW-TEO'!#REF!</definedName>
    <definedName name="__PK3" localSheetId="0">'[18]SW-TEO'!#REF!</definedName>
    <definedName name="_xlnm._FilterDatabase" localSheetId="0" hidden="1">国产公开目录!#REF!</definedName>
    <definedName name="_PA7" localSheetId="0">'[18]SW-TEO'!#REF!</definedName>
    <definedName name="_PA8" localSheetId="0">'[18]SW-TEO'!#REF!</definedName>
    <definedName name="_PD1" localSheetId="0">'[18]SW-TEO'!#REF!</definedName>
    <definedName name="_PE12" localSheetId="0">'[18]SW-TEO'!#REF!</definedName>
    <definedName name="_PE13" localSheetId="0">'[18]SW-TEO'!#REF!</definedName>
    <definedName name="_PE6" localSheetId="0">'[18]SW-TEO'!#REF!</definedName>
    <definedName name="_PE7" localSheetId="0">'[18]SW-TEO'!#REF!</definedName>
    <definedName name="_PE8" localSheetId="0">'[18]SW-TEO'!#REF!</definedName>
    <definedName name="_PE9" localSheetId="0">'[18]SW-TEO'!#REF!</definedName>
    <definedName name="_PH1" localSheetId="0">'[18]SW-TEO'!#REF!</definedName>
    <definedName name="_PI1" localSheetId="0">'[18]SW-TEO'!#REF!</definedName>
    <definedName name="_PK1" localSheetId="0">'[18]SW-TEO'!#REF!</definedName>
    <definedName name="_PK3" localSheetId="0">'[18]SW-TEO'!#REF!</definedName>
    <definedName name="a" localSheetId="0">#REF!</definedName>
    <definedName name="BJHJ" localSheetId="0">[19]ZB!$I$32</definedName>
    <definedName name="BTBJRQ" localSheetId="0">[19]ZB!$I$4</definedName>
    <definedName name="BTDH" localSheetId="0">[19]清单汇总表!$B$6</definedName>
    <definedName name="BTDHCZ" localSheetId="0">[19]ZB!$I$5</definedName>
    <definedName name="BTDHDW" localSheetId="0">[19]清单汇总表!$B$4</definedName>
    <definedName name="BTDJBH" localSheetId="0">[19]ZB!$I$3</definedName>
    <definedName name="BTLXR" localSheetId="0">[19]清单汇总表!$B$7</definedName>
    <definedName name="BTRQ" localSheetId="0">[19]清单汇总表!$B$5</definedName>
    <definedName name="BTxjdw" localSheetId="0">[19]ZB!$A$3</definedName>
    <definedName name="BTXMMC" localSheetId="0">[19]ZB!$A$4</definedName>
    <definedName name="Bust" localSheetId="0">#REF!</definedName>
    <definedName name="Continue" localSheetId="0">#REF!</definedName>
    <definedName name="count" localSheetId="0">#REF!</definedName>
    <definedName name="count1" localSheetId="0">#REF!</definedName>
    <definedName name="count2" localSheetId="0">#REF!</definedName>
    <definedName name="count3" localSheetId="0">#REF!</definedName>
    <definedName name="count4" localSheetId="0">#REF!</definedName>
    <definedName name="Database" localSheetId="0">#REF!</definedName>
    <definedName name="Datenbank_MI" localSheetId="0">#REF!</definedName>
    <definedName name="Documents_array" localSheetId="0">[20]XL4Poppy!$B$1:$B$16</definedName>
    <definedName name="ex" localSheetId="0">#REF!</definedName>
    <definedName name="FRC" localSheetId="0">[21]eqpmad2!$C$9</definedName>
    <definedName name="Hello" localSheetId="0">[20]XL4Poppy!$A$15</definedName>
    <definedName name="HJ" localSheetId="0">'[19]MXB1'!$A$43</definedName>
    <definedName name="LBHJ" localSheetId="0">'[19]MXB10'!$K$43</definedName>
    <definedName name="Module.Prix_SMC" localSheetId="0">[22]!Module.Prix_SMC</definedName>
    <definedName name="MXCB" localSheetId="0">'[19]MXB1'!$I$43</definedName>
    <definedName name="MXHJ" localSheetId="0">'[19]MXB1'!$G$43</definedName>
    <definedName name="OS" localSheetId="0">[16]Open!#REF!</definedName>
    <definedName name="PJLR" localSheetId="0">[19]ZB!$P$32</definedName>
    <definedName name="_xlnm.Print_Titles" localSheetId="0">国产公开目录!$1:$1</definedName>
    <definedName name="Prix_SMC" localSheetId="0">[22]!Prix_SMC</definedName>
    <definedName name="q" localSheetId="0">#REF!</definedName>
    <definedName name="QBCDJ" localSheetId="0">[17]清单汇总表!#REF!</definedName>
    <definedName name="QBCXS" localSheetId="0">[17]清单汇总表!#REF!</definedName>
    <definedName name="QCBXS" localSheetId="0">[17]清单汇总表!#REF!</definedName>
    <definedName name="QCGXS" localSheetId="0">[17]清单汇总表!#REF!</definedName>
    <definedName name="QDTHJ" localSheetId="0">[19]清单汇总表!$A$60</definedName>
    <definedName name="QDW" localSheetId="0">[19]清单汇总表!$D$10</definedName>
    <definedName name="QFY" localSheetId="0">[19]清单汇总表!$A$55</definedName>
    <definedName name="QJE" localSheetId="0">[19]清单汇总表!$M$10</definedName>
    <definedName name="QMC" localSheetId="0">[19]清单汇总表!$B$10</definedName>
    <definedName name="QPP" localSheetId="0">[19]清单汇总表!$E$10</definedName>
    <definedName name="qq" localSheetId="0">#REF!</definedName>
    <definedName name="QSBBH" localSheetId="0">[19]清单汇总表!$I$9</definedName>
    <definedName name="QSBBZ" localSheetId="0">[19]清单汇总表!$I$8</definedName>
    <definedName name="QSBDW" localSheetId="0">[19]清单汇总表!$I$7</definedName>
    <definedName name="QSBGG" localSheetId="0">[19]清单汇总表!$I$5</definedName>
    <definedName name="QSBMC" localSheetId="0">[19]清单汇总表!$I$3</definedName>
    <definedName name="QSBSL" localSheetId="0">[19]清单汇总表!$I$6</definedName>
    <definedName name="QSBXH" localSheetId="0">[19]清单汇总表!$I$4</definedName>
    <definedName name="QSL" localSheetId="0">[19]清单汇总表!$L$10</definedName>
    <definedName name="QTH" localSheetId="0">[19]清单汇总表!$I$2</definedName>
    <definedName name="QXH" localSheetId="0">[19]清单汇总表!$A$10</definedName>
    <definedName name="QXHGG" localSheetId="0">[19]清单汇总表!$C$10</definedName>
    <definedName name="QYJXJ" localSheetId="0">[19]清单汇总表!$A$54</definedName>
    <definedName name="QZBXH" localSheetId="0">[19]清单汇总表!$I$1</definedName>
    <definedName name="QZJ" localSheetId="0">[19]清单汇总表!$A$70</definedName>
    <definedName name="SCG" localSheetId="0">'[16]G.1R-Shou COP Gf'!#REF!</definedName>
    <definedName name="toolbox" localSheetId="0">'[23]POWER ASSUMPTIONS'!$C$5:$T$1578</definedName>
    <definedName name="WEEBS950" localSheetId="0">[19]ZB!$A$1</definedName>
    <definedName name="ZBHJ" localSheetId="0">[19]总表!$I$27</definedName>
    <definedName name="ZBZ" localSheetId="0">[19]总表!$K$6</definedName>
    <definedName name="Zcode" localSheetId="0">[17]总表!#REF!</definedName>
    <definedName name="ZDJ" localSheetId="0">[19]总表!$I$6</definedName>
    <definedName name="ZDW" localSheetId="0">[19]总表!$G$6</definedName>
    <definedName name="ZDWMC" localSheetId="0">[19]总表!$A$1</definedName>
    <definedName name="ZDX" localSheetId="0">[19]总表!$B$28</definedName>
    <definedName name="ZHJ1" localSheetId="0">[19]总表!$A$27</definedName>
    <definedName name="ZJE" localSheetId="0">[19]总表!$J$6</definedName>
    <definedName name="ZSBBH" localSheetId="0">[19]总表!$C$6</definedName>
    <definedName name="ZSBGG" localSheetId="0">[19]总表!$F$6</definedName>
    <definedName name="ZSBMC" localSheetId="0">[19]总表!$D$6</definedName>
    <definedName name="ZSBXH" localSheetId="0">[19]总表!$E$6</definedName>
    <definedName name="ZSL" localSheetId="0">[19]总表!$H$6</definedName>
    <definedName name="ZSLHJ" localSheetId="0">[19]总表!$H$27</definedName>
    <definedName name="ZTBH" localSheetId="0">[19]清单汇总表!$B$8</definedName>
    <definedName name="ZTH" localSheetId="0">[19]总表!$B$6</definedName>
    <definedName name="ZXH" localSheetId="0">[19]总表!$A$6</definedName>
    <definedName name="安置方式" localSheetId="0">'[16]#REF!'!#REF!</definedName>
    <definedName name="案卷或文件" localSheetId="0">'[16]#REF!'!#REF!</definedName>
    <definedName name="本人角色" localSheetId="0">'[16]#REF!'!#REF!</definedName>
    <definedName name="编制定员类型" localSheetId="0">'[16]#REF!'!#REF!</definedName>
    <definedName name="表彰奖励荣誉级别" localSheetId="0">'[16]#REF!'!#REF!</definedName>
    <definedName name="表彰奖励荣誉类别" localSheetId="0">'[16]#REF!'!#REF!</definedName>
    <definedName name="不在岗类型" localSheetId="0">'[16]#REF!'!#REF!</definedName>
    <definedName name="部门类别" localSheetId="0">'[16]#REF!'!#REF!</definedName>
    <definedName name="部门类别1" localSheetId="0">'[16]#REF!'!#REF!</definedName>
    <definedName name="部门性质" localSheetId="0">'[16]#REF!'!#REF!</definedName>
    <definedName name="财务汇总方式" localSheetId="0">'[16]#REF!'!#REF!</definedName>
    <definedName name="参保情况" localSheetId="0">'[16]#REF!'!#REF!</definedName>
    <definedName name="参加党组织生活情况" localSheetId="0">'[16]#REF!'!#REF!</definedName>
    <definedName name="参加工作途径" localSheetId="0">'[16]#REF!'!#REF!</definedName>
    <definedName name="操作类型1" localSheetId="0">'[16]#REF!'!#REF!</definedName>
    <definedName name="操作类型2" localSheetId="0">'[16]#REF!'!#REF!</definedName>
    <definedName name="层级" localSheetId="0">'[16]#REF!'!#REF!</definedName>
    <definedName name="查借阅类型" localSheetId="0">'[16]#REF!'!#REF!</definedName>
    <definedName name="成果类别" localSheetId="0">'[16]#REF!'!#REF!</definedName>
    <definedName name="成果水平" localSheetId="0">'[16]#REF!'!#REF!</definedName>
    <definedName name="出国目的" localSheetId="0">'[16]#REF!'!#REF!</definedName>
    <definedName name="出国身份" localSheetId="0">'[16]#REF!'!#REF!</definedName>
    <definedName name="出国性质" localSheetId="0">'[16]#REF!'!#REF!</definedName>
    <definedName name="处分类别" localSheetId="0">'[16]#REF!'!#REF!</definedName>
    <definedName name="处分类型" localSheetId="0">'[16]#REF!'!#REF!</definedName>
    <definedName name="处分名称" localSheetId="0">'[16]#REF!'!#REF!</definedName>
    <definedName name="处分情况" localSheetId="0">'[16]#REF!'!#REF!</definedName>
    <definedName name="从到" localSheetId="0">'[16]#REF!'!#REF!</definedName>
    <definedName name="从学单位类别" localSheetId="0">'[16]#REF!'!#REF!</definedName>
    <definedName name="存储方式" localSheetId="0">'[16]#REF!'!#REF!</definedName>
    <definedName name="担任董监事职务" localSheetId="0">'[16]#REF!'!#REF!</definedName>
    <definedName name="单位行业标识" localSheetId="0">'[16]#REF!'!#REF!</definedName>
    <definedName name="档案类别" localSheetId="0">'[16]#REF!'!#REF!</definedName>
    <definedName name="党委负责人标识" localSheetId="0">'[16]#REF!'!#REF!</definedName>
    <definedName name="地址类型" localSheetId="0">'[16]#REF!'!#REF!</definedName>
    <definedName name="董事监事标识" localSheetId="0">'[16]#REF!'!#REF!</definedName>
    <definedName name="发表和出版范围" localSheetId="0">'[16]#REF!'!#REF!</definedName>
    <definedName name="附件二" localSheetId="0">#REF!</definedName>
    <definedName name="复转军人标识" localSheetId="0">'[16]#REF!'!#REF!</definedName>
    <definedName name="岗位分类" localSheetId="0">'[16]#REF!'!#REF!</definedName>
    <definedName name="岗位情况" localSheetId="0">'[16]#REF!'!#REF!</definedName>
    <definedName name="岗位所属专业工种" localSheetId="0">'[16]#REF!'!#REF!</definedName>
    <definedName name="岗位状态" localSheetId="0">'[16]#REF!'!#REF!</definedName>
    <definedName name="个案解决情况" localSheetId="0">'[16]#REF!'!#REF!</definedName>
    <definedName name="个人身份" localSheetId="0">'[16]#REF!'!#REF!</definedName>
    <definedName name="个人收入来源" localSheetId="0">'[16]#REF!'!#REF!</definedName>
    <definedName name="工时性质" localSheetId="0">'[16]#REF!'!#REF!</definedName>
    <definedName name="工种名称" localSheetId="0">'[16]#REF!'!#REF!</definedName>
    <definedName name="工资范围" localSheetId="0">'[16]#REF!'!#REF!</definedName>
    <definedName name="工资结算方式" localSheetId="0">'[16]#REF!'!#REF!</definedName>
    <definedName name="工作合同" localSheetId="0">'[16]#REF!'!#REF!</definedName>
    <definedName name="固定值002" localSheetId="0">'[16]#REF!'!#REF!</definedName>
    <definedName name="固定值003" localSheetId="0">'[16]#REF!'!#REF!</definedName>
    <definedName name="固定值20100701" localSheetId="0">'[16]#REF!'!#REF!</definedName>
    <definedName name="固定值99991231" localSheetId="0">'[16]#REF!'!#REF!</definedName>
    <definedName name="固定值A" localSheetId="0">'[16]#REF!'!#REF!</definedName>
    <definedName name="固定值O" localSheetId="0">'[16]#REF!'!#REF!</definedName>
    <definedName name="固定值S" localSheetId="0">'[16]#REF!'!#REF!</definedName>
    <definedName name="关系" localSheetId="0">'[16]#REF!'!#REF!</definedName>
    <definedName name="国家" localSheetId="0">'[16]#REF!'!#REF!</definedName>
    <definedName name="国民经济行业分组" localSheetId="0">'[16]#REF!'!#REF!</definedName>
    <definedName name="国网部门分类" localSheetId="0">'[16]#REF!'!#REF!</definedName>
    <definedName name="国网省网标识" localSheetId="0">'[16]#REF!'!#REF!</definedName>
    <definedName name="国资委监管企业" localSheetId="0">'[16]#REF!'!#REF!</definedName>
    <definedName name="行政级别" localSheetId="0">'[16]#REF!'!#REF!</definedName>
    <definedName name="行政区划" localSheetId="0">'[16]#REF!'!#REF!</definedName>
    <definedName name="合同变动类型" localSheetId="0">'[16]#REF!'!#REF!</definedName>
    <definedName name="合同类型" localSheetId="0">'[16]#REF!'!#REF!</definedName>
    <definedName name="合同密级" localSheetId="0">'[16]#REF!'!#REF!</definedName>
    <definedName name="合同描述" localSheetId="0">'[16]#REF!'!#REF!</definedName>
    <definedName name="合同期限类型" localSheetId="0">'[16]#REF!'!#REF!</definedName>
    <definedName name="合同状态" localSheetId="0">'[16]#REF!'!#REF!</definedName>
    <definedName name="核实情况" localSheetId="0">'[16]#REF!'!#REF!</definedName>
    <definedName name="后备层次" localSheetId="0">'[16]#REF!'!#REF!</definedName>
    <definedName name="后备专业意向" localSheetId="0">'[16]#REF!'!#REF!</definedName>
    <definedName name="户口性质" localSheetId="0">'[16]#REF!'!#REF!</definedName>
    <definedName name="护理等级" localSheetId="0">'[16]#REF!'!#REF!</definedName>
    <definedName name="获得方式" localSheetId="0">'[16]#REF!'!#REF!</definedName>
    <definedName name="获奖级别" localSheetId="0">'[16]#REF!'!#REF!</definedName>
    <definedName name="计算机水平级别" localSheetId="0">'[16]#REF!'!#REF!</definedName>
    <definedName name="计算机水平级别代码" localSheetId="0">'[16]#REF!'!#REF!</definedName>
    <definedName name="计算机证书类型" localSheetId="0">'[16]#REF!'!#REF!</definedName>
    <definedName name="家庭经济情况" localSheetId="0">'[16]#REF!'!#REF!</definedName>
    <definedName name="家庭住址省份" localSheetId="0">'[16]#REF!'!#REF!</definedName>
    <definedName name="健康与伤残情况" localSheetId="0">'[16]#REF!'!#REF!</definedName>
    <definedName name="鉴定等级" localSheetId="0">'[16]#REF!'!#REF!</definedName>
    <definedName name="奖励情况" localSheetId="0">'[16]#REF!'!#REF!</definedName>
    <definedName name="角色" localSheetId="0">'[16]#REF!'!#REF!</definedName>
    <definedName name="教育类型" localSheetId="0">'[16]#REF!'!#REF!</definedName>
    <definedName name="教育培训性质" localSheetId="0">'[16]#REF!'!#REF!</definedName>
    <definedName name="经济成分" localSheetId="0">'[16]#REF!'!#REF!</definedName>
    <definedName name="军衔文职级" localSheetId="0">'[16]#REF!'!#REF!</definedName>
    <definedName name="刊物级别" localSheetId="0">'[16]#REF!'!#REF!</definedName>
    <definedName name="考察结果" localSheetId="0">'[16]#REF!'!#REF!</definedName>
    <definedName name="考察类别" localSheetId="0">'[16]#REF!'!#REF!</definedName>
    <definedName name="考核类别" localSheetId="0">'[16]#REF!'!#REF!</definedName>
    <definedName name="考核类型" localSheetId="0">'[16]#REF!'!#REF!</definedName>
    <definedName name="劳动计划来源" localSheetId="0">'[16]#REF!'!#REF!</definedName>
    <definedName name="离退干部现享受待遇类别" localSheetId="0">'[16]#REF!'!#REF!</definedName>
    <definedName name="离退后管理类别" localSheetId="0">'[16]#REF!'!#REF!</definedName>
    <definedName name="离退类别" localSheetId="0">'[16]#REF!'!#REF!</definedName>
    <definedName name="隶属关系" localSheetId="0">'[16]#REF!'!#REF!</definedName>
    <definedName name="联轴节" localSheetId="0">#REF!</definedName>
    <definedName name="零星转集中" localSheetId="0">#REF!</definedName>
    <definedName name="论文专著类别" localSheetId="0">'[16]#REF!'!#REF!</definedName>
    <definedName name="论著出版机构隶属层次" localSheetId="0">'[16]#REF!'!#REF!</definedName>
    <definedName name="论著类别" localSheetId="0">'[16]#REF!'!#REF!</definedName>
    <definedName name="论著学科领域" localSheetId="0">'[16]#REF!'!#REF!</definedName>
    <definedName name="论著载体类型" localSheetId="0">'[16]#REF!'!#REF!</definedName>
    <definedName name="滤芯过滤器" localSheetId="0">#REF!</definedName>
    <definedName name="免职方式" localSheetId="0">'[16]#REF!'!#REF!</definedName>
    <definedName name="描述子类型" localSheetId="0">'[16]#REF!'!#REF!</definedName>
    <definedName name="民族" localSheetId="0">'[16]#REF!'!#REF!</definedName>
    <definedName name="民族分组" localSheetId="0">'[16]#REF!'!#REF!</definedName>
    <definedName name="模版" localSheetId="0">#REF!</definedName>
    <definedName name="纳税人类别" localSheetId="0">'[16]#REF!'!#REF!</definedName>
    <definedName name="内设机构分类" localSheetId="0">'[16]#REF!'!#REF!</definedName>
    <definedName name="培训方式" localSheetId="0">'[16]#REF!'!#REF!</definedName>
    <definedName name="培训结果" localSheetId="0">'[16]#REF!'!#REF!</definedName>
    <definedName name="培训类别" localSheetId="0">'[16]#REF!'!#REF!</definedName>
    <definedName name="培训类型" localSheetId="0">'[16]#REF!'!#REF!</definedName>
    <definedName name="培训形式" localSheetId="0">'[16]#REF!'!#REF!</definedName>
    <definedName name="培养形式" localSheetId="0">'[16]#REF!'!#REF!</definedName>
    <definedName name="批准单位级别" localSheetId="0">'[16]#REF!'!#REF!</definedName>
    <definedName name="聘任情况" localSheetId="0">'[16]#REF!'!#REF!</definedName>
    <definedName name="企业登记注册类型" localSheetId="0">'[16]#REF!'!#REF!</definedName>
    <definedName name="企业规模" localSheetId="0">'[16]#REF!'!#REF!</definedName>
    <definedName name="企业经营状况" localSheetId="0">'[16]#REF!'!#REF!</definedName>
    <definedName name="企业类型" localSheetId="0">'[16]#REF!'!#REF!</definedName>
    <definedName name="企业隶属部门" localSheetId="0">'[16]#REF!'!#REF!</definedName>
    <definedName name="企业拖欠三险费情况" localSheetId="0">'[16]#REF!'!#REF!</definedName>
    <definedName name="企业性质" localSheetId="0">'[16]#REF!'!#REF!</definedName>
    <definedName name="取得途径" localSheetId="0">'[16]#REF!'!#REF!</definedName>
    <definedName name="取得资格途径" localSheetId="0">'[16]#REF!'!#REF!</definedName>
    <definedName name="全民支援标识" localSheetId="0">'[16]#REF!'!#REF!</definedName>
    <definedName name="人事子范围人事范围" localSheetId="0">'[16]#REF!'!#REF!</definedName>
    <definedName name="人事子范围人事范围匹配" localSheetId="0">'[16]#REF!'!#REF!</definedName>
    <definedName name="人员编码" localSheetId="0">'[16]#REF!'!#REF!</definedName>
    <definedName name="人员现状" localSheetId="0">'[16]#REF!'!#REF!</definedName>
    <definedName name="人员与该人关系代码" localSheetId="0">'[16]#REF!'!#REF!</definedName>
    <definedName name="任职方式" localSheetId="0">'[16]#REF!'!#REF!</definedName>
    <definedName name="日期类型" localSheetId="0">'[16]#REF!'!#REF!</definedName>
    <definedName name="三机" localSheetId="0">#REF!</definedName>
    <definedName name="三机中部槽" localSheetId="0">#REF!</definedName>
    <definedName name="色盲色弱" localSheetId="0">'[16]#REF!'!#REF!</definedName>
    <definedName name="伤残护理等级" localSheetId="0">'[16]#REF!'!#REF!</definedName>
    <definedName name="伤残鉴定等级" localSheetId="0">'[16]#REF!'!#REF!</definedName>
    <definedName name="伤残类型" localSheetId="0">'[16]#REF!'!#REF!</definedName>
    <definedName name="省份" localSheetId="0">'[16]#REF!'!#REF!</definedName>
    <definedName name="时间类型" localSheetId="0">'[16]#REF!'!#REF!</definedName>
    <definedName name="事项类别" localSheetId="0">'[16]#REF!'!#REF!</definedName>
    <definedName name="是否X" localSheetId="0">'[16]#REF!'!#REF!</definedName>
    <definedName name="授予单位级别" localSheetId="0">'[16]#REF!'!#REF!</definedName>
    <definedName name="熟练程度" localSheetId="0">'[16]#REF!'!#REF!</definedName>
    <definedName name="水平等级" localSheetId="0">'[16]#REF!'!#REF!</definedName>
    <definedName name="水平级别" localSheetId="0">'[16]#REF!'!#REF!</definedName>
    <definedName name="所属板块" localSheetId="0">'[16]#REF!'!#REF!</definedName>
    <definedName name="所属大类" localSheetId="0">'[16]#REF!'!#REF!</definedName>
    <definedName name="所属小类" localSheetId="0">'[16]#REF!'!#REF!</definedName>
    <definedName name="所属序列" localSheetId="0">'[16]#REF!'!#REF!</definedName>
    <definedName name="所学专业" localSheetId="0">'[16]#REF!'!#REF!</definedName>
    <definedName name="所在组织编码" localSheetId="0">'[16]#REF!'!#REF!</definedName>
    <definedName name="特殊工种" localSheetId="0">'[16]#REF!'!#REF!</definedName>
    <definedName name="提前退休原因" localSheetId="0">'[16]#REF!'!#REF!</definedName>
    <definedName name="通讯类型" localSheetId="0">'[16]#REF!'!#REF!</definedName>
    <definedName name="退役前军衔文职级" localSheetId="0">'[16]#REF!'!#REF!</definedName>
    <definedName name="退役前职务技术等级" localSheetId="0">'[16]#REF!'!#REF!</definedName>
    <definedName name="外语水平级别" localSheetId="0">'[16]#REF!'!#REF!</definedName>
    <definedName name="未参加考核原因" localSheetId="0">'[16]#REF!'!#REF!</definedName>
    <definedName name="问问" localSheetId="0">#REF!</definedName>
    <definedName name="下达单位级别" localSheetId="0">'[16]#REF!'!#REF!</definedName>
    <definedName name="下岗失业原因" localSheetId="0">'[16]#REF!'!#REF!</definedName>
    <definedName name="项目分类" localSheetId="0">'[16]#REF!'!#REF!</definedName>
    <definedName name="项目类别" localSheetId="0">'[16]#REF!'!#REF!</definedName>
    <definedName name="项目密级" localSheetId="0">'[16]#REF!'!#REF!</definedName>
    <definedName name="学历" localSheetId="0">'[16]#REF!'!#REF!</definedName>
    <definedName name="学位" localSheetId="0">'[16]#REF!'!#REF!</definedName>
    <definedName name="学习方式" localSheetId="0">'[16]#REF!'!#REF!</definedName>
    <definedName name="学习形式" localSheetId="0">'[16]#REF!'!#REF!</definedName>
    <definedName name="血型" localSheetId="0">'[16]#REF!'!#REF!</definedName>
    <definedName name="与主管单位关系" localSheetId="0">'[16]#REF!'!#REF!</definedName>
    <definedName name="与主管单位资产纽带关系" localSheetId="0">'[16]#REF!'!#REF!</definedName>
    <definedName name="语种" localSheetId="0">'[16]#REF!'!#REF!</definedName>
    <definedName name="语种名称" localSheetId="0">'[16]#REF!'!#REF!</definedName>
    <definedName name="员工子组代码" localSheetId="0">'[16]#REF!'!#REF!</definedName>
    <definedName name="员工组代码" localSheetId="0">'[16]#REF!'!#REF!</definedName>
    <definedName name="原大单位" localSheetId="0">'[16]#REF!'!#REF!</definedName>
    <definedName name="院校代码" localSheetId="0">'[16]#REF!'!#REF!</definedName>
    <definedName name="再就业情况" localSheetId="0">'[16]#REF!'!#REF!</definedName>
    <definedName name="在项目中担任角色" localSheetId="0">'[16]#REF!'!#REF!</definedName>
    <definedName name="证件类别" localSheetId="0">'[16]#REF!'!#REF!</definedName>
    <definedName name="证书" localSheetId="0">'[16]#REF!'!#REF!</definedName>
    <definedName name="证书代码" localSheetId="0">'[16]#REF!'!#REF!</definedName>
    <definedName name="执业资格名称" localSheetId="0">'[16]#REF!'!#REF!</definedName>
    <definedName name="职级系列体系" localSheetId="0">'[16]#REF!'!#REF!</definedName>
    <definedName name="职位" localSheetId="0">'[16]#REF!'!#REF!</definedName>
    <definedName name="职位编码" localSheetId="0">'[16]#REF!'!#REF!</definedName>
    <definedName name="职务变动类别" localSheetId="0">'[16]#REF!'!#REF!</definedName>
    <definedName name="职务变动性质" localSheetId="0">'[16]#REF!'!#REF!</definedName>
    <definedName name="职务级别" localSheetId="0">'[16]#REF!'!#REF!</definedName>
    <definedName name="职务技术等级" localSheetId="0">'[16]#REF!'!#REF!</definedName>
    <definedName name="职务配置方式" localSheetId="0">'[16]#REF!'!#REF!</definedName>
    <definedName name="职务属性" localSheetId="0">'[16]#REF!'!#REF!</definedName>
    <definedName name="职务体系" localSheetId="0">'[16]#REF!'!#REF!</definedName>
    <definedName name="职业" localSheetId="0">'[16]#REF!'!#REF!</definedName>
    <definedName name="职业资格等级" localSheetId="0">'[16]#REF!'!#REF!</definedName>
    <definedName name="主办单位性质" localSheetId="0">'[16]#REF!'!#REF!</definedName>
    <definedName name="主业属性" localSheetId="0">'[16]#REF!'!#REF!</definedName>
    <definedName name="主营业务" localSheetId="0">'[16]#REF!'!#REF!</definedName>
    <definedName name="专家级别" localSheetId="0">'[16]#REF!'!#REF!</definedName>
    <definedName name="专家类别" localSheetId="0">'[16]#REF!'!#REF!</definedName>
    <definedName name="专家人才类型" localSheetId="0">'[16]#REF!'!#REF!</definedName>
    <definedName name="专利批准国别" localSheetId="0">'[16]#REF!'!#REF!</definedName>
    <definedName name="专业代码" localSheetId="0">'[16]#REF!'!#REF!</definedName>
    <definedName name="专业技术资格等级" localSheetId="0">'[16]#REF!'!#REF!</definedName>
    <definedName name="专业技术资格名称" localSheetId="0">'[16]#REF!'!#REF!</definedName>
    <definedName name="专业技术资格系列" localSheetId="0">'[16]#REF!'!#REF!</definedName>
    <definedName name="专业技术资格序列" localSheetId="0">'[16]#REF!'!#REF!</definedName>
    <definedName name="资格或证件类型" localSheetId="0">'[16]#REF!'!#REF!</definedName>
    <definedName name="资金来源" localSheetId="0">'[16]#REF!'!#REF!</definedName>
    <definedName name="宗教" localSheetId="0">'[16]#REF!'!#REF!</definedName>
    <definedName name="组织编码" localSheetId="0">'[16]#REF!'!#REF!</definedName>
    <definedName name="组织机构类别" localSheetId="0">'[16]#REF!'!#REF!</definedName>
    <definedName name="전" localSheetId="0">'[16]#REF!'!#REF!</definedName>
    <definedName name="주택사업본부" localSheetId="0">'[16]#REF!'!#REF!</definedName>
    <definedName name="철구사업본부" localSheetId="0">'[16]#REF!'!#REF!</definedName>
    <definedName name="__PA7" localSheetId="1">'[18]SW-TEO'!#REF!</definedName>
    <definedName name="__PA8" localSheetId="1">'[18]SW-TEO'!#REF!</definedName>
    <definedName name="__PD1" localSheetId="1">'[18]SW-TEO'!#REF!</definedName>
    <definedName name="__PE12" localSheetId="1">'[18]SW-TEO'!#REF!</definedName>
    <definedName name="__PE13" localSheetId="1">'[18]SW-TEO'!#REF!</definedName>
    <definedName name="__PE6" localSheetId="1">'[18]SW-TEO'!#REF!</definedName>
    <definedName name="__PE7" localSheetId="1">'[18]SW-TEO'!#REF!</definedName>
    <definedName name="__PE8" localSheetId="1">'[18]SW-TEO'!#REF!</definedName>
    <definedName name="__PE9" localSheetId="1">'[18]SW-TEO'!#REF!</definedName>
    <definedName name="__PH1" localSheetId="1">'[18]SW-TEO'!#REF!</definedName>
    <definedName name="__PI1" localSheetId="1">'[18]SW-TEO'!#REF!</definedName>
    <definedName name="__PK1" localSheetId="1">'[18]SW-TEO'!#REF!</definedName>
    <definedName name="__PK3" localSheetId="1">'[18]SW-TEO'!#REF!</definedName>
    <definedName name="_xlnm._FilterDatabase" localSheetId="1" hidden="1">国产公开明细!#REF!</definedName>
    <definedName name="_PA7" localSheetId="1">'[18]SW-TEO'!#REF!</definedName>
    <definedName name="_PA8" localSheetId="1">'[18]SW-TEO'!#REF!</definedName>
    <definedName name="_PD1" localSheetId="1">'[18]SW-TEO'!#REF!</definedName>
    <definedName name="_PE12" localSheetId="1">'[18]SW-TEO'!#REF!</definedName>
    <definedName name="_PE13" localSheetId="1">'[18]SW-TEO'!#REF!</definedName>
    <definedName name="_PE6" localSheetId="1">'[18]SW-TEO'!#REF!</definedName>
    <definedName name="_PE7" localSheetId="1">'[18]SW-TEO'!#REF!</definedName>
    <definedName name="_PE8" localSheetId="1">'[18]SW-TEO'!#REF!</definedName>
    <definedName name="_PE9" localSheetId="1">'[18]SW-TEO'!#REF!</definedName>
    <definedName name="_PH1" localSheetId="1">'[18]SW-TEO'!#REF!</definedName>
    <definedName name="_PI1" localSheetId="1">'[18]SW-TEO'!#REF!</definedName>
    <definedName name="_PK1" localSheetId="1">'[18]SW-TEO'!#REF!</definedName>
    <definedName name="_PK3" localSheetId="1">'[18]SW-TEO'!#REF!</definedName>
    <definedName name="a" localSheetId="1">#REF!</definedName>
    <definedName name="BJHJ" localSheetId="1">[19]ZB!$I$32</definedName>
    <definedName name="BTBJRQ" localSheetId="1">[19]ZB!$I$4</definedName>
    <definedName name="BTDH" localSheetId="1">[19]清单汇总表!$B$6</definedName>
    <definedName name="BTDHCZ" localSheetId="1">[19]ZB!$I$5</definedName>
    <definedName name="BTDHDW" localSheetId="1">[19]清单汇总表!$B$4</definedName>
    <definedName name="BTDJBH" localSheetId="1">[19]ZB!$I$3</definedName>
    <definedName name="BTLXR" localSheetId="1">[19]清单汇总表!$B$7</definedName>
    <definedName name="BTRQ" localSheetId="1">[19]清单汇总表!$B$5</definedName>
    <definedName name="BTxjdw" localSheetId="1">[19]ZB!$A$3</definedName>
    <definedName name="BTXMMC" localSheetId="1">[19]ZB!$A$4</definedName>
    <definedName name="Bust" localSheetId="1">#REF!</definedName>
    <definedName name="Continue" localSheetId="1">#REF!</definedName>
    <definedName name="count" localSheetId="1">#REF!</definedName>
    <definedName name="count1" localSheetId="1">#REF!</definedName>
    <definedName name="count2" localSheetId="1">#REF!</definedName>
    <definedName name="count3" localSheetId="1">#REF!</definedName>
    <definedName name="count4" localSheetId="1">#REF!</definedName>
    <definedName name="Database" localSheetId="1">#REF!</definedName>
    <definedName name="Datenbank_MI" localSheetId="1">#REF!</definedName>
    <definedName name="Documents_array" localSheetId="1">[20]XL4Poppy!$B$1:$B$16</definedName>
    <definedName name="ex" localSheetId="1">#REF!</definedName>
    <definedName name="FRC" localSheetId="1">[21]eqpmad2!$C$9</definedName>
    <definedName name="Hello" localSheetId="1">[20]XL4Poppy!$A$15</definedName>
    <definedName name="HJ" localSheetId="1">'[19]MXB1'!$A$43</definedName>
    <definedName name="LBHJ" localSheetId="1">'[19]MXB10'!$K$43</definedName>
    <definedName name="Module.Prix_SMC" localSheetId="1">[22]!Module.Prix_SMC</definedName>
    <definedName name="MXCB" localSheetId="1">'[19]MXB1'!$I$43</definedName>
    <definedName name="MXHJ" localSheetId="1">'[19]MXB1'!$G$43</definedName>
    <definedName name="OS" localSheetId="1">[16]Open!#REF!</definedName>
    <definedName name="PJLR" localSheetId="1">[19]ZB!$P$32</definedName>
    <definedName name="_xlnm.Print_Titles" localSheetId="1">国产公开明细!#REF!</definedName>
    <definedName name="Prix_SMC" localSheetId="1">[22]!Prix_SMC</definedName>
    <definedName name="q" localSheetId="1">#REF!</definedName>
    <definedName name="QBCDJ" localSheetId="1">[17]清单汇总表!#REF!</definedName>
    <definedName name="QBCXS" localSheetId="1">[17]清单汇总表!#REF!</definedName>
    <definedName name="QCBXS" localSheetId="1">[17]清单汇总表!#REF!</definedName>
    <definedName name="QCGXS" localSheetId="1">[17]清单汇总表!#REF!</definedName>
    <definedName name="QDTHJ" localSheetId="1">[19]清单汇总表!$A$60</definedName>
    <definedName name="QDW" localSheetId="1">[19]清单汇总表!$D$10</definedName>
    <definedName name="QFY" localSheetId="1">[19]清单汇总表!$A$55</definedName>
    <definedName name="QJE" localSheetId="1">[19]清单汇总表!$M$10</definedName>
    <definedName name="QMC" localSheetId="1">[19]清单汇总表!$B$10</definedName>
    <definedName name="QPP" localSheetId="1">[19]清单汇总表!$E$10</definedName>
    <definedName name="qq" localSheetId="1">#REF!</definedName>
    <definedName name="QSBBH" localSheetId="1">[19]清单汇总表!$I$9</definedName>
    <definedName name="QSBBZ" localSheetId="1">[19]清单汇总表!$I$8</definedName>
    <definedName name="QSBDW" localSheetId="1">[19]清单汇总表!$I$7</definedName>
    <definedName name="QSBGG" localSheetId="1">[19]清单汇总表!$I$5</definedName>
    <definedName name="QSBMC" localSheetId="1">[19]清单汇总表!$I$3</definedName>
    <definedName name="QSBSL" localSheetId="1">[19]清单汇总表!$I$6</definedName>
    <definedName name="QSBXH" localSheetId="1">[19]清单汇总表!$I$4</definedName>
    <definedName name="QSL" localSheetId="1">[19]清单汇总表!$L$10</definedName>
    <definedName name="QTH" localSheetId="1">[19]清单汇总表!$I$2</definedName>
    <definedName name="QXH" localSheetId="1">[19]清单汇总表!$A$10</definedName>
    <definedName name="QXHGG" localSheetId="1">[19]清单汇总表!$C$10</definedName>
    <definedName name="QYJXJ" localSheetId="1">[19]清单汇总表!$A$54</definedName>
    <definedName name="QZBXH" localSheetId="1">[19]清单汇总表!$I$1</definedName>
    <definedName name="QZJ" localSheetId="1">[19]清单汇总表!$A$70</definedName>
    <definedName name="SCG" localSheetId="1">'[16]G.1R-Shou COP Gf'!#REF!</definedName>
    <definedName name="toolbox" localSheetId="1">'[23]POWER ASSUMPTIONS'!$C$5:$T$1578</definedName>
    <definedName name="WEEBS950" localSheetId="1">[19]ZB!$A$1</definedName>
    <definedName name="ZBHJ" localSheetId="1">[19]总表!$I$27</definedName>
    <definedName name="ZBZ" localSheetId="1">[19]总表!$K$6</definedName>
    <definedName name="Zcode" localSheetId="1">[17]总表!#REF!</definedName>
    <definedName name="ZDJ" localSheetId="1">[19]总表!$I$6</definedName>
    <definedName name="ZDW" localSheetId="1">[19]总表!$G$6</definedName>
    <definedName name="ZDWMC" localSheetId="1">[19]总表!$A$1</definedName>
    <definedName name="ZDX" localSheetId="1">[19]总表!$B$28</definedName>
    <definedName name="ZHJ1" localSheetId="1">[19]总表!$A$27</definedName>
    <definedName name="ZJE" localSheetId="1">[19]总表!$J$6</definedName>
    <definedName name="ZSBBH" localSheetId="1">[19]总表!$C$6</definedName>
    <definedName name="ZSBGG" localSheetId="1">[19]总表!$F$6</definedName>
    <definedName name="ZSBMC" localSheetId="1">[19]总表!$D$6</definedName>
    <definedName name="ZSBXH" localSheetId="1">[19]总表!$E$6</definedName>
    <definedName name="ZSL" localSheetId="1">[19]总表!$H$6</definedName>
    <definedName name="ZSLHJ" localSheetId="1">[19]总表!$H$27</definedName>
    <definedName name="ZTBH" localSheetId="1">[19]清单汇总表!$B$8</definedName>
    <definedName name="ZTH" localSheetId="1">[19]总表!$B$6</definedName>
    <definedName name="ZXH" localSheetId="1">[19]总表!$A$6</definedName>
    <definedName name="安置方式" localSheetId="1">'[16]#REF!'!#REF!</definedName>
    <definedName name="案卷或文件" localSheetId="1">'[16]#REF!'!#REF!</definedName>
    <definedName name="本人角色" localSheetId="1">'[16]#REF!'!#REF!</definedName>
    <definedName name="编制定员类型" localSheetId="1">'[16]#REF!'!#REF!</definedName>
    <definedName name="表彰奖励荣誉级别" localSheetId="1">'[16]#REF!'!#REF!</definedName>
    <definedName name="表彰奖励荣誉类别" localSheetId="1">'[16]#REF!'!#REF!</definedName>
    <definedName name="不在岗类型" localSheetId="1">'[16]#REF!'!#REF!</definedName>
    <definedName name="部门类别" localSheetId="1">'[16]#REF!'!#REF!</definedName>
    <definedName name="部门类别1" localSheetId="1">'[16]#REF!'!#REF!</definedName>
    <definedName name="部门性质" localSheetId="1">'[16]#REF!'!#REF!</definedName>
    <definedName name="财务汇总方式" localSheetId="1">'[16]#REF!'!#REF!</definedName>
    <definedName name="参保情况" localSheetId="1">'[16]#REF!'!#REF!</definedName>
    <definedName name="参加党组织生活情况" localSheetId="1">'[16]#REF!'!#REF!</definedName>
    <definedName name="参加工作途径" localSheetId="1">'[16]#REF!'!#REF!</definedName>
    <definedName name="操作类型1" localSheetId="1">'[16]#REF!'!#REF!</definedName>
    <definedName name="操作类型2" localSheetId="1">'[16]#REF!'!#REF!</definedName>
    <definedName name="层级" localSheetId="1">'[16]#REF!'!#REF!</definedName>
    <definedName name="查借阅类型" localSheetId="1">'[16]#REF!'!#REF!</definedName>
    <definedName name="成果类别" localSheetId="1">'[16]#REF!'!#REF!</definedName>
    <definedName name="成果水平" localSheetId="1">'[16]#REF!'!#REF!</definedName>
    <definedName name="出国目的" localSheetId="1">'[16]#REF!'!#REF!</definedName>
    <definedName name="出国身份" localSheetId="1">'[16]#REF!'!#REF!</definedName>
    <definedName name="出国性质" localSheetId="1">'[16]#REF!'!#REF!</definedName>
    <definedName name="处分类别" localSheetId="1">'[16]#REF!'!#REF!</definedName>
    <definedName name="处分类型" localSheetId="1">'[16]#REF!'!#REF!</definedName>
    <definedName name="处分名称" localSheetId="1">'[16]#REF!'!#REF!</definedName>
    <definedName name="处分情况" localSheetId="1">'[16]#REF!'!#REF!</definedName>
    <definedName name="从到" localSheetId="1">'[16]#REF!'!#REF!</definedName>
    <definedName name="从学单位类别" localSheetId="1">'[16]#REF!'!#REF!</definedName>
    <definedName name="存储方式" localSheetId="1">'[16]#REF!'!#REF!</definedName>
    <definedName name="担任董监事职务" localSheetId="1">'[16]#REF!'!#REF!</definedName>
    <definedName name="单位行业标识" localSheetId="1">'[16]#REF!'!#REF!</definedName>
    <definedName name="档案类别" localSheetId="1">'[16]#REF!'!#REF!</definedName>
    <definedName name="党委负责人标识" localSheetId="1">'[16]#REF!'!#REF!</definedName>
    <definedName name="地址类型" localSheetId="1">'[16]#REF!'!#REF!</definedName>
    <definedName name="董事监事标识" localSheetId="1">'[16]#REF!'!#REF!</definedName>
    <definedName name="发表和出版范围" localSheetId="1">'[16]#REF!'!#REF!</definedName>
    <definedName name="附件二" localSheetId="1">#REF!</definedName>
    <definedName name="复转军人标识" localSheetId="1">'[16]#REF!'!#REF!</definedName>
    <definedName name="岗位分类" localSheetId="1">'[16]#REF!'!#REF!</definedName>
    <definedName name="岗位情况" localSheetId="1">'[16]#REF!'!#REF!</definedName>
    <definedName name="岗位所属专业工种" localSheetId="1">'[16]#REF!'!#REF!</definedName>
    <definedName name="岗位状态" localSheetId="1">'[16]#REF!'!#REF!</definedName>
    <definedName name="个案解决情况" localSheetId="1">'[16]#REF!'!#REF!</definedName>
    <definedName name="个人身份" localSheetId="1">'[16]#REF!'!#REF!</definedName>
    <definedName name="个人收入来源" localSheetId="1">'[16]#REF!'!#REF!</definedName>
    <definedName name="工时性质" localSheetId="1">'[16]#REF!'!#REF!</definedName>
    <definedName name="工种名称" localSheetId="1">'[16]#REF!'!#REF!</definedName>
    <definedName name="工资范围" localSheetId="1">'[16]#REF!'!#REF!</definedName>
    <definedName name="工资结算方式" localSheetId="1">'[16]#REF!'!#REF!</definedName>
    <definedName name="工作合同" localSheetId="1">'[16]#REF!'!#REF!</definedName>
    <definedName name="固定值002" localSheetId="1">'[16]#REF!'!#REF!</definedName>
    <definedName name="固定值003" localSheetId="1">'[16]#REF!'!#REF!</definedName>
    <definedName name="固定值20100701" localSheetId="1">'[16]#REF!'!#REF!</definedName>
    <definedName name="固定值99991231" localSheetId="1">'[16]#REF!'!#REF!</definedName>
    <definedName name="固定值A" localSheetId="1">'[16]#REF!'!#REF!</definedName>
    <definedName name="固定值O" localSheetId="1">'[16]#REF!'!#REF!</definedName>
    <definedName name="固定值S" localSheetId="1">'[16]#REF!'!#REF!</definedName>
    <definedName name="关系" localSheetId="1">'[16]#REF!'!#REF!</definedName>
    <definedName name="国家" localSheetId="1">'[16]#REF!'!#REF!</definedName>
    <definedName name="国民经济行业分组" localSheetId="1">'[16]#REF!'!#REF!</definedName>
    <definedName name="国网部门分类" localSheetId="1">'[16]#REF!'!#REF!</definedName>
    <definedName name="国网省网标识" localSheetId="1">'[16]#REF!'!#REF!</definedName>
    <definedName name="国资委监管企业" localSheetId="1">'[16]#REF!'!#REF!</definedName>
    <definedName name="行政级别" localSheetId="1">'[16]#REF!'!#REF!</definedName>
    <definedName name="行政区划" localSheetId="1">'[16]#REF!'!#REF!</definedName>
    <definedName name="合同变动类型" localSheetId="1">'[16]#REF!'!#REF!</definedName>
    <definedName name="合同类型" localSheetId="1">'[16]#REF!'!#REF!</definedName>
    <definedName name="合同密级" localSheetId="1">'[16]#REF!'!#REF!</definedName>
    <definedName name="合同描述" localSheetId="1">'[16]#REF!'!#REF!</definedName>
    <definedName name="合同期限类型" localSheetId="1">'[16]#REF!'!#REF!</definedName>
    <definedName name="合同状态" localSheetId="1">'[16]#REF!'!#REF!</definedName>
    <definedName name="核实情况" localSheetId="1">'[16]#REF!'!#REF!</definedName>
    <definedName name="后备层次" localSheetId="1">'[16]#REF!'!#REF!</definedName>
    <definedName name="后备专业意向" localSheetId="1">'[16]#REF!'!#REF!</definedName>
    <definedName name="户口性质" localSheetId="1">'[16]#REF!'!#REF!</definedName>
    <definedName name="护理等级" localSheetId="1">'[16]#REF!'!#REF!</definedName>
    <definedName name="获得方式" localSheetId="1">'[16]#REF!'!#REF!</definedName>
    <definedName name="获奖级别" localSheetId="1">'[16]#REF!'!#REF!</definedName>
    <definedName name="计算机水平级别" localSheetId="1">'[16]#REF!'!#REF!</definedName>
    <definedName name="计算机水平级别代码" localSheetId="1">'[16]#REF!'!#REF!</definedName>
    <definedName name="计算机证书类型" localSheetId="1">'[16]#REF!'!#REF!</definedName>
    <definedName name="家庭经济情况" localSheetId="1">'[16]#REF!'!#REF!</definedName>
    <definedName name="家庭住址省份" localSheetId="1">'[16]#REF!'!#REF!</definedName>
    <definedName name="健康与伤残情况" localSheetId="1">'[16]#REF!'!#REF!</definedName>
    <definedName name="鉴定等级" localSheetId="1">'[16]#REF!'!#REF!</definedName>
    <definedName name="奖励情况" localSheetId="1">'[16]#REF!'!#REF!</definedName>
    <definedName name="角色" localSheetId="1">'[16]#REF!'!#REF!</definedName>
    <definedName name="教育类型" localSheetId="1">'[16]#REF!'!#REF!</definedName>
    <definedName name="教育培训性质" localSheetId="1">'[16]#REF!'!#REF!</definedName>
    <definedName name="经济成分" localSheetId="1">'[16]#REF!'!#REF!</definedName>
    <definedName name="军衔文职级" localSheetId="1">'[16]#REF!'!#REF!</definedName>
    <definedName name="刊物级别" localSheetId="1">'[16]#REF!'!#REF!</definedName>
    <definedName name="考察结果" localSheetId="1">'[16]#REF!'!#REF!</definedName>
    <definedName name="考察类别" localSheetId="1">'[16]#REF!'!#REF!</definedName>
    <definedName name="考核类别" localSheetId="1">'[16]#REF!'!#REF!</definedName>
    <definedName name="考核类型" localSheetId="1">'[16]#REF!'!#REF!</definedName>
    <definedName name="劳动计划来源" localSheetId="1">'[16]#REF!'!#REF!</definedName>
    <definedName name="离退干部现享受待遇类别" localSheetId="1">'[16]#REF!'!#REF!</definedName>
    <definedName name="离退后管理类别" localSheetId="1">'[16]#REF!'!#REF!</definedName>
    <definedName name="离退类别" localSheetId="1">'[16]#REF!'!#REF!</definedName>
    <definedName name="隶属关系" localSheetId="1">'[16]#REF!'!#REF!</definedName>
    <definedName name="联轴节" localSheetId="1">#REF!</definedName>
    <definedName name="零星转集中" localSheetId="1">#REF!</definedName>
    <definedName name="论文专著类别" localSheetId="1">'[16]#REF!'!#REF!</definedName>
    <definedName name="论著出版机构隶属层次" localSheetId="1">'[16]#REF!'!#REF!</definedName>
    <definedName name="论著类别" localSheetId="1">'[16]#REF!'!#REF!</definedName>
    <definedName name="论著学科领域" localSheetId="1">'[16]#REF!'!#REF!</definedName>
    <definedName name="论著载体类型" localSheetId="1">'[16]#REF!'!#REF!</definedName>
    <definedName name="滤芯过滤器" localSheetId="1">#REF!</definedName>
    <definedName name="免职方式" localSheetId="1">'[16]#REF!'!#REF!</definedName>
    <definedName name="描述子类型" localSheetId="1">'[16]#REF!'!#REF!</definedName>
    <definedName name="民族" localSheetId="1">'[16]#REF!'!#REF!</definedName>
    <definedName name="民族分组" localSheetId="1">'[16]#REF!'!#REF!</definedName>
    <definedName name="模版" localSheetId="1">#REF!</definedName>
    <definedName name="纳税人类别" localSheetId="1">'[16]#REF!'!#REF!</definedName>
    <definedName name="内设机构分类" localSheetId="1">'[16]#REF!'!#REF!</definedName>
    <definedName name="培训方式" localSheetId="1">'[16]#REF!'!#REF!</definedName>
    <definedName name="培训结果" localSheetId="1">'[16]#REF!'!#REF!</definedName>
    <definedName name="培训类别" localSheetId="1">'[16]#REF!'!#REF!</definedName>
    <definedName name="培训类型" localSheetId="1">'[16]#REF!'!#REF!</definedName>
    <definedName name="培训形式" localSheetId="1">'[16]#REF!'!#REF!</definedName>
    <definedName name="培养形式" localSheetId="1">'[16]#REF!'!#REF!</definedName>
    <definedName name="批准单位级别" localSheetId="1">'[16]#REF!'!#REF!</definedName>
    <definedName name="聘任情况" localSheetId="1">'[16]#REF!'!#REF!</definedName>
    <definedName name="企业登记注册类型" localSheetId="1">'[16]#REF!'!#REF!</definedName>
    <definedName name="企业规模" localSheetId="1">'[16]#REF!'!#REF!</definedName>
    <definedName name="企业经营状况" localSheetId="1">'[16]#REF!'!#REF!</definedName>
    <definedName name="企业类型" localSheetId="1">'[16]#REF!'!#REF!</definedName>
    <definedName name="企业隶属部门" localSheetId="1">'[16]#REF!'!#REF!</definedName>
    <definedName name="企业拖欠三险费情况" localSheetId="1">'[16]#REF!'!#REF!</definedName>
    <definedName name="企业性质" localSheetId="1">'[16]#REF!'!#REF!</definedName>
    <definedName name="取得途径" localSheetId="1">'[16]#REF!'!#REF!</definedName>
    <definedName name="取得资格途径" localSheetId="1">'[16]#REF!'!#REF!</definedName>
    <definedName name="全民支援标识" localSheetId="1">'[16]#REF!'!#REF!</definedName>
    <definedName name="人事子范围人事范围" localSheetId="1">'[16]#REF!'!#REF!</definedName>
    <definedName name="人事子范围人事范围匹配" localSheetId="1">'[16]#REF!'!#REF!</definedName>
    <definedName name="人员编码" localSheetId="1">'[16]#REF!'!#REF!</definedName>
    <definedName name="人员现状" localSheetId="1">'[16]#REF!'!#REF!</definedName>
    <definedName name="人员与该人关系代码" localSheetId="1">'[16]#REF!'!#REF!</definedName>
    <definedName name="任职方式" localSheetId="1">'[16]#REF!'!#REF!</definedName>
    <definedName name="日期类型" localSheetId="1">'[16]#REF!'!#REF!</definedName>
    <definedName name="三机" localSheetId="1">#REF!</definedName>
    <definedName name="三机中部槽" localSheetId="1">#REF!</definedName>
    <definedName name="色盲色弱" localSheetId="1">'[16]#REF!'!#REF!</definedName>
    <definedName name="伤残护理等级" localSheetId="1">'[16]#REF!'!#REF!</definedName>
    <definedName name="伤残鉴定等级" localSheetId="1">'[16]#REF!'!#REF!</definedName>
    <definedName name="伤残类型" localSheetId="1">'[16]#REF!'!#REF!</definedName>
    <definedName name="省份" localSheetId="1">'[16]#REF!'!#REF!</definedName>
    <definedName name="时间类型" localSheetId="1">'[16]#REF!'!#REF!</definedName>
    <definedName name="事项类别" localSheetId="1">'[16]#REF!'!#REF!</definedName>
    <definedName name="是否X" localSheetId="1">'[16]#REF!'!#REF!</definedName>
    <definedName name="授予单位级别" localSheetId="1">'[16]#REF!'!#REF!</definedName>
    <definedName name="熟练程度" localSheetId="1">'[16]#REF!'!#REF!</definedName>
    <definedName name="水平等级" localSheetId="1">'[16]#REF!'!#REF!</definedName>
    <definedName name="水平级别" localSheetId="1">'[16]#REF!'!#REF!</definedName>
    <definedName name="所属板块" localSheetId="1">'[16]#REF!'!#REF!</definedName>
    <definedName name="所属大类" localSheetId="1">'[16]#REF!'!#REF!</definedName>
    <definedName name="所属小类" localSheetId="1">'[16]#REF!'!#REF!</definedName>
    <definedName name="所属序列" localSheetId="1">'[16]#REF!'!#REF!</definedName>
    <definedName name="所学专业" localSheetId="1">'[16]#REF!'!#REF!</definedName>
    <definedName name="所在组织编码" localSheetId="1">'[16]#REF!'!#REF!</definedName>
    <definedName name="特殊工种" localSheetId="1">'[16]#REF!'!#REF!</definedName>
    <definedName name="提前退休原因" localSheetId="1">'[16]#REF!'!#REF!</definedName>
    <definedName name="通讯类型" localSheetId="1">'[16]#REF!'!#REF!</definedName>
    <definedName name="退役前军衔文职级" localSheetId="1">'[16]#REF!'!#REF!</definedName>
    <definedName name="退役前职务技术等级" localSheetId="1">'[16]#REF!'!#REF!</definedName>
    <definedName name="外语水平级别" localSheetId="1">'[16]#REF!'!#REF!</definedName>
    <definedName name="未参加考核原因" localSheetId="1">'[16]#REF!'!#REF!</definedName>
    <definedName name="问问" localSheetId="1">#REF!</definedName>
    <definedName name="下达单位级别" localSheetId="1">'[16]#REF!'!#REF!</definedName>
    <definedName name="下岗失业原因" localSheetId="1">'[16]#REF!'!#REF!</definedName>
    <definedName name="项目分类" localSheetId="1">'[16]#REF!'!#REF!</definedName>
    <definedName name="项目类别" localSheetId="1">'[16]#REF!'!#REF!</definedName>
    <definedName name="项目密级" localSheetId="1">'[16]#REF!'!#REF!</definedName>
    <definedName name="学历" localSheetId="1">'[16]#REF!'!#REF!</definedName>
    <definedName name="学位" localSheetId="1">'[16]#REF!'!#REF!</definedName>
    <definedName name="学习方式" localSheetId="1">'[16]#REF!'!#REF!</definedName>
    <definedName name="学习形式" localSheetId="1">'[16]#REF!'!#REF!</definedName>
    <definedName name="血型" localSheetId="1">'[16]#REF!'!#REF!</definedName>
    <definedName name="与主管单位关系" localSheetId="1">'[16]#REF!'!#REF!</definedName>
    <definedName name="与主管单位资产纽带关系" localSheetId="1">'[16]#REF!'!#REF!</definedName>
    <definedName name="语种" localSheetId="1">'[16]#REF!'!#REF!</definedName>
    <definedName name="语种名称" localSheetId="1">'[16]#REF!'!#REF!</definedName>
    <definedName name="员工子组代码" localSheetId="1">'[16]#REF!'!#REF!</definedName>
    <definedName name="员工组代码" localSheetId="1">'[16]#REF!'!#REF!</definedName>
    <definedName name="原大单位" localSheetId="1">'[16]#REF!'!#REF!</definedName>
    <definedName name="院校代码" localSheetId="1">'[16]#REF!'!#REF!</definedName>
    <definedName name="再就业情况" localSheetId="1">'[16]#REF!'!#REF!</definedName>
    <definedName name="在项目中担任角色" localSheetId="1">'[16]#REF!'!#REF!</definedName>
    <definedName name="证件类别" localSheetId="1">'[16]#REF!'!#REF!</definedName>
    <definedName name="证书" localSheetId="1">'[16]#REF!'!#REF!</definedName>
    <definedName name="证书代码" localSheetId="1">'[16]#REF!'!#REF!</definedName>
    <definedName name="执业资格名称" localSheetId="1">'[16]#REF!'!#REF!</definedName>
    <definedName name="职级系列体系" localSheetId="1">'[16]#REF!'!#REF!</definedName>
    <definedName name="职位" localSheetId="1">'[16]#REF!'!#REF!</definedName>
    <definedName name="职位编码" localSheetId="1">'[16]#REF!'!#REF!</definedName>
    <definedName name="职务变动类别" localSheetId="1">'[16]#REF!'!#REF!</definedName>
    <definedName name="职务变动性质" localSheetId="1">'[16]#REF!'!#REF!</definedName>
    <definedName name="职务级别" localSheetId="1">'[16]#REF!'!#REF!</definedName>
    <definedName name="职务技术等级" localSheetId="1">'[16]#REF!'!#REF!</definedName>
    <definedName name="职务配置方式" localSheetId="1">'[16]#REF!'!#REF!</definedName>
    <definedName name="职务属性" localSheetId="1">'[16]#REF!'!#REF!</definedName>
    <definedName name="职务体系" localSheetId="1">'[16]#REF!'!#REF!</definedName>
    <definedName name="职业" localSheetId="1">'[16]#REF!'!#REF!</definedName>
    <definedName name="职业资格等级" localSheetId="1">'[16]#REF!'!#REF!</definedName>
    <definedName name="主办单位性质" localSheetId="1">'[16]#REF!'!#REF!</definedName>
    <definedName name="主业属性" localSheetId="1">'[16]#REF!'!#REF!</definedName>
    <definedName name="主营业务" localSheetId="1">'[16]#REF!'!#REF!</definedName>
    <definedName name="专家级别" localSheetId="1">'[16]#REF!'!#REF!</definedName>
    <definedName name="专家类别" localSheetId="1">'[16]#REF!'!#REF!</definedName>
    <definedName name="专家人才类型" localSheetId="1">'[16]#REF!'!#REF!</definedName>
    <definedName name="专利批准国别" localSheetId="1">'[16]#REF!'!#REF!</definedName>
    <definedName name="专业代码" localSheetId="1">'[16]#REF!'!#REF!</definedName>
    <definedName name="专业技术资格等级" localSheetId="1">'[16]#REF!'!#REF!</definedName>
    <definedName name="专业技术资格名称" localSheetId="1">'[16]#REF!'!#REF!</definedName>
    <definedName name="专业技术资格系列" localSheetId="1">'[16]#REF!'!#REF!</definedName>
    <definedName name="专业技术资格序列" localSheetId="1">'[16]#REF!'!#REF!</definedName>
    <definedName name="资格或证件类型" localSheetId="1">'[16]#REF!'!#REF!</definedName>
    <definedName name="资金来源" localSheetId="1">'[16]#REF!'!#REF!</definedName>
    <definedName name="宗教" localSheetId="1">'[16]#REF!'!#REF!</definedName>
    <definedName name="组织编码" localSheetId="1">'[16]#REF!'!#REF!</definedName>
    <definedName name="组织机构类别" localSheetId="1">'[16]#REF!'!#REF!</definedName>
    <definedName name="전" localSheetId="1">'[16]#REF!'!#REF!</definedName>
    <definedName name="주택사업본부" localSheetId="1">'[16]#REF!'!#REF!</definedName>
    <definedName name="철구사업본부" localSheetId="1">'[16]#REF!'!#REF!</definedName>
  </definedNames>
  <calcPr calcId="144525"/>
</workbook>
</file>

<file path=xl/sharedStrings.xml><?xml version="1.0" encoding="utf-8"?>
<sst xmlns="http://schemas.openxmlformats.org/spreadsheetml/2006/main" count="367">
  <si>
    <t>神东煤炭集团2017年3月第4批国产物资公开招标目录</t>
  </si>
  <si>
    <t>包号</t>
  </si>
  <si>
    <t>物资名称</t>
  </si>
  <si>
    <t>种类</t>
  </si>
  <si>
    <t>招标渠道</t>
  </si>
  <si>
    <t>招标方式</t>
  </si>
  <si>
    <t>质量标准</t>
  </si>
  <si>
    <t>评标方式</t>
  </si>
  <si>
    <t>投标要求</t>
  </si>
  <si>
    <t>业务员</t>
  </si>
  <si>
    <t>备注</t>
  </si>
  <si>
    <t>会审要求核实</t>
  </si>
  <si>
    <t>核实反馈结果</t>
  </si>
  <si>
    <t>招标小组会意见</t>
  </si>
  <si>
    <t>CSIEZB170302983001</t>
  </si>
  <si>
    <t>加工件</t>
  </si>
  <si>
    <t>委托工程公司</t>
  </si>
  <si>
    <t>公开招标</t>
  </si>
  <si>
    <r>
      <rPr>
        <b/>
        <sz val="10"/>
        <rFont val="宋体"/>
        <charset val="134"/>
      </rPr>
      <t xml:space="preserve">附标书
</t>
    </r>
    <r>
      <rPr>
        <sz val="10"/>
        <rFont val="宋体"/>
        <charset val="134"/>
      </rPr>
      <t>报价时附执行标准</t>
    </r>
  </si>
  <si>
    <t>经评审的最低评标价法</t>
  </si>
  <si>
    <t xml:space="preserve">1.投标人必须是生产厂商；
</t>
  </si>
  <si>
    <t>李慧萍</t>
  </si>
  <si>
    <t>公开</t>
  </si>
  <si>
    <t>CSIEZB170302983002</t>
  </si>
  <si>
    <t>电机保护装置、通讯管理机等</t>
  </si>
  <si>
    <t>1、投标人必须是生产厂商或者授权代理商（经销商）；</t>
  </si>
  <si>
    <t>韩丞焘</t>
  </si>
  <si>
    <t>CSIEZB170302983003</t>
  </si>
  <si>
    <t>缺氧池潜水搅拌器、厌氧池潜水搅拌器</t>
  </si>
  <si>
    <t>1、投标厂家必须是生产厂商；
2、投标人需进行现场踏勘，并出具用户提供的踏勘证明；
3、投标厂家出具至少三份同类型业绩合同；</t>
  </si>
  <si>
    <t>杨艳梅</t>
  </si>
  <si>
    <t>CSIEZB170302983004</t>
  </si>
  <si>
    <t>电动葫芦</t>
  </si>
  <si>
    <t>1、投标人必须生产厂商；
2、提供特种设备生产许可证；</t>
  </si>
  <si>
    <t>CSIEZB170302983005</t>
  </si>
  <si>
    <t>换热器</t>
  </si>
  <si>
    <t>1、投标人必须是生产厂商；
2、提供特种设备设计许可证、压力容器制造许可证；
3、投标人需进行现场踏勘，并出具甲方提供的踏勘证明；</t>
  </si>
  <si>
    <t>CSIEZB170302983006</t>
  </si>
  <si>
    <t>SPC-600钻机空气潜孔锤跟管组合钻具</t>
  </si>
  <si>
    <t xml:space="preserve">1.投标人必须是生产厂商或授权代理商(经销商)；
</t>
  </si>
  <si>
    <t>贺正杰</t>
  </si>
  <si>
    <t>核实资质，找标书，核实具体物资</t>
  </si>
  <si>
    <t>CSIEZB170302983007</t>
  </si>
  <si>
    <t>支架搬运车配件</t>
  </si>
  <si>
    <t>报价时附执行标准</t>
  </si>
  <si>
    <t xml:space="preserve">1.投标人必须是生产厂商授权代理商(经销商)；
</t>
  </si>
  <si>
    <t>要标书</t>
  </si>
  <si>
    <t>CSIEZB170302983008</t>
  </si>
  <si>
    <t>特种车辆过滤器/滤芯</t>
  </si>
  <si>
    <t xml:space="preserve">1.投标人必须是生产厂商或授权代理商；
</t>
  </si>
  <si>
    <t>CSIEZB170302983009</t>
  </si>
  <si>
    <t>全桥式周边传动刮泥机</t>
  </si>
  <si>
    <t>CSIEZB170302983010</t>
  </si>
  <si>
    <t>叠罗脱水机</t>
  </si>
  <si>
    <t xml:space="preserve">1、投标厂家必须是生产厂商；
2、投标人需进行现场踏勘，并出具甲方提供的踏勘证明；
</t>
  </si>
  <si>
    <t>核实是否为集采？若是集采退回计划</t>
  </si>
  <si>
    <t>CSIEZB170302983011</t>
  </si>
  <si>
    <t>测定仪</t>
  </si>
  <si>
    <t xml:space="preserve">1.投标人必须是生产厂商或授权代理商；
</t>
  </si>
  <si>
    <t>刘英平</t>
  </si>
  <si>
    <t>CSIEZB170302983012</t>
  </si>
  <si>
    <t>点检仪</t>
  </si>
  <si>
    <t>1.投标人是生产商或授权代理商；
2.提供煤安证；</t>
  </si>
  <si>
    <t>CSIEZB170302983013</t>
  </si>
  <si>
    <t>远红外热风输送系统</t>
  </si>
  <si>
    <t>1、投标人必须是生产厂商或授权代理商；</t>
  </si>
  <si>
    <t>生产厂家满足三家设置为生产厂家。</t>
  </si>
  <si>
    <t>CSIEZB170302983014</t>
  </si>
  <si>
    <t>光电式远程监控系统</t>
  </si>
  <si>
    <t>核实潜在供应商</t>
  </si>
  <si>
    <t>CSIEZB170302983015</t>
  </si>
  <si>
    <t>喷砂设备</t>
  </si>
  <si>
    <t xml:space="preserve">1.投标人是生产厂商或授权代理商；
</t>
  </si>
  <si>
    <t>CSIEZB170302983016</t>
  </si>
  <si>
    <t>智能照明控制系统</t>
  </si>
  <si>
    <t>宋杰铭</t>
  </si>
  <si>
    <t>CSIEZB170302983017</t>
  </si>
  <si>
    <t>二氧化氯发生器</t>
  </si>
  <si>
    <t>序号</t>
  </si>
  <si>
    <t>物料编码</t>
  </si>
  <si>
    <t>其他技术参数</t>
  </si>
  <si>
    <t>技术文件</t>
  </si>
  <si>
    <t>数量</t>
  </si>
  <si>
    <t>单位</t>
  </si>
  <si>
    <t>计划行项目编号</t>
  </si>
  <si>
    <t>使用单位</t>
  </si>
  <si>
    <t>负责的采购组</t>
  </si>
  <si>
    <t>请求日期</t>
  </si>
  <si>
    <t>资金来源</t>
  </si>
  <si>
    <t>寄售下达情况</t>
  </si>
  <si>
    <t>寄售执行情况</t>
  </si>
  <si>
    <t>轴\φ35×640mm XP66Q590F22B30G\带式输送机\通用\国产</t>
  </si>
  <si>
    <t>附附件文档</t>
  </si>
  <si>
    <t>件</t>
  </si>
  <si>
    <t>皮带机公司 曹毅 0477-8202177</t>
  </si>
  <si>
    <t>输送机采购组</t>
  </si>
  <si>
    <t>神华生产物资采购申请</t>
  </si>
  <si>
    <t>CNY</t>
  </si>
  <si>
    <t>中国神华能源股份有限公司神东煤炭分公司</t>
  </si>
  <si>
    <t>集采直接返委托</t>
  </si>
  <si>
    <t>伊旗维修中心供应站仓库</t>
  </si>
  <si>
    <t>CN_ECC2EBP 27.03.2017 08:27</t>
  </si>
  <si>
    <t>国产</t>
  </si>
  <si>
    <t>输送机配件</t>
  </si>
  <si>
    <t>SD4-SC-Z023-需816476-申1002052498-C类1645项目，严格按照图纸加工，附包装工艺。皮带机公司 提报人：曹毅 联系电话：0477-8202177.图纸已挂凭证中</t>
  </si>
  <si>
    <t>SD4-SC-Z023-需816476-申1002052498-C</t>
  </si>
  <si>
    <t>内蒙古自治区鄂尔多斯市伊金霍洛旗阿勒腾席热镇现代装备制造业基地神东维修中心</t>
  </si>
  <si>
    <t>1002052498托辊轴包装工艺.doc</t>
  </si>
  <si>
    <t>空</t>
  </si>
  <si>
    <t>否</t>
  </si>
  <si>
    <t>输送机械、起重机械配件</t>
  </si>
  <si>
    <t>轴\DG630J6N322-3 φ170×1850mm\带式输送机\通用\国产</t>
  </si>
  <si>
    <t>自采</t>
  </si>
  <si>
    <t>CN_ECC2EBP 27.03.2017 08:26</t>
  </si>
  <si>
    <t>1705项目，严格按图纸加工@@ @@，附包装说明，皮带机公司联系电话：0477-8202177</t>
  </si>
  <si>
    <t>物料长描述：</t>
  </si>
  <si>
    <t>皮带机公司817105图纸.doc</t>
  </si>
  <si>
    <t>轴\φ30×1640mm SP55Q1600F22B20G\带式输送机\国产</t>
  </si>
  <si>
    <t>SD4-SC-Z023-需816474-申1002048157-C类1638项目，严格按照图纸加工，附包装工艺。皮带机公司 提报人：曹毅 联系电话：0477-8202177.图纸及包装工艺已挂凭</t>
  </si>
  <si>
    <t>SD4-SC-Z023-需816474-申1002048157-C类</t>
  </si>
  <si>
    <t>托辊轴包装工艺1002048157.doc</t>
  </si>
  <si>
    <t>轴\φ30×1638mm SH55Q1600F22B20G\带式输送机\国产</t>
  </si>
  <si>
    <t>1638项目，严格按照图纸加工@@ @@，附包装工艺，皮带机公司联系电话：0477-8202177.</t>
  </si>
  <si>
    <t>皮带机公司816474轴图纸.doc</t>
  </si>
  <si>
    <t>筒体\DC1000J6W561-4\带式输送机\通用\国产</t>
  </si>
  <si>
    <t>筒体\DC1000J4W481-5\带式输送机\通用\国产</t>
  </si>
  <si>
    <t>1512项目，严格按图纸加工@@ @@，附包装说明，皮带机公司联系电话：0477-8202177</t>
  </si>
  <si>
    <t>筒体\DG1000J6W561-4\带式输送机\通用\国产</t>
  </si>
  <si>
    <t>1002050323包装说明.doc</t>
  </si>
  <si>
    <t>轴\φ140×1320mm DG400J4N241-3\带式输送机\通用\国产</t>
  </si>
  <si>
    <t>皮带机公司816583图纸.doc</t>
  </si>
  <si>
    <t>轴\φ290×2340mm DC1000J4W481-1\带式输送机\通用\国产</t>
  </si>
  <si>
    <t>SD4-SC-Z023-需816583-申1002050325-C类1512项目，严格按图纸加工，附包装说明.皮带机公司 提报人：曹毅 联系电话：0477-8202177图纸及包装说明已挂凭证中</t>
  </si>
  <si>
    <t>轴\φ220×1440mm DG500J4N401-3\带式输送机\通用\国产</t>
  </si>
  <si>
    <t>1002050325包装说明.doc</t>
  </si>
  <si>
    <t>轴\φ110×1330mm DG700J4N201-3\带式输送机\通用\国产</t>
  </si>
  <si>
    <t>接盘\DG400J4N241-1-1\带式输送机\通用\国产</t>
  </si>
  <si>
    <t>接盘\DG700J4N201-1-1\带式输送机\通用\国产</t>
  </si>
  <si>
    <t>接盘\DG400J4N201-1-1\带式输送机\通用\国产</t>
  </si>
  <si>
    <t>接盘\DG500J4N401-1-1\带式输送机\通用\国产</t>
  </si>
  <si>
    <t>筒皮接盘\DC1000J4W481-3\带式输送机\通用\国产</t>
  </si>
  <si>
    <t>筒皮接盘\DC1280J7W561-2\带式输送机\通用\国产</t>
  </si>
  <si>
    <t>接盘\DG1030J6N321-1-1\带式输送机\通用\国产</t>
  </si>
  <si>
    <t>接盘\DG630J6N322-1-1\带式输送机\通用\国产</t>
  </si>
  <si>
    <t>轴\φ320×3200mm DC1000J6W561-5\带式输送机\通用\国产</t>
  </si>
  <si>
    <t>轴\φ320×2242mm DG1000J6W561-5\带式输送机\通用\国产</t>
  </si>
  <si>
    <t>SD4-SC-Z023-需817105-申1002050323-C类1705项目，严格按图纸加工，附包装说明.皮带机公司 提报人：曹毅 联系电话：0477-8202177</t>
  </si>
  <si>
    <t>SD4-SC-Z023-需817105-申1002050323-C类</t>
  </si>
  <si>
    <t>接盘\DC1100J7W601-4-1\带式输送机\通用\国产</t>
  </si>
  <si>
    <t>1710项目，严格按照图纸加工@@ @@，附包装说明，皮带机公司联系电话：0477-8202177．</t>
  </si>
  <si>
    <t>轴\φ340×4152mm DC1100J7W601-5\带式输送机\通用\国产</t>
  </si>
  <si>
    <t>轴\φ300×2474mm DG1000J7W482-5\带式输送机\通用\国产</t>
  </si>
  <si>
    <t>1703项目，严格按照图纸加工@@ @@，附包装说明，皮带机公司联系电话：0477-8202177．</t>
  </si>
  <si>
    <t>轴\φ340×2506mm DG1000J7W601-5\带式输送机\通用\国产</t>
  </si>
  <si>
    <t>SD4-SC-Z023-需818677-申1002081441-C类1703项目，严格按照图纸加工。附包装说明，皮带机公司联系电话：0477-8202177．皮带机公司紧急计划会议纪要、图纸及包</t>
  </si>
  <si>
    <t>筒皮接盘\DG1000J7W601-2\带式输送机\通用\国产</t>
  </si>
  <si>
    <t>筒皮接盘\DG1000J7W482-2\带式输送机\通用\国产</t>
  </si>
  <si>
    <t>筒皮接盘\DG1000J7W521-2\带式输送机\通用\国产</t>
  </si>
  <si>
    <t>筒皮接盘\DC1100J7W601-2\带式输送机\通用\国产</t>
  </si>
  <si>
    <t>筒皮接盘\DG500J7W402-2\带式输送机\通用\国产</t>
  </si>
  <si>
    <t>筒皮接盘\DG1000J7W401-2\带式输送机\通用\国产</t>
  </si>
  <si>
    <t>接盘\DG1000J7W482-4-1\带式输送机\通用\国产</t>
  </si>
  <si>
    <t>接盘\DG1000J7W401-4-1\带式输送机\通用\国产</t>
  </si>
  <si>
    <t>接盘\DG500J7W402-4-1\带式输送机\通用\国产</t>
  </si>
  <si>
    <t>电机保护装置\YH-B2100DJ</t>
  </si>
  <si>
    <t>个</t>
  </si>
  <si>
    <t xml:space="preserve">煤制油选煤厂 申请人：庞建军  电话：15691206136 </t>
  </si>
  <si>
    <t>供电及安全检测采购组</t>
  </si>
  <si>
    <t>YH-B2100DJ,,,</t>
  </si>
  <si>
    <t>马家塔总库</t>
  </si>
  <si>
    <t>CN_ECC2EBP 27.03.2017 08:37</t>
  </si>
  <si>
    <t>高压电气柜配件</t>
  </si>
  <si>
    <t>GC-SC-3401CK-煤制油选煤厂2017年2月份生产物资需求计划申请单位：煤制油选煤厂 申请人：庞建军  电话：15691206136 审核人：郑宁宁 使用范围：高压配电柜使用提报单位：煤制</t>
  </si>
  <si>
    <t>内蒙古自治区鄂尔多斯市伊金霍洛旗乌兰木伦镇马家塔社</t>
  </si>
  <si>
    <t>煤制油选煤厂YH-B2100DJ电动机保护测控装置技术标书（2017年2月份计划</t>
  </si>
  <si>
    <t>通用电器及供变配电设备配件</t>
  </si>
  <si>
    <t>通讯管理机\YH-B5512\监控系统\YH-5000\开元</t>
  </si>
  <si>
    <t>供电中心检修三队 姓名：何利平 电话：15049878677</t>
  </si>
  <si>
    <t>CN_ECC2EBP 27.03.2017 08:41</t>
  </si>
  <si>
    <t>变电所综合自动化系统配件</t>
  </si>
  <si>
    <t>@供电中心检修三队2017年5512通讯管理机采购计划地址：陕西省榆林市神木县大柳塔镇神东供电中心检修三队 姓名：何利平 电话： 15049878677 电话：09128226278 邮编：7193</t>
  </si>
  <si>
    <t>说明类凭证.doc</t>
  </si>
  <si>
    <t>其它设备配件</t>
  </si>
  <si>
    <t>柴油滤清器\C85AB-1W8633\支架搬运车\WC25E/25t\国产</t>
  </si>
  <si>
    <t>上湾矿汽车队赵伟龙魏鹏18047370156</t>
  </si>
  <si>
    <t>特种车配件采购组</t>
  </si>
  <si>
    <t>C85AB-1W8633</t>
  </si>
  <si>
    <t>CN_ECC2EBP 27.03.2017 08:08</t>
  </si>
  <si>
    <t>@@ @@</t>
  </si>
  <si>
    <t>露采设备及车辆配件</t>
  </si>
  <si>
    <t>机油滤清器\C18AB-1R0658\支架搬运车\WC25E/25t\国产</t>
  </si>
  <si>
    <t>C18AB-1R0658</t>
  </si>
  <si>
    <t>空滤滤芯组合\AF928M-SET2\支架搬运车\WC25E/25t\国产</t>
  </si>
  <si>
    <t>生产服务中心运输队王平提报，电话13227999396</t>
  </si>
  <si>
    <t>AF928M-SET2</t>
  </si>
  <si>
    <t>SDC-GC-SC-Z018-申1002052475-移4501629639-C类生产服务中心运输队王平提报，电话13227999396</t>
  </si>
  <si>
    <t>空气滤芯\40FBYC02-8g\支架搬运车\WC40YA/40t\国产</t>
  </si>
  <si>
    <t>生产服务中心材料组 李鹏   8282142</t>
  </si>
  <si>
    <t>40FBYC02-8G</t>
  </si>
  <si>
    <t>需求50件</t>
  </si>
  <si>
    <t>滤芯\7-051679-701|7-052128-704\LWC-40T\国产化</t>
  </si>
  <si>
    <t>7-051679-701,7-052128-704</t>
  </si>
  <si>
    <t>生产服务中心运输队王平提报，电话13227999396SDC-GC-SC-Z018-申1002056141-移4501632581-C类</t>
  </si>
  <si>
    <t>JOHNFINLAY</t>
  </si>
  <si>
    <t>空气滤芯\7-053000-700\支架搬运车\LWC-55T\国产化</t>
  </si>
  <si>
    <t>7-053000-700</t>
  </si>
  <si>
    <t>生产服务中心材料组    李鹏   8282142SDC-GC-SC-Z018-申1002061549-移4501636823-C类</t>
  </si>
  <si>
    <t>升压泵过滤器\7-074822-700\支架搬运车\LWC-80T\国产</t>
  </si>
  <si>
    <t>年消耗30件</t>
  </si>
  <si>
    <t>WADAM</t>
  </si>
  <si>
    <t>燃油过滤器\C2A1R1808\多功能车\ED6\国产</t>
  </si>
  <si>
    <t>C2A1R1808,,,</t>
  </si>
  <si>
    <t>井下防爆无轨胶轮车配件</t>
  </si>
  <si>
    <t>需求100件</t>
  </si>
  <si>
    <t>SANDVIK</t>
  </si>
  <si>
    <t>摆梁销子铜套\7-012363-700\支架搬运车\LSC-350P\国产化</t>
  </si>
  <si>
    <t>7-012363-700</t>
  </si>
  <si>
    <t>缺件20件。</t>
  </si>
  <si>
    <t>转轴距离垫\7-012362-700\支架搬运车\LSC-350P\国产化</t>
  </si>
  <si>
    <t>7-012362-700</t>
  </si>
  <si>
    <t>阀盖\7-053332-701\支架搬运车\LWC-55T\国产</t>
  </si>
  <si>
    <t>要求阀盖材质为铝生产服务中心材料组    李鹏  8282142SDC-GC-SC-Z018-申1002061121-移4501637083-C类有未清计划1件，需求5件，采购4件。</t>
  </si>
  <si>
    <t>插装阀\7-073360-700\支架搬运车\LWC-40T\国产</t>
  </si>
  <si>
    <t>缺件12件。</t>
  </si>
  <si>
    <t>电机\DBT368402\支架搬运车\VTC650\国产</t>
  </si>
  <si>
    <t>缺件3件，未接订单3件，实际年消耗8件，采购2件。</t>
  </si>
  <si>
    <t>DBT</t>
  </si>
  <si>
    <t>传动轴组件\A2U550-321057\支架搬运车\ED25\国产</t>
  </si>
  <si>
    <t>A2U550-321057,,,</t>
  </si>
  <si>
    <t>缺件4件</t>
  </si>
  <si>
    <t>十字轴组件\013626-1\支架搬运车\VTC630-3\国产</t>
  </si>
  <si>
    <t>套</t>
  </si>
  <si>
    <t>锦界煤矿 提报人：材料组 蔡保珍 8236355</t>
  </si>
  <si>
    <t>013626-1</t>
  </si>
  <si>
    <t>锦界煤矿 提报人：材料组 蔡保珍 8236355SDC-GC-SC-Z011-申1002071077-移4501642913-C类VTC630-1支架搬运车主机淘汰，该备件与铲车通用，此需求为锦界</t>
  </si>
  <si>
    <t>空气潜孔锤跟管组合钻具\GGZ-8/12\钻机\SPC-600\国产</t>
  </si>
  <si>
    <t>附技术标书</t>
  </si>
  <si>
    <t>维修二厂胶管车间 杨利金04778202194</t>
  </si>
  <si>
    <t>车辆及工程机械采购组</t>
  </si>
  <si>
    <t>神华专项采购申请</t>
  </si>
  <si>
    <t>TD210120170300118</t>
  </si>
  <si>
    <t>上湾煤矿供应站仓库</t>
  </si>
  <si>
    <t>CN_ECC2EBP 27.03.2017 08:09</t>
  </si>
  <si>
    <t>钻机配件</t>
  </si>
  <si>
    <t>技术文件TD：210120170300118地测公司2017年专项资金计划（维简）空气潜孔锤跟管组合钻具计划提报人：韩金莲 联系电话：8270372SDH-GC-ZX-Z006-需816177-</t>
  </si>
  <si>
    <t>内蒙古自治区鄂尔多斯市伊金霍洛旗乌兰木伦镇上湾煤矿</t>
  </si>
  <si>
    <t>地测公司勘探队</t>
  </si>
  <si>
    <t>管式换热器-通用</t>
  </si>
  <si>
    <t>台</t>
  </si>
  <si>
    <t>矿业服务公司 薛瑞娟 0477-8273493</t>
  </si>
  <si>
    <t>水暖环保采购组</t>
  </si>
  <si>
    <t>TD210120170100164</t>
  </si>
  <si>
    <t>CN_ECC2EBP 27.03.2017 08:12</t>
  </si>
  <si>
    <t>管式换热器</t>
  </si>
  <si>
    <t>@@TD210120170100164@@提报单位：矿业服务公司提报人：薛瑞娟 0477-8273493 技术指导：杨光义0477-8 273631</t>
  </si>
  <si>
    <t>国产设备</t>
  </si>
  <si>
    <t>神东煤炭分公司矿业服务公司</t>
  </si>
  <si>
    <t>TD210120170100169</t>
  </si>
  <si>
    <t>@@TD210120170100169@@提报单位：矿业服务公司提报人：薛瑞娟 0477-8273493 技术指导：杨光义0477-8 273631</t>
  </si>
  <si>
    <t>TD210120170100168</t>
  </si>
  <si>
    <t>@@TD210120170100168@@提报单位：矿业服务公司提报人：薛瑞娟 0477-8273493 技术指导：杨光义0477-8 273631</t>
  </si>
  <si>
    <t>TD210120170100167</t>
  </si>
  <si>
    <t>@@TD210120170100167@@提报单位：矿业服务公司提报人：薛瑞娟 0477-8273493 技术指导：杨光义0477-8 273631</t>
  </si>
  <si>
    <t>TD210120170100166</t>
  </si>
  <si>
    <t>@@TD210120170100166@@提报单位：矿业服务公司提报人：薛瑞娟 0477-8273493 技术指导：杨光义0477-8 273631</t>
  </si>
  <si>
    <t>TD210120170100165</t>
  </si>
  <si>
    <t>@@TD210120170100165@@提报单位：矿业服务公司提报人：薛瑞娟 0477-8273493 技术指导：杨光义0477-8 273631</t>
  </si>
  <si>
    <t>板式换热器-通用</t>
  </si>
  <si>
    <t>TD210120170100163</t>
  </si>
  <si>
    <t>板式换热器</t>
  </si>
  <si>
    <t>@@TD210120170100163@@提报单位：矿业服务公司提报人：薛瑞娟 0477-8273493 技术指导：杨光义0477-8 273631</t>
  </si>
  <si>
    <t>TD210120170100162</t>
  </si>
  <si>
    <t>@@TD210120170100162@@提报单位：矿业服务公司提报人：薛瑞娟 0477-8273493 技术指导：杨光义0477-8 273631</t>
  </si>
  <si>
    <t>TD210120170100161</t>
  </si>
  <si>
    <t>@@TD210120170100161@@提报单位：矿业服务公司提报人：薛瑞娟 0477-8273493 技术指导：杨光义0477-8 273631</t>
  </si>
  <si>
    <t>防爆电动葫芦\BCD10T-50m\380/660V\单卷筒</t>
  </si>
  <si>
    <t>洗选中心补连塔洗煤厂</t>
  </si>
  <si>
    <t>通风起重采购组</t>
  </si>
  <si>
    <t>TD210120170300006</t>
  </si>
  <si>
    <t>CN_ECC2EBP 23.03.2017 15:46</t>
  </si>
  <si>
    <t>2017年专项资金计划（备案制项目），补选电动葫芦购置联系人：薛彦磊 电话：8281957</t>
  </si>
  <si>
    <t>陕西省榆林市神木县大柳塔镇洗选加工中心</t>
  </si>
  <si>
    <t>起重器具</t>
  </si>
  <si>
    <t>电动葫芦\HBS10T×50m\380/660V\双卷筒</t>
  </si>
  <si>
    <t>榆家梁选煤厂 王东 13474230204</t>
  </si>
  <si>
    <t>TD210120170300012</t>
  </si>
  <si>
    <t>@@  2017年专项资金计划（备案制）榆家梁选煤厂电动葫芦购置榆家梁选煤厂 联系人：王东 联系电话：13474230204TD210120170300012  @@</t>
  </si>
  <si>
    <t>陕西省神木县店塔镇榆家梁煤矿</t>
  </si>
  <si>
    <t>泵，220KW以下电机及配套减速机</t>
  </si>
  <si>
    <t>洗选中心榆家梁洗煤厂</t>
  </si>
  <si>
    <t>生化反应器(国产)-通用</t>
  </si>
  <si>
    <t>TD210120170100160</t>
  </si>
  <si>
    <t>CN_ECC2EBP 27.03.2017 08:11</t>
  </si>
  <si>
    <t>生化反应器</t>
  </si>
  <si>
    <t>@@TD210120170100160@@矿业服务公司：薛瑞娟 0477-8273493</t>
  </si>
  <si>
    <t>TD210120170100159</t>
  </si>
  <si>
    <t>@@TD210120170100159@@矿业服务公司：薛瑞娟 0477-8273493</t>
  </si>
  <si>
    <t>水处理设备(国产)-通用</t>
  </si>
  <si>
    <t>TD210120170100180</t>
  </si>
  <si>
    <t>软化水、纯水生产装置和水预处理装置</t>
  </si>
  <si>
    <t>@@TD210120170100180@@矿业公司 薛瑞娟 0477-8273493</t>
  </si>
  <si>
    <t>TD210120170100179</t>
  </si>
  <si>
    <t>@@TD210120170100179@@矿业公司 薛瑞娟 0477-8273493</t>
  </si>
  <si>
    <t>TD210120170100178</t>
  </si>
  <si>
    <t>@@TD210120170100178@@矿业公司 薛瑞娟 0477-8273493</t>
  </si>
  <si>
    <t>含油废水处理设备(国产)-通用</t>
  </si>
  <si>
    <t>TD210120170100158</t>
  </si>
  <si>
    <t>含油废水处理设备及膜分离装置</t>
  </si>
  <si>
    <t>@@TD210120170100158@@矿业服务公司：薛瑞娟 0477-8273493</t>
  </si>
  <si>
    <t>其它物资</t>
  </si>
  <si>
    <t>TD210120170200099</t>
  </si>
  <si>
    <t>@@TD210120170200099@@矿业公司 薛瑞娟 0477-8273493</t>
  </si>
  <si>
    <t>测定仪(国产)-通用</t>
  </si>
  <si>
    <t>地测公司 韩金莲 8270372</t>
  </si>
  <si>
    <t>机加工及工器具采购组</t>
  </si>
  <si>
    <t>TD210120170300117</t>
  </si>
  <si>
    <t>CN_ECC2EBP 27.03.2017 08:48</t>
  </si>
  <si>
    <t>技术文件ID：@@210120170300117@@  地测公司 韩金莲 8270372</t>
  </si>
  <si>
    <t>地测公司设备办</t>
  </si>
  <si>
    <t>点检仪\YHD400(A)\1.0级\国产</t>
  </si>
  <si>
    <t>设备管理中心。提报人：孟波。联系电话：8283679</t>
  </si>
  <si>
    <t>TD210120170200053</t>
  </si>
  <si>
    <t>CN_ECC2EBP 27.03.2017 08:47</t>
  </si>
  <si>
    <t>手操仪</t>
  </si>
  <si>
    <t>@@TD210120170200053@@设备管理中心。提报人：孟波。联系电话：8283679. 18647767340</t>
  </si>
  <si>
    <t>仪器仪表、工器具</t>
  </si>
  <si>
    <t>热源热泵设备(国产)-通用</t>
  </si>
  <si>
    <t>上湾煤矿机电信息中心 王光辉 联系电话：  18047378979</t>
  </si>
  <si>
    <t>神华基建采购申请</t>
  </si>
  <si>
    <t>TD210120170100113</t>
  </si>
  <si>
    <t>热源热泵设备</t>
  </si>
  <si>
    <t>@@ @@技术ID：TD210120170100113提报人：上湾煤矿机电信息中心 王光辉 联系电话：  18047378979</t>
  </si>
  <si>
    <t>上湾煤矿</t>
  </si>
  <si>
    <t>状态监测系统设备(国产)-通用</t>
  </si>
  <si>
    <t>寸二冯国庭8217748</t>
  </si>
  <si>
    <t>通用电器采购组</t>
  </si>
  <si>
    <t>TD210120160900044</t>
  </si>
  <si>
    <t>布尔台总库</t>
  </si>
  <si>
    <t>CN_ECC2EBP 23.03.2017 15:55</t>
  </si>
  <si>
    <t>状态监测系统设备</t>
  </si>
  <si>
    <t>@寸草塔二矿风泵远程监控无人值守系统购置（光电远程监控系统）寸二冯国庭8217748@TD210120160900044@@</t>
  </si>
  <si>
    <t>内蒙古自治区鄂尔多斯市伊金霍洛旗乌兰木伦镇寸草塔二煤矿</t>
  </si>
  <si>
    <t>寸草塔二矿机电办</t>
  </si>
  <si>
    <t>喷砂设备\RSP\0.7MPa\380V\1000L</t>
  </si>
  <si>
    <t>维修一厂三部 王亚 8202119</t>
  </si>
  <si>
    <t>TD210120170100099</t>
  </si>
  <si>
    <t>CN_ECC2EBP 27.03.2017 08:22</t>
  </si>
  <si>
    <t>喷砂机</t>
  </si>
  <si>
    <t>@@TD210120170100099@@2017年专项，维修三厂自动化喷砂房机器人系统购置，专项号：20171123501王亚联系电话8202119</t>
  </si>
  <si>
    <t>设备维修中心技术部</t>
  </si>
  <si>
    <t>喷砂设备\OBM-900BTY\1MPa\380V\1500L</t>
  </si>
  <si>
    <t>TD210120170200014</t>
  </si>
  <si>
    <t>@@TD210120170200014@@2017年专项，维修一厂三部喷砂机购置，专项号：201711235025 王亚 8202119</t>
  </si>
  <si>
    <t>灯具-通用</t>
  </si>
  <si>
    <t>锦界煤矿 提报人：王振军 电话：8236392</t>
  </si>
  <si>
    <t>后勤物资采购组</t>
  </si>
  <si>
    <t>TD210120170200120</t>
  </si>
  <si>
    <t>CN_ECC2EBP 23.03.2017 15:43</t>
  </si>
  <si>
    <t>公共照明灯具</t>
  </si>
  <si>
    <t>TD210120170200120提报单位：锦界煤矿 提报人：王振军 电话：8236392</t>
  </si>
  <si>
    <t>陕西省榆林市神木县锦界镇锦界煤矿</t>
  </si>
  <si>
    <t>洗选中心锦界洗煤厂</t>
  </si>
  <si>
    <t>洗选中心安全智能照明系统，申请人：曹咸春，联系电话：8262413</t>
  </si>
  <si>
    <t>TD210120170200136</t>
  </si>
  <si>
    <t>TD2101201702001362017年专项资金计划核准制项目，洗选中心安全智能照明系统，申请人：曹咸春， 联系电话：8262413</t>
  </si>
  <si>
    <t>陕西省榆林市神木县大柳塔镇石圪台煤矿</t>
  </si>
  <si>
    <t>洗选中心石圪台洗煤厂</t>
  </si>
</sst>
</file>

<file path=xl/styles.xml><?xml version="1.0" encoding="utf-8"?>
<styleSheet xmlns="http://schemas.openxmlformats.org/spreadsheetml/2006/main">
  <numFmts count="2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_-&quot;$&quot;\ * #,##0_-;_-&quot;$&quot;\ * #,##0\-;_-&quot;$&quot;\ * &quot;-&quot;_-;_-@_-"/>
    <numFmt numFmtId="177" formatCode="_(&quot;$&quot;* #,##0_);_(&quot;$&quot;* \(#,##0\);_(&quot;$&quot;* &quot;-&quot;_);_(@_)"/>
    <numFmt numFmtId="178" formatCode="&quot;$&quot;#,##0_);[Red]\(&quot;$&quot;#,##0\)"/>
    <numFmt numFmtId="179" formatCode="_(* #,##0_);_(* \(#,##0\);_(* &quot;-&quot;_);_(@_)"/>
    <numFmt numFmtId="180" formatCode="_ \¥* #,##0.00_ ;_ \¥* \-#,##0.00_ ;_ \¥* &quot;-&quot;??_ ;_ @_ "/>
    <numFmt numFmtId="181" formatCode="#,##0.0_);\(#,##0.0\)"/>
    <numFmt numFmtId="182" formatCode="_-* #,##0.00_-;\-* #,##0.00_-;_-* &quot;-&quot;??_-;_-@_-"/>
    <numFmt numFmtId="183" formatCode="_(* #,##0.00_);_(* \(#,##0.00\);_(* &quot;-&quot;??_);_(@_)"/>
    <numFmt numFmtId="184" formatCode="#,##0;\(#,##0\)"/>
    <numFmt numFmtId="185" formatCode="_(&quot;$&quot;* #,##0.00_);_(&quot;$&quot;* \(#,##0.00\);_(&quot;$&quot;* &quot;-&quot;??_);_(@_)"/>
    <numFmt numFmtId="186" formatCode="_-&quot;$&quot;\ * #,##0.00_-;_-&quot;$&quot;\ * #,##0.00\-;_-&quot;$&quot;\ * &quot;-&quot;??_-;_-@_-"/>
    <numFmt numFmtId="187" formatCode="0.00_)"/>
    <numFmt numFmtId="188" formatCode="&quot;$&quot;#,##0.00_);[Red]\(&quot;$&quot;#,##0.00\)"/>
    <numFmt numFmtId="189" formatCode="\$#,##0.00;\(\$#,##0.00\)"/>
    <numFmt numFmtId="190" formatCode="yy\.mm\.dd"/>
    <numFmt numFmtId="191" formatCode="_-* #,##0_-;\-* #,##0_-;_-* &quot;-&quot;_-;_-@_-"/>
    <numFmt numFmtId="192" formatCode="\$#,##0;\(\$#,##0\)"/>
    <numFmt numFmtId="193" formatCode="_-* #,##0.00\ [$€-1]_-;\-* #,##0.00\ [$€-1]_-;_-* &quot;-&quot;??\ [$€-1]_-"/>
    <numFmt numFmtId="194" formatCode="&quot;$&quot;\ #,##0.00_-;[Red]&quot;$&quot;\ #,##0.00\-"/>
    <numFmt numFmtId="195" formatCode="#\ ??/??"/>
    <numFmt numFmtId="196" formatCode="000000"/>
    <numFmt numFmtId="197" formatCode="0_ "/>
  </numFmts>
  <fonts count="133">
    <font>
      <sz val="11"/>
      <color theme="1"/>
      <name val="宋体"/>
      <charset val="134"/>
      <scheme val="minor"/>
    </font>
    <font>
      <sz val="11"/>
      <name val="宋体"/>
      <charset val="134"/>
      <scheme val="minor"/>
    </font>
    <font>
      <sz val="11"/>
      <name val="宋体"/>
      <charset val="134"/>
    </font>
    <font>
      <b/>
      <sz val="11"/>
      <name val="宋体"/>
      <charset val="134"/>
    </font>
    <font>
      <b/>
      <sz val="11"/>
      <color theme="1"/>
      <name val="宋体"/>
      <charset val="134"/>
      <scheme val="minor"/>
    </font>
    <font>
      <b/>
      <sz val="10"/>
      <name val="宋体"/>
      <charset val="134"/>
    </font>
    <font>
      <b/>
      <sz val="12"/>
      <name val="宋体"/>
      <charset val="134"/>
      <scheme val="minor"/>
    </font>
    <font>
      <b/>
      <sz val="11"/>
      <name val="宋体"/>
      <charset val="134"/>
      <scheme val="minor"/>
    </font>
    <font>
      <sz val="10"/>
      <color theme="1"/>
      <name val="宋体"/>
      <charset val="134"/>
      <scheme val="minor"/>
    </font>
    <font>
      <sz val="10"/>
      <name val="宋体"/>
      <charset val="134"/>
      <scheme val="minor"/>
    </font>
    <font>
      <b/>
      <sz val="10"/>
      <name val="宋体"/>
      <charset val="134"/>
      <scheme val="minor"/>
    </font>
    <font>
      <b/>
      <sz val="11"/>
      <color theme="3"/>
      <name val="宋体"/>
      <charset val="134"/>
      <scheme val="minor"/>
    </font>
    <font>
      <sz val="11"/>
      <color indexed="8"/>
      <name val="宋体"/>
      <charset val="134"/>
    </font>
    <font>
      <sz val="11"/>
      <color indexed="20"/>
      <name val="宋体"/>
      <charset val="134"/>
    </font>
    <font>
      <sz val="12"/>
      <name val="宋体"/>
      <charset val="134"/>
    </font>
    <font>
      <sz val="11"/>
      <color theme="0"/>
      <name val="宋体"/>
      <charset val="0"/>
      <scheme val="minor"/>
    </font>
    <font>
      <sz val="11"/>
      <color indexed="9"/>
      <name val="宋体"/>
      <charset val="134"/>
    </font>
    <font>
      <sz val="10"/>
      <name val="Arial"/>
      <charset val="134"/>
    </font>
    <font>
      <sz val="12"/>
      <name val="永中宋体"/>
      <charset val="134"/>
    </font>
    <font>
      <sz val="11"/>
      <color indexed="17"/>
      <name val="宋体"/>
      <charset val="134"/>
    </font>
    <font>
      <sz val="12"/>
      <name val="Times New Roman"/>
      <charset val="134"/>
    </font>
    <font>
      <sz val="11"/>
      <color indexed="60"/>
      <name val="宋体"/>
      <charset val="134"/>
    </font>
    <font>
      <sz val="11"/>
      <color rgb="FF3F3F76"/>
      <name val="宋体"/>
      <charset val="0"/>
      <scheme val="minor"/>
    </font>
    <font>
      <sz val="11"/>
      <color theme="1"/>
      <name val="宋体"/>
      <charset val="0"/>
      <scheme val="minor"/>
    </font>
    <font>
      <u/>
      <sz val="11"/>
      <color rgb="FF0000FF"/>
      <name val="宋体"/>
      <charset val="0"/>
      <scheme val="minor"/>
    </font>
    <font>
      <sz val="11"/>
      <color rgb="FF9C0006"/>
      <name val="宋体"/>
      <charset val="0"/>
      <scheme val="minor"/>
    </font>
    <font>
      <u/>
      <sz val="11"/>
      <color rgb="FF800080"/>
      <name val="宋体"/>
      <charset val="0"/>
      <scheme val="minor"/>
    </font>
    <font>
      <u/>
      <sz val="11"/>
      <color theme="10"/>
      <name val="宋体"/>
      <charset val="134"/>
      <scheme val="minor"/>
    </font>
    <font>
      <i/>
      <sz val="11"/>
      <color indexed="23"/>
      <name val="宋体"/>
      <charset val="134"/>
    </font>
    <font>
      <sz val="11"/>
      <color rgb="FFFF0000"/>
      <name val="宋体"/>
      <charset val="0"/>
      <scheme val="minor"/>
    </font>
    <font>
      <b/>
      <sz val="18"/>
      <color theme="3"/>
      <name val="宋体"/>
      <charset val="134"/>
      <scheme val="minor"/>
    </font>
    <font>
      <i/>
      <sz val="11"/>
      <color rgb="FF7F7F7F"/>
      <name val="宋体"/>
      <charset val="0"/>
      <scheme val="minor"/>
    </font>
    <font>
      <sz val="9"/>
      <color indexed="8"/>
      <name val="宋体"/>
      <charset val="134"/>
    </font>
    <font>
      <b/>
      <sz val="15"/>
      <color theme="3"/>
      <name val="宋体"/>
      <charset val="134"/>
      <scheme val="minor"/>
    </font>
    <font>
      <b/>
      <sz val="13"/>
      <color theme="3"/>
      <name val="宋体"/>
      <charset val="134"/>
      <scheme val="minor"/>
    </font>
    <font>
      <sz val="11"/>
      <color indexed="10"/>
      <name val="宋体"/>
      <charset val="134"/>
    </font>
    <font>
      <b/>
      <sz val="11"/>
      <color rgb="FF3F3F3F"/>
      <name val="宋体"/>
      <charset val="0"/>
      <scheme val="minor"/>
    </font>
    <font>
      <b/>
      <sz val="15"/>
      <color indexed="56"/>
      <name val="Calibri"/>
      <charset val="134"/>
    </font>
    <font>
      <b/>
      <sz val="11"/>
      <color rgb="FFFA7D00"/>
      <name val="宋体"/>
      <charset val="0"/>
      <scheme val="minor"/>
    </font>
    <font>
      <sz val="10"/>
      <name val="Helv"/>
      <charset val="134"/>
    </font>
    <font>
      <b/>
      <sz val="16"/>
      <color indexed="8"/>
      <name val="宋体"/>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0"/>
      <name val="宋体"/>
      <charset val="134"/>
      <scheme val="minor"/>
    </font>
    <font>
      <sz val="11"/>
      <name val="ＭＳ Ｐゴシック"/>
      <charset val="134"/>
    </font>
    <font>
      <b/>
      <sz val="11"/>
      <color indexed="56"/>
      <name val="宋体"/>
      <charset val="134"/>
    </font>
    <font>
      <sz val="10"/>
      <name val="Geneva"/>
      <charset val="134"/>
    </font>
    <font>
      <sz val="7"/>
      <name val="Small Fonts"/>
      <charset val="134"/>
    </font>
    <font>
      <sz val="12"/>
      <color indexed="8"/>
      <name val="宋体"/>
      <charset val="134"/>
    </font>
    <font>
      <sz val="11"/>
      <color indexed="8"/>
      <name val="Calibri"/>
      <charset val="134"/>
    </font>
    <font>
      <b/>
      <sz val="13"/>
      <color indexed="56"/>
      <name val="宋体"/>
      <charset val="134"/>
    </font>
    <font>
      <b/>
      <sz val="18"/>
      <color indexed="56"/>
      <name val="宋体"/>
      <charset val="134"/>
    </font>
    <font>
      <sz val="10"/>
      <name val="MS Sans Serif"/>
      <charset val="134"/>
    </font>
    <font>
      <b/>
      <sz val="11"/>
      <color theme="0"/>
      <name val="宋体"/>
      <charset val="134"/>
      <scheme val="minor"/>
    </font>
    <font>
      <sz val="10"/>
      <color indexed="20"/>
      <name val="宋体"/>
      <charset val="134"/>
    </font>
    <font>
      <sz val="11"/>
      <color indexed="9"/>
      <name val="Calibri"/>
      <charset val="134"/>
    </font>
    <font>
      <b/>
      <sz val="15"/>
      <color indexed="56"/>
      <name val="宋体"/>
      <charset val="134"/>
    </font>
    <font>
      <sz val="11"/>
      <color rgb="FF9C0006"/>
      <name val="宋体"/>
      <charset val="134"/>
      <scheme val="minor"/>
    </font>
    <font>
      <sz val="11"/>
      <color indexed="20"/>
      <name val="Calibri"/>
      <charset val="134"/>
    </font>
    <font>
      <u/>
      <sz val="12"/>
      <color indexed="12"/>
      <name val="宋体"/>
      <charset val="134"/>
    </font>
    <font>
      <b/>
      <sz val="11"/>
      <color indexed="8"/>
      <name val="宋体"/>
      <charset val="134"/>
    </font>
    <font>
      <sz val="11"/>
      <color indexed="8"/>
      <name val="Tahoma"/>
      <charset val="134"/>
    </font>
    <font>
      <sz val="10"/>
      <name val="Times New Roman"/>
      <charset val="134"/>
    </font>
    <font>
      <b/>
      <sz val="11"/>
      <color indexed="63"/>
      <name val="宋体"/>
      <charset val="134"/>
    </font>
    <font>
      <sz val="11"/>
      <color indexed="62"/>
      <name val="宋体"/>
      <charset val="134"/>
    </font>
    <font>
      <sz val="11"/>
      <color theme="1"/>
      <name val="Tahoma"/>
      <charset val="134"/>
    </font>
    <font>
      <b/>
      <sz val="11"/>
      <color indexed="52"/>
      <name val="宋体"/>
      <charset val="134"/>
    </font>
    <font>
      <sz val="12"/>
      <color indexed="17"/>
      <name val="宋体"/>
      <charset val="134"/>
    </font>
    <font>
      <b/>
      <sz val="11"/>
      <color indexed="9"/>
      <name val="宋体"/>
      <charset val="134"/>
    </font>
    <font>
      <b/>
      <i/>
      <sz val="16"/>
      <name val="Helv"/>
      <charset val="134"/>
    </font>
    <font>
      <b/>
      <sz val="11"/>
      <color indexed="9"/>
      <name val="Calibri"/>
      <charset val="134"/>
    </font>
    <font>
      <sz val="11"/>
      <color indexed="52"/>
      <name val="宋体"/>
      <charset val="134"/>
    </font>
    <font>
      <sz val="12"/>
      <name val="Courier"/>
      <charset val="134"/>
    </font>
    <font>
      <sz val="11"/>
      <color rgb="FFFF0000"/>
      <name val="宋体"/>
      <charset val="134"/>
      <scheme val="minor"/>
    </font>
    <font>
      <b/>
      <sz val="14"/>
      <name val="楷体"/>
      <charset val="134"/>
    </font>
    <font>
      <sz val="10"/>
      <color indexed="17"/>
      <name val="宋体"/>
      <charset val="134"/>
    </font>
    <font>
      <sz val="8"/>
      <name val="Times New Roman"/>
      <charset val="134"/>
    </font>
    <font>
      <sz val="12"/>
      <name val="Helv"/>
      <charset val="134"/>
    </font>
    <font>
      <sz val="10"/>
      <color indexed="8"/>
      <name val="Arial"/>
      <charset val="134"/>
    </font>
    <font>
      <sz val="11"/>
      <color rgb="FF3F3F76"/>
      <name val="宋体"/>
      <charset val="134"/>
      <scheme val="minor"/>
    </font>
    <font>
      <u/>
      <sz val="12"/>
      <color indexed="36"/>
      <name val="??"/>
      <charset val="134"/>
    </font>
    <font>
      <b/>
      <sz val="11"/>
      <color indexed="52"/>
      <name val="Calibri"/>
      <charset val="134"/>
    </font>
    <font>
      <b/>
      <sz val="10"/>
      <name val="MS Sans Serif"/>
      <charset val="134"/>
    </font>
    <font>
      <i/>
      <sz val="11"/>
      <color indexed="23"/>
      <name val="Calibri"/>
      <charset val="134"/>
    </font>
    <font>
      <sz val="11"/>
      <color indexed="17"/>
      <name val="Calibri"/>
      <charset val="134"/>
    </font>
    <font>
      <sz val="8"/>
      <name val="Arial"/>
      <charset val="134"/>
    </font>
    <font>
      <b/>
      <sz val="12"/>
      <name val="Arial"/>
      <charset val="134"/>
    </font>
    <font>
      <b/>
      <sz val="13"/>
      <color indexed="56"/>
      <name val="Calibri"/>
      <charset val="134"/>
    </font>
    <font>
      <b/>
      <sz val="11"/>
      <color indexed="56"/>
      <name val="Calibri"/>
      <charset val="134"/>
    </font>
    <font>
      <u/>
      <sz val="12"/>
      <color indexed="12"/>
      <name val="??"/>
      <charset val="134"/>
    </font>
    <font>
      <sz val="11"/>
      <color indexed="62"/>
      <name val="Calibri"/>
      <charset val="134"/>
    </font>
    <font>
      <sz val="11"/>
      <color indexed="52"/>
      <name val="Calibri"/>
      <charset val="134"/>
    </font>
    <font>
      <sz val="12"/>
      <color indexed="9"/>
      <name val="Helv"/>
      <charset val="134"/>
    </font>
    <font>
      <sz val="11"/>
      <color indexed="60"/>
      <name val="Calibri"/>
      <charset val="134"/>
    </font>
    <font>
      <b/>
      <sz val="11"/>
      <color indexed="63"/>
      <name val="Calibri"/>
      <charset val="134"/>
    </font>
    <font>
      <b/>
      <sz val="10"/>
      <name val="Tms Rmn"/>
      <charset val="134"/>
    </font>
    <font>
      <b/>
      <sz val="28"/>
      <name val="Arial"/>
      <charset val="134"/>
    </font>
    <font>
      <b/>
      <sz val="12"/>
      <name val="MS Sans Serif"/>
      <charset val="134"/>
    </font>
    <font>
      <sz val="12"/>
      <name val="MS Sans Serif"/>
      <charset val="134"/>
    </font>
    <font>
      <b/>
      <sz val="18"/>
      <color indexed="56"/>
      <name val="Cambria"/>
      <charset val="134"/>
    </font>
    <font>
      <b/>
      <sz val="11"/>
      <color indexed="8"/>
      <name val="Calibri"/>
      <charset val="134"/>
    </font>
    <font>
      <sz val="11"/>
      <color indexed="10"/>
      <name val="Calibri"/>
      <charset val="134"/>
    </font>
    <font>
      <b/>
      <sz val="18"/>
      <color theme="3"/>
      <name val="宋体"/>
      <charset val="134"/>
      <scheme val="major"/>
    </font>
    <font>
      <sz val="10"/>
      <name val="ＭＳ Ｐ明朝"/>
      <charset val="134"/>
    </font>
    <font>
      <sz val="10"/>
      <name val="楷体"/>
      <charset val="134"/>
    </font>
    <font>
      <sz val="11"/>
      <color indexed="20"/>
      <name val="Tahoma"/>
      <charset val="134"/>
    </font>
    <font>
      <sz val="11"/>
      <color rgb="FF006100"/>
      <name val="宋体"/>
      <charset val="134"/>
      <scheme val="minor"/>
    </font>
    <font>
      <u/>
      <sz val="11"/>
      <color theme="10"/>
      <name val="宋体"/>
      <charset val="134"/>
    </font>
    <font>
      <sz val="12"/>
      <color indexed="20"/>
      <name val="宋体"/>
      <charset val="134"/>
    </font>
    <font>
      <sz val="10"/>
      <color indexed="14"/>
      <name val="宋体"/>
      <charset val="134"/>
    </font>
    <font>
      <u/>
      <sz val="11"/>
      <color theme="10"/>
      <name val="Tahoma"/>
      <charset val="134"/>
    </font>
    <font>
      <u/>
      <sz val="10.8"/>
      <color theme="10"/>
      <name val="宋体"/>
      <charset val="134"/>
    </font>
    <font>
      <u/>
      <sz val="11"/>
      <color indexed="12"/>
      <name val="Tahoma"/>
      <charset val="134"/>
    </font>
    <font>
      <u/>
      <sz val="11"/>
      <color indexed="12"/>
      <name val="宋体"/>
      <charset val="134"/>
    </font>
    <font>
      <u/>
      <sz val="12"/>
      <color indexed="12"/>
      <name val="永中宋体"/>
      <charset val="134"/>
    </font>
    <font>
      <u/>
      <sz val="10.8"/>
      <color indexed="12"/>
      <name val="宋体"/>
      <charset val="134"/>
    </font>
    <font>
      <u/>
      <sz val="12"/>
      <color theme="10"/>
      <name val="永中宋体"/>
      <charset val="134"/>
    </font>
    <font>
      <u/>
      <sz val="14.4"/>
      <color theme="10"/>
      <name val="宋体"/>
      <charset val="134"/>
    </font>
    <font>
      <u/>
      <sz val="12"/>
      <color theme="10"/>
      <name val="宋体"/>
      <charset val="134"/>
    </font>
    <font>
      <u/>
      <sz val="6.05"/>
      <color indexed="12"/>
      <name val="宋体"/>
      <charset val="134"/>
    </font>
    <font>
      <b/>
      <sz val="10"/>
      <name val="Arial"/>
      <charset val="134"/>
    </font>
    <font>
      <b/>
      <sz val="9"/>
      <name val="Arial"/>
      <charset val="134"/>
    </font>
    <font>
      <sz val="11"/>
      <color indexed="17"/>
      <name val="Tahoma"/>
      <charset val="134"/>
    </font>
    <font>
      <b/>
      <sz val="11"/>
      <color rgb="FFFA7D00"/>
      <name val="宋体"/>
      <charset val="134"/>
      <scheme val="minor"/>
    </font>
    <font>
      <i/>
      <sz val="11"/>
      <color rgb="FF7F7F7F"/>
      <name val="宋体"/>
      <charset val="134"/>
      <scheme val="minor"/>
    </font>
    <font>
      <sz val="11"/>
      <color rgb="FFFA7D00"/>
      <name val="宋体"/>
      <charset val="134"/>
      <scheme val="minor"/>
    </font>
    <font>
      <sz val="11"/>
      <color rgb="FF9C6500"/>
      <name val="宋体"/>
      <charset val="134"/>
      <scheme val="minor"/>
    </font>
    <font>
      <b/>
      <sz val="11"/>
      <color rgb="FF3F3F3F"/>
      <name val="宋体"/>
      <charset val="134"/>
      <scheme val="minor"/>
    </font>
    <font>
      <sz val="10"/>
      <name val="細明體"/>
      <charset val="134"/>
    </font>
    <font>
      <sz val="10"/>
      <name val="宋体"/>
      <charset val="134"/>
    </font>
  </fonts>
  <fills count="6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indexed="31"/>
        <bgColor indexed="64"/>
      </patternFill>
    </fill>
    <fill>
      <patternFill patternType="solid">
        <fgColor indexed="45"/>
        <bgColor indexed="64"/>
      </patternFill>
    </fill>
    <fill>
      <patternFill patternType="solid">
        <fgColor theme="8" tint="0.399975585192419"/>
        <bgColor indexed="64"/>
      </patternFill>
    </fill>
    <fill>
      <patternFill patternType="solid">
        <fgColor indexed="47"/>
        <bgColor indexed="64"/>
      </patternFill>
    </fill>
    <fill>
      <patternFill patternType="solid">
        <fgColor rgb="FFFFFFCC"/>
        <bgColor indexed="64"/>
      </patternFill>
    </fill>
    <fill>
      <patternFill patternType="solid">
        <fgColor indexed="9"/>
        <bgColor indexed="64"/>
      </patternFill>
    </fill>
    <fill>
      <patternFill patternType="solid">
        <fgColor indexed="49"/>
        <bgColor indexed="64"/>
      </patternFill>
    </fill>
    <fill>
      <patternFill patternType="solid">
        <fgColor indexed="29"/>
        <bgColor indexed="64"/>
      </patternFill>
    </fill>
    <fill>
      <patternFill patternType="solid">
        <fgColor indexed="42"/>
        <bgColor indexed="64"/>
      </patternFill>
    </fill>
    <fill>
      <patternFill patternType="solid">
        <fgColor indexed="46"/>
        <bgColor indexed="64"/>
      </patternFill>
    </fill>
    <fill>
      <patternFill patternType="solid">
        <fgColor indexed="43"/>
        <bgColor indexed="64"/>
      </patternFill>
    </fill>
    <fill>
      <patternFill patternType="solid">
        <fgColor indexed="27"/>
        <bgColor indexed="64"/>
      </patternFill>
    </fill>
    <fill>
      <patternFill patternType="solid">
        <fgColor indexed="44"/>
        <bgColor indexed="64"/>
      </patternFill>
    </fill>
    <fill>
      <patternFill patternType="solid">
        <fgColor theme="9" tint="0.799981688894314"/>
        <bgColor indexed="64"/>
      </patternFill>
    </fill>
    <fill>
      <patternFill patternType="solid">
        <fgColor indexed="36"/>
        <bgColor indexed="64"/>
      </patternFill>
    </fill>
    <fill>
      <patternFill patternType="solid">
        <fgColor rgb="FFFFCC99"/>
        <bgColor indexed="64"/>
      </patternFill>
    </fill>
    <fill>
      <patternFill patternType="solid">
        <fgColor theme="6" tint="0.799981688894314"/>
        <bgColor indexed="64"/>
      </patternFill>
    </fill>
    <fill>
      <patternFill patternType="solid">
        <fgColor indexed="11"/>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indexed="51"/>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indexed="52"/>
        <bgColor indexed="64"/>
      </patternFill>
    </fill>
    <fill>
      <patternFill patternType="solid">
        <fgColor indexed="26"/>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indexed="53"/>
        <bgColor indexed="64"/>
      </patternFill>
    </fill>
    <fill>
      <patternFill patternType="mediumGray">
        <fgColor indexed="0"/>
        <bgColor indexed="0"/>
      </patternFill>
    </fill>
    <fill>
      <patternFill patternType="solid">
        <fgColor rgb="FFA5A5A5"/>
        <bgColor indexed="64"/>
      </patternFill>
    </fill>
    <fill>
      <patternFill patternType="solid">
        <fgColor theme="5"/>
        <bgColor indexed="64"/>
      </patternFill>
    </fill>
    <fill>
      <patternFill patternType="solid">
        <fgColor theme="8"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indexed="10"/>
        <bgColor indexed="64"/>
      </patternFill>
    </fill>
    <fill>
      <patternFill patternType="solid">
        <fgColor theme="6"/>
        <bgColor indexed="64"/>
      </patternFill>
    </fill>
    <fill>
      <patternFill patternType="solid">
        <fgColor indexed="57"/>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indexed="62"/>
        <bgColor indexed="64"/>
      </patternFill>
    </fill>
    <fill>
      <patternFill patternType="solid">
        <fgColor indexed="30"/>
        <bgColor indexed="64"/>
      </patternFill>
    </fill>
    <fill>
      <patternFill patternType="solid">
        <fgColor indexed="22"/>
        <bgColor indexed="64"/>
      </patternFill>
    </fill>
    <fill>
      <patternFill patternType="solid">
        <fgColor indexed="55"/>
        <bgColor indexed="64"/>
      </patternFill>
    </fill>
    <fill>
      <patternFill patternType="solid">
        <fgColor indexed="15"/>
        <bgColor indexed="64"/>
      </patternFill>
    </fill>
    <fill>
      <patternFill patternType="solid">
        <fgColor indexed="20"/>
        <bgColor indexed="64"/>
      </patternFill>
    </fill>
    <fill>
      <patternFill patternType="solid">
        <fgColor indexed="12"/>
        <bgColor indexed="64"/>
      </patternFill>
    </fill>
    <fill>
      <patternFill patternType="mediumGray">
        <fgColor indexed="22"/>
      </patternFill>
    </fill>
    <fill>
      <patternFill patternType="gray0625"/>
    </fill>
  </fills>
  <borders count="28">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indexed="22"/>
      </left>
      <right style="thin">
        <color indexed="22"/>
      </right>
      <top style="thin">
        <color indexed="22"/>
      </top>
      <bottom style="thin">
        <color indexed="22"/>
      </bottom>
      <diagonal/>
    </border>
    <border>
      <left style="thin">
        <color rgb="FF3F3F3F"/>
      </left>
      <right style="thin">
        <color rgb="FF3F3F3F"/>
      </right>
      <top style="thin">
        <color rgb="FF3F3F3F"/>
      </top>
      <bottom style="thin">
        <color rgb="FF3F3F3F"/>
      </bottom>
      <diagonal/>
    </border>
    <border>
      <left/>
      <right/>
      <top/>
      <bottom style="thick">
        <color indexed="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indexed="30"/>
      </bottom>
      <diagonal/>
    </border>
    <border>
      <left/>
      <right/>
      <top/>
      <bottom style="thick">
        <color indexed="22"/>
      </bottom>
      <diagonal/>
    </border>
    <border>
      <left style="thin">
        <color auto="1"/>
      </left>
      <right style="thin">
        <color auto="1"/>
      </right>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theme="4" tint="0.499984740745262"/>
      </bottom>
      <diagonal/>
    </border>
    <border>
      <left/>
      <right/>
      <top style="medium">
        <color auto="1"/>
      </top>
      <bottom style="medium">
        <color auto="1"/>
      </bottom>
      <diagonal/>
    </border>
    <border>
      <left/>
      <right/>
      <top style="thin">
        <color auto="1"/>
      </top>
      <bottom style="thin">
        <color auto="1"/>
      </bottom>
      <diagonal/>
    </border>
    <border>
      <left/>
      <right/>
      <top/>
      <bottom style="medium">
        <color theme="4" tint="0.399975585192419"/>
      </bottom>
      <diagonal/>
    </border>
    <border>
      <left/>
      <right/>
      <top/>
      <bottom style="medium">
        <color auto="1"/>
      </bottom>
      <diagonal/>
    </border>
    <border>
      <left/>
      <right/>
      <top/>
      <bottom style="thick">
        <color theme="4"/>
      </bottom>
      <diagonal/>
    </border>
    <border>
      <left style="thin">
        <color auto="1"/>
      </left>
      <right style="thin">
        <color auto="1"/>
      </right>
      <top/>
      <bottom/>
      <diagonal/>
    </border>
    <border>
      <left/>
      <right style="thin">
        <color auto="1"/>
      </right>
      <top/>
      <bottom style="thin">
        <color auto="1"/>
      </bottom>
      <diagonal/>
    </border>
  </borders>
  <cellStyleXfs count="47233">
    <xf numFmtId="0" fontId="0" fillId="0" borderId="0">
      <alignment vertical="center"/>
    </xf>
    <xf numFmtId="0" fontId="14" fillId="0" borderId="0">
      <alignment vertical="center"/>
    </xf>
    <xf numFmtId="42" fontId="0" fillId="0" borderId="0" applyFon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0" fillId="19" borderId="0" applyNumberFormat="0" applyBorder="0" applyAlignment="0" applyProtection="0">
      <alignment vertical="center"/>
    </xf>
    <xf numFmtId="0" fontId="17" fillId="0" borderId="0">
      <alignment vertical="center"/>
    </xf>
    <xf numFmtId="0" fontId="12" fillId="0" borderId="0">
      <alignment vertical="center"/>
    </xf>
    <xf numFmtId="0" fontId="18" fillId="0" borderId="0">
      <alignment vertical="center"/>
    </xf>
    <xf numFmtId="0" fontId="18"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22" fillId="21" borderId="4" applyNumberFormat="0" applyAlignment="0" applyProtection="0">
      <alignment vertical="center"/>
    </xf>
    <xf numFmtId="0" fontId="14" fillId="0" borderId="0">
      <alignment vertical="center"/>
    </xf>
    <xf numFmtId="0" fontId="23" fillId="22" borderId="0" applyNumberFormat="0" applyBorder="0" applyAlignment="0" applyProtection="0">
      <alignment vertical="center"/>
    </xf>
    <xf numFmtId="0" fontId="16" fillId="20" borderId="0" applyNumberFormat="0" applyBorder="0" applyAlignment="0" applyProtection="0">
      <alignment vertical="center"/>
    </xf>
    <xf numFmtId="44" fontId="0" fillId="0" borderId="0" applyFont="0" applyFill="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20" fillId="0" borderId="0">
      <alignment vertical="center"/>
    </xf>
    <xf numFmtId="0" fontId="12" fillId="0" borderId="0">
      <alignment vertical="center"/>
    </xf>
    <xf numFmtId="0" fontId="0" fillId="0" borderId="0" applyNumberFormat="0" applyFill="0" applyBorder="0" applyAlignment="0" applyProtection="0">
      <alignment vertical="center"/>
    </xf>
    <xf numFmtId="41" fontId="0" fillId="0" borderId="0" applyFon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23" fillId="25" borderId="0" applyNumberFormat="0" applyBorder="0" applyAlignment="0" applyProtection="0">
      <alignment vertical="center"/>
    </xf>
    <xf numFmtId="0" fontId="25" fillId="26"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5" fillId="28" borderId="0" applyNumberFormat="0" applyBorder="0" applyAlignment="0" applyProtection="0">
      <alignment vertical="center"/>
    </xf>
    <xf numFmtId="0" fontId="19" fillId="14" borderId="0" applyNumberFormat="0" applyBorder="0" applyAlignment="0" applyProtection="0">
      <alignment vertical="center"/>
    </xf>
    <xf numFmtId="0" fontId="24" fillId="0" borderId="0" applyNumberFormat="0" applyFill="0" applyBorder="0" applyAlignment="0" applyProtection="0">
      <alignment vertical="center"/>
    </xf>
    <xf numFmtId="0" fontId="14" fillId="0" borderId="0">
      <alignment vertical="center"/>
    </xf>
    <xf numFmtId="0" fontId="14" fillId="0" borderId="0"/>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4" fillId="0" borderId="0"/>
    <xf numFmtId="9" fontId="0" fillId="0" borderId="0" applyFont="0" applyFill="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4" fillId="0" borderId="0"/>
    <xf numFmtId="0" fontId="26" fillId="0" borderId="0" applyNumberFormat="0" applyFill="0" applyBorder="0" applyAlignment="0" applyProtection="0">
      <alignment vertical="center"/>
    </xf>
    <xf numFmtId="0" fontId="19" fillId="14" borderId="0" applyNumberFormat="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0" fillId="10" borderId="2" applyNumberFormat="0" applyFon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14" borderId="0" applyNumberFormat="0" applyBorder="0" applyAlignment="0" applyProtection="0">
      <alignment vertical="center"/>
    </xf>
    <xf numFmtId="0" fontId="12" fillId="6" borderId="0" applyNumberFormat="0" applyBorder="0" applyAlignment="0" applyProtection="0">
      <alignment vertical="center"/>
    </xf>
    <xf numFmtId="0" fontId="20" fillId="0" borderId="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5" fillId="30" borderId="0" applyNumberFormat="0" applyBorder="0" applyAlignment="0" applyProtection="0">
      <alignment vertical="center"/>
    </xf>
    <xf numFmtId="0" fontId="12" fillId="13" borderId="0" applyNumberFormat="0" applyBorder="0" applyAlignment="0" applyProtection="0">
      <alignment vertical="center"/>
    </xf>
    <xf numFmtId="0" fontId="11" fillId="0" borderId="0" applyNumberFormat="0" applyFill="0" applyBorder="0" applyAlignment="0" applyProtection="0">
      <alignment vertical="center"/>
    </xf>
    <xf numFmtId="0" fontId="12" fillId="6" borderId="0" applyNumberFormat="0" applyBorder="0" applyAlignment="0" applyProtection="0">
      <alignment vertical="center"/>
    </xf>
    <xf numFmtId="0" fontId="14" fillId="0" borderId="0">
      <alignment vertical="center"/>
    </xf>
    <xf numFmtId="0" fontId="17" fillId="0" borderId="0">
      <alignment vertical="center"/>
    </xf>
    <xf numFmtId="0" fontId="12" fillId="11" borderId="0">
      <alignment horizontal="right" vertical="center"/>
    </xf>
    <xf numFmtId="0" fontId="14" fillId="0" borderId="0">
      <alignment vertical="center"/>
    </xf>
    <xf numFmtId="0" fontId="14" fillId="0" borderId="0">
      <alignment vertical="center"/>
    </xf>
    <xf numFmtId="0" fontId="29"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7" fillId="0" borderId="0"/>
    <xf numFmtId="0" fontId="17" fillId="0" borderId="0"/>
    <xf numFmtId="0" fontId="17"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33" fillId="0" borderId="5" applyNumberFormat="0" applyFill="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34" fillId="0" borderId="5" applyNumberFormat="0" applyFill="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5" fillId="32"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6" fillId="20"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alignment vertical="center"/>
    </xf>
    <xf numFmtId="0" fontId="12" fillId="13" borderId="0" applyNumberFormat="0" applyBorder="0" applyAlignment="0" applyProtection="0">
      <alignment vertical="center"/>
    </xf>
    <xf numFmtId="0" fontId="11" fillId="0" borderId="3" applyNumberFormat="0" applyFill="0" applyAlignment="0" applyProtection="0">
      <alignment vertical="center"/>
    </xf>
    <xf numFmtId="0" fontId="19" fillId="14" borderId="0" applyNumberFormat="0" applyBorder="0" applyAlignment="0" applyProtection="0">
      <alignment vertical="center"/>
    </xf>
    <xf numFmtId="0" fontId="12" fillId="6"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4" fillId="0" borderId="0">
      <alignment vertical="center"/>
    </xf>
    <xf numFmtId="0" fontId="12" fillId="35" borderId="6" applyNumberFormat="0" applyFont="0" applyAlignment="0" applyProtection="0">
      <alignment vertical="center"/>
    </xf>
    <xf numFmtId="0" fontId="12" fillId="0" borderId="0" applyNumberFormat="0" applyFont="0" applyFill="0" applyBorder="0" applyAlignment="0" applyProtection="0">
      <alignment vertical="center"/>
    </xf>
    <xf numFmtId="0" fontId="14" fillId="0" borderId="0">
      <alignment vertical="center"/>
    </xf>
    <xf numFmtId="0" fontId="15" fillId="36" borderId="0" applyNumberFormat="0" applyBorder="0" applyAlignment="0" applyProtection="0">
      <alignment vertical="center"/>
    </xf>
    <xf numFmtId="0" fontId="19" fillId="14" borderId="0" applyProtection="0">
      <alignment vertical="center"/>
    </xf>
    <xf numFmtId="0" fontId="12" fillId="9" borderId="0" applyNumberFormat="0" applyBorder="0" applyAlignment="0" applyProtection="0">
      <alignment vertical="center"/>
    </xf>
    <xf numFmtId="0" fontId="35" fillId="0" borderId="0" applyProtection="0">
      <alignment vertical="center"/>
    </xf>
    <xf numFmtId="0" fontId="13" fillId="7" borderId="0" applyNumberFormat="0" applyBorder="0" applyAlignment="0" applyProtection="0">
      <alignment vertical="center"/>
    </xf>
    <xf numFmtId="0" fontId="36" fillId="37" borderId="7" applyNumberFormat="0" applyAlignment="0" applyProtection="0">
      <alignment vertical="center"/>
    </xf>
    <xf numFmtId="0" fontId="0" fillId="0" borderId="0">
      <alignment vertical="center"/>
    </xf>
    <xf numFmtId="0" fontId="12" fillId="18" borderId="0" applyNumberFormat="0" applyBorder="0" applyAlignment="0" applyProtection="0">
      <alignment vertical="center"/>
    </xf>
    <xf numFmtId="0" fontId="12" fillId="23"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4" fillId="0" borderId="0"/>
    <xf numFmtId="0" fontId="0" fillId="38"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35" borderId="6" applyNumberFormat="0" applyFont="0" applyAlignment="0" applyProtection="0">
      <alignment vertical="center"/>
    </xf>
    <xf numFmtId="0" fontId="12" fillId="0" borderId="0" applyNumberFormat="0" applyFont="0" applyFill="0" applyBorder="0" applyAlignment="0" applyProtection="0">
      <alignment vertical="center"/>
    </xf>
    <xf numFmtId="0" fontId="38" fillId="37" borderId="4" applyNumberFormat="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41" fillId="41" borderId="9" applyNumberFormat="0" applyAlignment="0" applyProtection="0">
      <alignment vertical="center"/>
    </xf>
    <xf numFmtId="0" fontId="23" fillId="19"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5" fillId="42"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42" fillId="0" borderId="10" applyNumberFormat="0" applyFill="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14" fillId="0" borderId="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43" fillId="0" borderId="11" applyNumberFormat="0" applyFill="0" applyAlignment="0" applyProtection="0">
      <alignment vertical="center"/>
    </xf>
    <xf numFmtId="0" fontId="12" fillId="6"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44" fillId="44" borderId="0" applyNumberFormat="0" applyBorder="0" applyAlignment="0" applyProtection="0">
      <alignment vertical="center"/>
    </xf>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13" borderId="0" applyNumberFormat="0" applyBorder="0" applyAlignment="0" applyProtection="0">
      <alignment vertical="center"/>
    </xf>
    <xf numFmtId="0" fontId="12" fillId="7" borderId="0" applyNumberFormat="0" applyBorder="0" applyAlignment="0" applyProtection="0">
      <alignment vertical="center"/>
    </xf>
    <xf numFmtId="0" fontId="14" fillId="0" borderId="0">
      <alignment vertical="center"/>
    </xf>
    <xf numFmtId="0" fontId="17" fillId="0" borderId="0"/>
    <xf numFmtId="0" fontId="12" fillId="0" borderId="0">
      <alignment vertical="center"/>
    </xf>
    <xf numFmtId="0" fontId="0" fillId="0" borderId="0" applyNumberFormat="0" applyFill="0" applyBorder="0" applyAlignment="0" applyProtection="0">
      <alignment vertical="center"/>
    </xf>
    <xf numFmtId="0" fontId="45" fillId="45" borderId="0" applyNumberFormat="0" applyBorder="0" applyAlignment="0" applyProtection="0">
      <alignment vertical="center"/>
    </xf>
    <xf numFmtId="0" fontId="12" fillId="17"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4" fillId="0" borderId="0"/>
    <xf numFmtId="49" fontId="17" fillId="0" borderId="0" applyFont="0" applyFill="0" applyBorder="0" applyAlignment="0" applyProtection="0">
      <alignment vertical="center"/>
    </xf>
    <xf numFmtId="0" fontId="14" fillId="0" borderId="0">
      <alignment vertical="center"/>
    </xf>
    <xf numFmtId="0" fontId="23" fillId="46"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15" fillId="48" borderId="0" applyNumberFormat="0" applyBorder="0" applyAlignment="0" applyProtection="0">
      <alignment vertical="center"/>
    </xf>
    <xf numFmtId="0" fontId="23" fillId="31" borderId="0" applyNumberFormat="0" applyBorder="0" applyAlignment="0" applyProtection="0">
      <alignment vertical="center"/>
    </xf>
    <xf numFmtId="0" fontId="23" fillId="3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23" fillId="49"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20" fillId="0" borderId="0">
      <alignment vertical="center"/>
    </xf>
    <xf numFmtId="0" fontId="0" fillId="0" borderId="0" applyNumberFormat="0" applyFill="0" applyBorder="0" applyAlignment="0" applyProtection="0">
      <alignment vertical="center"/>
    </xf>
    <xf numFmtId="0" fontId="23" fillId="33" borderId="0" applyNumberFormat="0" applyBorder="0" applyAlignment="0" applyProtection="0">
      <alignment vertical="center"/>
    </xf>
    <xf numFmtId="0" fontId="15" fillId="51" borderId="0" applyNumberFormat="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5" fillId="53"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9" borderId="0" applyNumberFormat="0" applyBorder="0" applyAlignment="0" applyProtection="0">
      <alignment vertical="center"/>
    </xf>
    <xf numFmtId="0" fontId="14" fillId="0" borderId="0">
      <alignment vertical="center"/>
    </xf>
    <xf numFmtId="0" fontId="23" fillId="29" borderId="0" applyNumberFormat="0" applyBorder="0" applyAlignment="0" applyProtection="0">
      <alignment vertical="center"/>
    </xf>
    <xf numFmtId="0" fontId="14" fillId="0" borderId="0">
      <alignment vertical="center"/>
    </xf>
    <xf numFmtId="0" fontId="23" fillId="54" borderId="0" applyNumberFormat="0" applyBorder="0" applyAlignment="0" applyProtection="0">
      <alignment vertical="center"/>
    </xf>
    <xf numFmtId="0" fontId="12" fillId="14" borderId="0" applyNumberFormat="0" applyBorder="0" applyAlignment="0" applyProtection="0">
      <alignment vertical="center"/>
    </xf>
    <xf numFmtId="0" fontId="0" fillId="29" borderId="0" applyNumberFormat="0" applyBorder="0" applyAlignment="0" applyProtection="0">
      <alignment vertical="center"/>
    </xf>
    <xf numFmtId="0" fontId="14" fillId="0" borderId="0">
      <alignment vertical="center"/>
    </xf>
    <xf numFmtId="0" fontId="15" fillId="55" borderId="0" applyNumberFormat="0" applyBorder="0" applyAlignment="0" applyProtection="0">
      <alignment vertical="center"/>
    </xf>
    <xf numFmtId="0" fontId="23" fillId="43" borderId="0" applyNumberFormat="0" applyBorder="0" applyAlignment="0" applyProtection="0">
      <alignment vertical="center"/>
    </xf>
    <xf numFmtId="0" fontId="14" fillId="0" borderId="0">
      <alignment vertical="center"/>
    </xf>
    <xf numFmtId="0" fontId="17" fillId="0" borderId="0"/>
    <xf numFmtId="0" fontId="12" fillId="0" borderId="0">
      <alignment vertical="center"/>
    </xf>
    <xf numFmtId="0" fontId="14" fillId="0" borderId="0">
      <alignment vertical="center"/>
    </xf>
    <xf numFmtId="0" fontId="14" fillId="0" borderId="0">
      <alignment vertical="center"/>
    </xf>
    <xf numFmtId="0" fontId="16" fillId="12" borderId="0" applyNumberFormat="0" applyBorder="0" applyAlignment="0" applyProtection="0">
      <alignment vertical="center"/>
    </xf>
    <xf numFmtId="0" fontId="12" fillId="11" borderId="0">
      <alignment horizontal="center" vertical="center"/>
    </xf>
    <xf numFmtId="0" fontId="17" fillId="0" borderId="0"/>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5" fillId="8" borderId="0" applyNumberFormat="0" applyBorder="0" applyAlignment="0" applyProtection="0">
      <alignment vertical="center"/>
    </xf>
    <xf numFmtId="0" fontId="12" fillId="0" borderId="0">
      <alignment vertical="center"/>
    </xf>
    <xf numFmtId="0" fontId="15" fillId="56" borderId="0" applyNumberFormat="0" applyBorder="0" applyAlignment="0" applyProtection="0">
      <alignment vertical="center"/>
    </xf>
    <xf numFmtId="0" fontId="17" fillId="0" borderId="0"/>
    <xf numFmtId="0" fontId="0" fillId="0" borderId="0" applyNumberFormat="0" applyFill="0" applyBorder="0" applyAlignment="0" applyProtection="0">
      <alignment vertical="center"/>
    </xf>
    <xf numFmtId="0" fontId="14" fillId="0" borderId="0"/>
    <xf numFmtId="0" fontId="0" fillId="19" borderId="0" applyNumberFormat="0" applyBorder="0" applyAlignment="0" applyProtection="0">
      <alignment vertical="center"/>
    </xf>
    <xf numFmtId="0" fontId="14" fillId="0" borderId="0">
      <alignment vertical="center"/>
    </xf>
    <xf numFmtId="0" fontId="23" fillId="47" borderId="0" applyNumberFormat="0" applyBorder="0" applyAlignment="0" applyProtection="0">
      <alignment vertical="center"/>
    </xf>
    <xf numFmtId="0" fontId="21" fillId="16" borderId="0" applyNumberFormat="0" applyBorder="0" applyAlignment="0" applyProtection="0">
      <alignment vertical="center"/>
    </xf>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5" fillId="24" borderId="0" applyNumberFormat="0" applyBorder="0" applyAlignment="0" applyProtection="0">
      <alignment vertical="center"/>
    </xf>
    <xf numFmtId="0" fontId="19" fillId="14" borderId="0" applyNumberFormat="0" applyBorder="0" applyAlignment="0" applyProtection="0">
      <alignment vertical="center"/>
    </xf>
    <xf numFmtId="0" fontId="12" fillId="15" borderId="0" applyNumberFormat="0" applyBorder="0" applyAlignment="0" applyProtection="0">
      <alignment vertical="center"/>
    </xf>
    <xf numFmtId="0" fontId="12" fillId="13" borderId="0" applyNumberFormat="0" applyBorder="0" applyAlignment="0" applyProtection="0">
      <alignment vertical="center"/>
    </xf>
    <xf numFmtId="0" fontId="17" fillId="0" borderId="0">
      <alignment vertical="center"/>
    </xf>
    <xf numFmtId="0" fontId="12" fillId="0" borderId="0">
      <alignment vertical="center"/>
    </xf>
    <xf numFmtId="0" fontId="12" fillId="9" borderId="0" applyNumberFormat="0" applyBorder="0" applyAlignment="0" applyProtection="0">
      <alignment vertical="center"/>
    </xf>
    <xf numFmtId="0" fontId="17" fillId="0" borderId="0" applyBorder="0">
      <alignment vertical="center"/>
    </xf>
    <xf numFmtId="0" fontId="12" fillId="0" borderId="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4" fillId="0" borderId="0" applyFont="0" applyFill="0" applyBorder="0" applyAlignment="0" applyProtection="0">
      <alignment vertical="center"/>
    </xf>
    <xf numFmtId="0" fontId="12" fillId="7" borderId="0" applyNumberFormat="0" applyBorder="0" applyAlignment="0" applyProtection="0">
      <alignment vertical="center"/>
    </xf>
    <xf numFmtId="0" fontId="20" fillId="0" borderId="0">
      <alignment vertical="center"/>
    </xf>
    <xf numFmtId="0" fontId="14" fillId="0" borderId="0">
      <alignment vertical="center"/>
    </xf>
    <xf numFmtId="0" fontId="14" fillId="0" borderId="0">
      <alignment vertical="center"/>
    </xf>
    <xf numFmtId="0" fontId="16" fillId="12" borderId="0" applyNumberFormat="0" applyBorder="0" applyAlignment="0" applyProtection="0">
      <alignment vertical="center"/>
    </xf>
    <xf numFmtId="0" fontId="12" fillId="11" borderId="0">
      <alignment horizontal="center" vertical="center"/>
    </xf>
    <xf numFmtId="0" fontId="14" fillId="0" borderId="0">
      <alignment vertical="center"/>
    </xf>
    <xf numFmtId="0" fontId="12" fillId="0" borderId="0">
      <alignment vertical="center"/>
    </xf>
    <xf numFmtId="183" fontId="14" fillId="0" borderId="0" applyFon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4" fillId="0" borderId="0">
      <alignment vertical="center"/>
    </xf>
    <xf numFmtId="0" fontId="20" fillId="0" borderId="0">
      <alignment vertical="center"/>
    </xf>
    <xf numFmtId="0" fontId="12" fillId="14"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17" fillId="0" borderId="0"/>
    <xf numFmtId="0" fontId="20" fillId="0" borderId="0">
      <alignment vertical="center"/>
    </xf>
    <xf numFmtId="0" fontId="12" fillId="0" borderId="0">
      <alignment vertical="center"/>
    </xf>
    <xf numFmtId="0" fontId="17" fillId="0" borderId="0"/>
    <xf numFmtId="0" fontId="17" fillId="0" borderId="0">
      <alignment vertical="center"/>
    </xf>
    <xf numFmtId="0" fontId="12" fillId="11" borderId="0">
      <alignment horizontal="lef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14" fillId="0" borderId="0"/>
    <xf numFmtId="0" fontId="12" fillId="15" borderId="0" applyNumberFormat="0" applyBorder="0" applyAlignment="0" applyProtection="0">
      <alignment vertical="center"/>
    </xf>
    <xf numFmtId="0" fontId="14" fillId="0" borderId="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2" fillId="35" borderId="6" applyNumberFormat="0" applyFont="0" applyAlignment="0" applyProtection="0">
      <alignment vertical="center"/>
    </xf>
    <xf numFmtId="0" fontId="12" fillId="0" borderId="0" applyNumberFormat="0" applyFont="0" applyFill="0" applyBorder="0" applyAlignment="0" applyProtection="0"/>
    <xf numFmtId="0" fontId="17" fillId="0" borderId="0" applyNumberFormat="0" applyFont="0" applyFill="0" applyBorder="0" applyAlignment="0" applyProtection="0"/>
    <xf numFmtId="0" fontId="12" fillId="6" borderId="0" applyNumberFormat="0" applyBorder="0" applyAlignment="0" applyProtection="0">
      <alignment vertical="center"/>
    </xf>
    <xf numFmtId="0" fontId="47" fillId="0" borderId="0" applyFont="0" applyFill="0" applyBorder="0" applyAlignment="0" applyProtection="0">
      <alignment vertical="center"/>
    </xf>
    <xf numFmtId="0" fontId="12" fillId="13"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7" fillId="0" borderId="0"/>
    <xf numFmtId="0" fontId="17" fillId="0" borderId="0"/>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179" fontId="14" fillId="0" borderId="0" applyFont="0" applyFill="0" applyBorder="0" applyAlignment="0" applyProtection="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3" fillId="7" borderId="0" applyNumberFormat="0" applyBorder="0" applyAlignment="0" applyProtection="0">
      <alignment vertical="center"/>
    </xf>
    <xf numFmtId="0" fontId="12" fillId="18" borderId="0" applyNumberFormat="0" applyBorder="0" applyAlignment="0" applyProtection="0">
      <alignment vertical="center"/>
    </xf>
    <xf numFmtId="0" fontId="12" fillId="6" borderId="0" applyNumberFormat="0" applyBorder="0" applyAlignment="0" applyProtection="0">
      <alignment vertical="center"/>
    </xf>
    <xf numFmtId="183" fontId="14" fillId="0" borderId="0" applyFont="0" applyFill="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7" fillId="0" borderId="0"/>
    <xf numFmtId="0" fontId="17" fillId="0" borderId="0"/>
    <xf numFmtId="0" fontId="16" fillId="20" borderId="0" applyNumberFormat="0" applyBorder="0" applyAlignment="0" applyProtection="0">
      <alignment vertical="center"/>
    </xf>
    <xf numFmtId="43" fontId="12" fillId="0" borderId="0" applyFont="0" applyFill="0" applyBorder="0" applyAlignment="0" applyProtection="0">
      <alignment vertical="center"/>
    </xf>
    <xf numFmtId="179" fontId="14" fillId="0" borderId="0" applyFont="0" applyFill="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4" fillId="0" borderId="0"/>
    <xf numFmtId="0" fontId="14" fillId="0" borderId="0"/>
    <xf numFmtId="0" fontId="16" fillId="12" borderId="0" applyNumberFormat="0" applyBorder="0" applyAlignment="0" applyProtection="0">
      <alignment vertical="center"/>
    </xf>
    <xf numFmtId="0" fontId="12" fillId="11" borderId="0">
      <alignment horizontal="center" vertical="center"/>
    </xf>
    <xf numFmtId="179" fontId="14" fillId="0" borderId="0" applyFont="0" applyFill="0" applyBorder="0" applyAlignment="0" applyProtection="0">
      <alignment vertical="center"/>
    </xf>
    <xf numFmtId="0" fontId="0" fillId="0" borderId="0">
      <alignment vertical="center"/>
    </xf>
    <xf numFmtId="0" fontId="14" fillId="0" borderId="0"/>
    <xf numFmtId="0" fontId="12" fillId="14" borderId="0" applyNumberFormat="0" applyBorder="0" applyAlignment="0" applyProtection="0">
      <alignment vertical="center"/>
    </xf>
    <xf numFmtId="0" fontId="1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183" fontId="14" fillId="0" borderId="0" applyFont="0" applyFill="0" applyBorder="0" applyAlignment="0" applyProtection="0">
      <alignment vertical="center"/>
    </xf>
    <xf numFmtId="0" fontId="12" fillId="11" borderId="0">
      <alignment horizontal="lef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14" fillId="0" borderId="0"/>
    <xf numFmtId="0" fontId="12" fillId="14" borderId="0" applyNumberFormat="0" applyBorder="0" applyAlignment="0" applyProtection="0">
      <alignment vertical="center"/>
    </xf>
    <xf numFmtId="0" fontId="14" fillId="0" borderId="0">
      <alignment vertical="center"/>
    </xf>
    <xf numFmtId="0" fontId="14" fillId="0" borderId="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4" fillId="0" borderId="0" applyNumberFormat="0" applyFont="0" applyFill="0" applyBorder="0" applyProtection="0">
      <alignment vertical="center"/>
    </xf>
    <xf numFmtId="0" fontId="12" fillId="0" borderId="0">
      <alignment vertical="center"/>
    </xf>
    <xf numFmtId="0" fontId="20" fillId="0" borderId="0"/>
    <xf numFmtId="0" fontId="0" fillId="0" borderId="0" applyNumberFormat="0" applyFill="0" applyBorder="0" applyAlignment="0" applyProtection="0">
      <alignment vertical="center"/>
    </xf>
    <xf numFmtId="0" fontId="12" fillId="0" borderId="0">
      <alignment vertical="center"/>
    </xf>
    <xf numFmtId="0" fontId="17" fillId="0" borderId="0"/>
    <xf numFmtId="0" fontId="14" fillId="0" borderId="0">
      <alignment vertical="center"/>
    </xf>
    <xf numFmtId="0" fontId="14" fillId="0" borderId="0">
      <alignment vertical="center"/>
    </xf>
    <xf numFmtId="0" fontId="12" fillId="17" borderId="0" applyNumberFormat="0" applyBorder="0" applyAlignment="0" applyProtection="0">
      <alignment vertical="center"/>
    </xf>
    <xf numFmtId="0" fontId="14" fillId="0" borderId="0">
      <alignment vertical="center"/>
    </xf>
    <xf numFmtId="0" fontId="20" fillId="0" borderId="0"/>
    <xf numFmtId="0" fontId="14" fillId="0" borderId="0"/>
    <xf numFmtId="0" fontId="14" fillId="0" borderId="0"/>
    <xf numFmtId="0" fontId="14" fillId="0" borderId="0"/>
    <xf numFmtId="0" fontId="12" fillId="15"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6" fillId="12" borderId="0" applyNumberFormat="0" applyBorder="0" applyAlignment="0" applyProtection="0">
      <alignment vertical="center"/>
    </xf>
    <xf numFmtId="0" fontId="12" fillId="11" borderId="0">
      <alignment horizontal="center"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17" fillId="0" borderId="0"/>
    <xf numFmtId="0" fontId="13" fillId="7" borderId="0" applyNumberFormat="0" applyBorder="0" applyAlignment="0" applyProtection="0">
      <alignment vertical="center"/>
    </xf>
    <xf numFmtId="0" fontId="12" fillId="17"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7" fillId="0" borderId="0"/>
    <xf numFmtId="0" fontId="12" fillId="0" borderId="0">
      <alignment vertical="center"/>
    </xf>
    <xf numFmtId="0" fontId="12" fillId="17" borderId="0" applyNumberFormat="0" applyBorder="0" applyAlignment="0" applyProtection="0">
      <alignment vertical="center"/>
    </xf>
    <xf numFmtId="0" fontId="17" fillId="0" borderId="0">
      <alignment vertical="center"/>
    </xf>
    <xf numFmtId="0" fontId="12" fillId="15" borderId="0" applyNumberFormat="0" applyBorder="0" applyAlignment="0" applyProtection="0">
      <alignment vertical="center"/>
    </xf>
    <xf numFmtId="0" fontId="17" fillId="0" borderId="0"/>
    <xf numFmtId="0" fontId="13" fillId="7" borderId="0" applyNumberFormat="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7" fillId="0" borderId="0"/>
    <xf numFmtId="0" fontId="12" fillId="9" borderId="0" applyNumberFormat="0" applyBorder="0" applyAlignment="0" applyProtection="0">
      <alignment vertical="center"/>
    </xf>
    <xf numFmtId="0" fontId="17" fillId="0" borderId="0"/>
    <xf numFmtId="0" fontId="14" fillId="0" borderId="0">
      <alignment vertical="center"/>
    </xf>
    <xf numFmtId="0" fontId="17" fillId="0" borderId="0"/>
    <xf numFmtId="0" fontId="12" fillId="0" borderId="0">
      <alignment vertical="center"/>
    </xf>
    <xf numFmtId="0" fontId="0" fillId="0" borderId="0" applyNumberFormat="0" applyFill="0" applyBorder="0" applyAlignment="0" applyProtection="0">
      <alignment vertical="center"/>
    </xf>
    <xf numFmtId="0" fontId="18" fillId="0" borderId="0" applyProtection="0">
      <alignment vertical="center"/>
    </xf>
    <xf numFmtId="0" fontId="12" fillId="9" borderId="0" applyNumberFormat="0" applyBorder="0" applyAlignment="0" applyProtection="0">
      <alignment vertical="center"/>
    </xf>
    <xf numFmtId="0" fontId="17" fillId="0" borderId="0" applyNumberFormat="0" applyFont="0" applyFill="0" applyBorder="0" applyAlignment="0" applyProtection="0">
      <alignment vertical="center"/>
    </xf>
    <xf numFmtId="0" fontId="0" fillId="0" borderId="0">
      <alignment vertical="center"/>
    </xf>
    <xf numFmtId="0" fontId="39" fillId="0" borderId="0"/>
    <xf numFmtId="0" fontId="17" fillId="0" borderId="0"/>
    <xf numFmtId="0" fontId="14" fillId="0" borderId="0"/>
    <xf numFmtId="0" fontId="18" fillId="0" borderId="0" applyProtection="0">
      <alignment vertical="center"/>
    </xf>
    <xf numFmtId="0" fontId="17" fillId="0" borderId="0"/>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4" fillId="0" borderId="0"/>
    <xf numFmtId="0" fontId="39" fillId="0" borderId="0"/>
    <xf numFmtId="0" fontId="12" fillId="14" borderId="0" applyNumberFormat="0" applyBorder="0" applyAlignment="0" applyProtection="0">
      <alignment vertical="center"/>
    </xf>
    <xf numFmtId="0" fontId="12" fillId="0" borderId="0">
      <alignment vertical="center"/>
    </xf>
    <xf numFmtId="0" fontId="14" fillId="0" borderId="0">
      <alignment vertical="center"/>
    </xf>
    <xf numFmtId="0" fontId="12" fillId="17" borderId="0" applyNumberFormat="0" applyBorder="0" applyAlignment="0" applyProtection="0">
      <alignment vertical="center"/>
    </xf>
    <xf numFmtId="0" fontId="14" fillId="0" borderId="0"/>
    <xf numFmtId="0" fontId="17" fillId="0" borderId="0"/>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20" fillId="0" borderId="0"/>
    <xf numFmtId="0" fontId="0" fillId="0" borderId="0" applyNumberFormat="0" applyFill="0" applyBorder="0" applyAlignment="0" applyProtection="0">
      <alignment vertical="center"/>
    </xf>
    <xf numFmtId="0" fontId="17" fillId="0" borderId="0"/>
    <xf numFmtId="0" fontId="12" fillId="0" borderId="0">
      <alignment vertical="center"/>
    </xf>
    <xf numFmtId="0" fontId="12" fillId="6" borderId="0" applyNumberFormat="0" applyBorder="0" applyAlignment="0" applyProtection="0">
      <alignment vertical="center"/>
    </xf>
    <xf numFmtId="0" fontId="17" fillId="0" borderId="0"/>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7" fillId="0" borderId="0"/>
    <xf numFmtId="0" fontId="12" fillId="0" borderId="0">
      <alignment vertical="center"/>
    </xf>
    <xf numFmtId="0" fontId="14" fillId="0" borderId="0">
      <alignment vertical="center"/>
    </xf>
    <xf numFmtId="0" fontId="12" fillId="9" borderId="0" applyNumberFormat="0" applyBorder="0" applyAlignment="0" applyProtection="0">
      <alignment vertical="center"/>
    </xf>
    <xf numFmtId="0" fontId="17" fillId="0" borderId="0"/>
    <xf numFmtId="0" fontId="14" fillId="35" borderId="6" applyNumberFormat="0" applyFont="0" applyAlignment="0" applyProtection="0">
      <alignment vertical="center"/>
    </xf>
    <xf numFmtId="0" fontId="37" fillId="0" borderId="8" applyNumberFormat="0" applyFill="0" applyAlignment="0" applyProtection="0"/>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49" fillId="0" borderId="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4" fillId="0" borderId="0"/>
    <xf numFmtId="0" fontId="17" fillId="0" borderId="0"/>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7" fillId="0" borderId="0"/>
    <xf numFmtId="0" fontId="14"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7" fillId="0" borderId="0"/>
    <xf numFmtId="0" fontId="17" fillId="0" borderId="0"/>
    <xf numFmtId="0" fontId="18" fillId="0" borderId="0">
      <alignment vertical="center"/>
    </xf>
    <xf numFmtId="0" fontId="12" fillId="17" borderId="0" applyNumberFormat="0" applyBorder="0" applyAlignment="0" applyProtection="0">
      <alignment vertical="center"/>
    </xf>
    <xf numFmtId="0" fontId="48" fillId="0" borderId="0" applyNumberFormat="0" applyFill="0" applyBorder="0" applyAlignment="0" applyProtection="0">
      <alignment vertical="center"/>
    </xf>
    <xf numFmtId="0" fontId="17" fillId="0" borderId="0"/>
    <xf numFmtId="0" fontId="14" fillId="0" borderId="0"/>
    <xf numFmtId="0" fontId="14" fillId="0" borderId="0"/>
    <xf numFmtId="0" fontId="16" fillId="12" borderId="0" applyNumberFormat="0" applyBorder="0" applyAlignment="0" applyProtection="0">
      <alignment vertical="center"/>
    </xf>
    <xf numFmtId="0" fontId="12" fillId="11" borderId="0">
      <alignment horizontal="center" vertical="center"/>
    </xf>
    <xf numFmtId="0" fontId="14" fillId="0" borderId="0">
      <alignment vertical="center"/>
    </xf>
    <xf numFmtId="0" fontId="20" fillId="0" borderId="0"/>
    <xf numFmtId="0" fontId="13" fillId="7" borderId="0" applyNumberFormat="0" applyBorder="0" applyAlignment="0" applyProtection="0">
      <alignment vertical="center"/>
    </xf>
    <xf numFmtId="0" fontId="14" fillId="0" borderId="0">
      <alignment vertical="center"/>
    </xf>
    <xf numFmtId="0" fontId="17" fillId="0" borderId="0"/>
    <xf numFmtId="0" fontId="12" fillId="11" borderId="0">
      <alignment horizontal="center" vertical="center"/>
    </xf>
    <xf numFmtId="0" fontId="20" fillId="0" borderId="0"/>
    <xf numFmtId="0" fontId="20" fillId="0" borderId="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7" fillId="0" borderId="0"/>
    <xf numFmtId="0" fontId="14" fillId="0" borderId="0"/>
    <xf numFmtId="0" fontId="12" fillId="15" borderId="0" applyNumberFormat="0" applyBorder="0" applyAlignment="0" applyProtection="0">
      <alignment vertical="center"/>
    </xf>
    <xf numFmtId="0" fontId="17" fillId="0" borderId="0">
      <alignment vertical="center"/>
    </xf>
    <xf numFmtId="0" fontId="48" fillId="0" borderId="0" applyProtection="0">
      <alignment vertical="center"/>
    </xf>
    <xf numFmtId="0" fontId="18" fillId="0" borderId="0">
      <alignment vertical="center"/>
    </xf>
    <xf numFmtId="0" fontId="12" fillId="27" borderId="0" applyNumberFormat="0" applyBorder="0" applyAlignment="0" applyProtection="0">
      <alignment vertical="center"/>
    </xf>
    <xf numFmtId="0" fontId="14" fillId="0" borderId="0">
      <alignment vertical="center"/>
    </xf>
    <xf numFmtId="0" fontId="17" fillId="0" borderId="0"/>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2" fillId="14" borderId="0" applyNumberFormat="0" applyBorder="0" applyAlignment="0" applyProtection="0">
      <alignment vertical="center"/>
    </xf>
    <xf numFmtId="0" fontId="14" fillId="40" borderId="0" applyFont="0">
      <alignment horizontal="distributed" vertical="top" textRotation="255" wrapText="1"/>
      <protection hidden="1"/>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12" fillId="0" borderId="0">
      <alignment vertical="center"/>
    </xf>
    <xf numFmtId="0" fontId="17" fillId="0" borderId="0"/>
    <xf numFmtId="0" fontId="0" fillId="0" borderId="0" applyNumberFormat="0" applyFill="0" applyBorder="0" applyAlignment="0" applyProtection="0">
      <alignment vertical="center"/>
    </xf>
    <xf numFmtId="0" fontId="17" fillId="0" borderId="0"/>
    <xf numFmtId="0" fontId="17" fillId="0" borderId="0"/>
    <xf numFmtId="0" fontId="14" fillId="0" borderId="0">
      <alignment vertical="center"/>
    </xf>
    <xf numFmtId="0" fontId="20" fillId="0" borderId="0"/>
    <xf numFmtId="0" fontId="14" fillId="0" borderId="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7" fillId="0" borderId="0"/>
    <xf numFmtId="0" fontId="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0" borderId="0"/>
    <xf numFmtId="0" fontId="12" fillId="14" borderId="0" applyNumberFormat="0" applyBorder="0" applyAlignment="0" applyProtection="0">
      <alignment vertical="center"/>
    </xf>
    <xf numFmtId="0" fontId="18" fillId="0" borderId="0">
      <alignment vertical="center"/>
    </xf>
    <xf numFmtId="0" fontId="17" fillId="0" borderId="0"/>
    <xf numFmtId="0" fontId="14" fillId="0" borderId="0"/>
    <xf numFmtId="0" fontId="12" fillId="0" borderId="0">
      <alignment vertical="center"/>
    </xf>
    <xf numFmtId="0" fontId="14" fillId="0" borderId="0"/>
    <xf numFmtId="0" fontId="17"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4" fillId="0" borderId="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49" fillId="0" borderId="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7" fillId="0" borderId="0"/>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4" fillId="0" borderId="0">
      <alignment vertical="center"/>
    </xf>
    <xf numFmtId="0" fontId="14" fillId="0" borderId="0"/>
    <xf numFmtId="0" fontId="0" fillId="0" borderId="0" applyNumberFormat="0" applyFill="0" applyBorder="0" applyAlignment="0" applyProtection="0">
      <alignment vertical="center"/>
    </xf>
    <xf numFmtId="0" fontId="12" fillId="11" borderId="0">
      <alignment horizontal="center" vertical="center"/>
    </xf>
    <xf numFmtId="0" fontId="17" fillId="0" borderId="0"/>
    <xf numFmtId="0" fontId="12" fillId="27" borderId="0" applyNumberFormat="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7" fillId="0" borderId="0"/>
    <xf numFmtId="0" fontId="17" fillId="0" borderId="0"/>
    <xf numFmtId="0" fontId="19" fillId="14" borderId="0" applyNumberFormat="0" applyBorder="0" applyAlignment="0" applyProtection="0">
      <alignment vertical="center"/>
    </xf>
    <xf numFmtId="0" fontId="12" fillId="7" borderId="0" applyNumberFormat="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7" fillId="0" borderId="0"/>
    <xf numFmtId="0" fontId="12" fillId="9" borderId="0" applyNumberFormat="0" applyBorder="0" applyAlignment="0" applyProtection="0">
      <alignment vertical="center"/>
    </xf>
    <xf numFmtId="0" fontId="17"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20" fillId="0" borderId="0"/>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14" fillId="0" borderId="0"/>
    <xf numFmtId="0" fontId="12" fillId="7" borderId="0" applyNumberFormat="0" applyBorder="0" applyAlignment="0" applyProtection="0">
      <alignment vertical="center"/>
    </xf>
    <xf numFmtId="0" fontId="14" fillId="0" borderId="0">
      <alignment vertical="center"/>
    </xf>
    <xf numFmtId="0" fontId="17" fillId="0" borderId="0"/>
    <xf numFmtId="0" fontId="14" fillId="0" borderId="0"/>
    <xf numFmtId="0" fontId="14" fillId="0" borderId="0"/>
    <xf numFmtId="0" fontId="14" fillId="0" borderId="0">
      <alignment vertical="center"/>
    </xf>
    <xf numFmtId="0" fontId="12" fillId="18" borderId="0" applyNumberFormat="0" applyBorder="0" applyAlignment="0" applyProtection="0">
      <alignment vertical="center"/>
    </xf>
    <xf numFmtId="0" fontId="17" fillId="0" borderId="0"/>
    <xf numFmtId="0" fontId="14" fillId="0" borderId="0"/>
    <xf numFmtId="0" fontId="14" fillId="40" borderId="0" applyFont="0">
      <alignment horizontal="distributed" vertical="top" textRotation="255" wrapText="1"/>
      <protection hidden="1"/>
    </xf>
    <xf numFmtId="0" fontId="12" fillId="14" borderId="0" applyNumberFormat="0" applyBorder="0" applyAlignment="0" applyProtection="0">
      <alignment vertical="center"/>
    </xf>
    <xf numFmtId="0" fontId="17" fillId="0" borderId="0"/>
    <xf numFmtId="0" fontId="12" fillId="7" borderId="0" applyNumberFormat="0" applyBorder="0" applyAlignment="0" applyProtection="0">
      <alignment vertical="center"/>
    </xf>
    <xf numFmtId="0" fontId="39"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7" fillId="0" borderId="0"/>
    <xf numFmtId="0" fontId="17" fillId="0" borderId="0"/>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7" fillId="0" borderId="0">
      <alignment vertical="center"/>
    </xf>
    <xf numFmtId="0" fontId="0"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12" fillId="11" borderId="0">
      <alignment horizontal="center" vertical="center"/>
    </xf>
    <xf numFmtId="0" fontId="12" fillId="27" borderId="0" applyNumberFormat="0" applyBorder="0" applyAlignment="0" applyProtection="0">
      <alignment vertical="center"/>
    </xf>
    <xf numFmtId="0" fontId="14" fillId="0" borderId="0"/>
    <xf numFmtId="0" fontId="14" fillId="0" borderId="0">
      <alignment vertical="center"/>
    </xf>
    <xf numFmtId="0" fontId="0" fillId="46" borderId="0" applyNumberFormat="0" applyBorder="0" applyAlignment="0" applyProtection="0">
      <alignment vertical="center"/>
    </xf>
    <xf numFmtId="0" fontId="0" fillId="0" borderId="0" applyNumberFormat="0" applyFill="0" applyBorder="0" applyAlignment="0" applyProtection="0">
      <alignment vertical="center"/>
    </xf>
    <xf numFmtId="0" fontId="17" fillId="0" borderId="0"/>
    <xf numFmtId="0" fontId="14" fillId="0" borderId="0">
      <alignment vertical="center"/>
    </xf>
    <xf numFmtId="0" fontId="0" fillId="19" borderId="0" applyNumberFormat="0" applyBorder="0" applyAlignment="0" applyProtection="0">
      <alignment vertical="center"/>
    </xf>
    <xf numFmtId="0" fontId="12" fillId="0" borderId="0">
      <alignment vertical="center"/>
    </xf>
    <xf numFmtId="0" fontId="17"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20" fillId="0" borderId="0"/>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20" fillId="0" borderId="0"/>
    <xf numFmtId="0" fontId="17" fillId="0" borderId="0"/>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14" fillId="0" borderId="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4" fillId="0" borderId="0"/>
    <xf numFmtId="0" fontId="12" fillId="0" borderId="0">
      <alignment vertical="center"/>
    </xf>
    <xf numFmtId="0" fontId="12" fillId="6" borderId="0" applyNumberFormat="0" applyBorder="0" applyAlignment="0" applyProtection="0">
      <alignment vertical="center"/>
    </xf>
    <xf numFmtId="0" fontId="20" fillId="0" borderId="0">
      <alignment vertical="center"/>
    </xf>
    <xf numFmtId="0" fontId="0" fillId="0" borderId="0" applyNumberFormat="0" applyFill="0" applyBorder="0" applyAlignment="0" applyProtection="0">
      <alignment vertical="center"/>
    </xf>
    <xf numFmtId="0" fontId="16" fillId="12" borderId="0" applyNumberFormat="0" applyBorder="0" applyAlignment="0" applyProtection="0">
      <alignment vertical="center"/>
    </xf>
    <xf numFmtId="0" fontId="14" fillId="0" borderId="0"/>
    <xf numFmtId="0" fontId="14" fillId="40" borderId="0" applyFont="0">
      <alignment horizontal="distributed" vertical="top" textRotation="255" wrapText="1"/>
      <protection hidden="1"/>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4" fillId="40" borderId="0" applyFont="0">
      <alignment horizontal="distributed" vertical="top" textRotation="255" wrapText="1"/>
      <protection hidden="1"/>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4" fillId="0" borderId="0"/>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7" fillId="0" borderId="0"/>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center" vertical="center"/>
    </xf>
    <xf numFmtId="0" fontId="16" fillId="12"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4" fillId="0" borderId="0">
      <alignment vertical="center"/>
    </xf>
    <xf numFmtId="0" fontId="12" fillId="0" borderId="0">
      <alignment vertical="center"/>
    </xf>
    <xf numFmtId="0" fontId="17" fillId="0" borderId="0"/>
    <xf numFmtId="0" fontId="12" fillId="14" borderId="0" applyNumberFormat="0" applyBorder="0" applyAlignment="0" applyProtection="0">
      <alignment vertical="center"/>
    </xf>
    <xf numFmtId="0" fontId="12" fillId="0" borderId="0">
      <alignment vertical="center"/>
    </xf>
    <xf numFmtId="0" fontId="12" fillId="11" borderId="0">
      <alignment horizontal="right" vertical="center"/>
    </xf>
    <xf numFmtId="0" fontId="20" fillId="0" borderId="0"/>
    <xf numFmtId="0" fontId="12" fillId="14" borderId="0" applyNumberFormat="0" applyBorder="0" applyAlignment="0" applyProtection="0">
      <alignment vertical="center"/>
    </xf>
    <xf numFmtId="0" fontId="53" fillId="0" borderId="13" applyNumberFormat="0" applyFill="0" applyAlignment="0" applyProtection="0">
      <alignment vertical="center"/>
    </xf>
    <xf numFmtId="0" fontId="12" fillId="11" borderId="0">
      <alignment horizontal="right" vertical="center"/>
    </xf>
    <xf numFmtId="0" fontId="21" fillId="16" borderId="0" applyNumberFormat="0" applyBorder="0" applyAlignment="0" applyProtection="0">
      <alignment vertical="center"/>
    </xf>
    <xf numFmtId="0" fontId="17" fillId="0" borderId="0" applyProtection="0">
      <alignment vertical="center"/>
    </xf>
    <xf numFmtId="0" fontId="12" fillId="14" borderId="0" applyNumberFormat="0" applyBorder="0" applyAlignment="0" applyProtection="0">
      <alignment vertical="center"/>
    </xf>
    <xf numFmtId="0" fontId="13" fillId="7" borderId="0" applyNumberFormat="0" applyBorder="0" applyAlignment="0" applyProtection="0">
      <alignment vertical="center"/>
    </xf>
    <xf numFmtId="0" fontId="12" fillId="11" borderId="0">
      <alignment horizontal="right" vertical="center"/>
    </xf>
    <xf numFmtId="0" fontId="20" fillId="0" borderId="0"/>
    <xf numFmtId="0" fontId="14" fillId="0" borderId="0">
      <alignment vertical="center"/>
    </xf>
    <xf numFmtId="0" fontId="19" fillId="14" borderId="0" applyNumberFormat="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6" fillId="13"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17" fillId="0" borderId="0"/>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20"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7" fillId="0" borderId="0"/>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17" fillId="0" borderId="0"/>
    <xf numFmtId="0" fontId="14" fillId="0" borderId="0"/>
    <xf numFmtId="0" fontId="12" fillId="9" borderId="0" applyNumberFormat="0" applyBorder="0" applyAlignment="0" applyProtection="0">
      <alignment vertical="center"/>
    </xf>
    <xf numFmtId="0" fontId="14" fillId="0" borderId="0"/>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0" fillId="19" borderId="0" applyNumberFormat="0" applyBorder="0" applyAlignment="0" applyProtection="0">
      <alignment vertical="center"/>
    </xf>
    <xf numFmtId="0" fontId="17" fillId="0" borderId="0"/>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xf numFmtId="0" fontId="17"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xf numFmtId="0" fontId="12" fillId="17" borderId="0" applyNumberFormat="0" applyBorder="0" applyAlignment="0" applyProtection="0">
      <alignment vertical="center"/>
    </xf>
    <xf numFmtId="0" fontId="14" fillId="0" borderId="0"/>
    <xf numFmtId="0" fontId="12" fillId="9" borderId="0" applyNumberFormat="0" applyBorder="0" applyAlignment="0" applyProtection="0">
      <alignment vertical="center"/>
    </xf>
    <xf numFmtId="0" fontId="20" fillId="0" borderId="0"/>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0" borderId="0">
      <alignment vertical="center"/>
    </xf>
    <xf numFmtId="0" fontId="12" fillId="23" borderId="0" applyProtection="0">
      <alignment vertical="center"/>
    </xf>
    <xf numFmtId="0" fontId="0" fillId="0" borderId="0" applyNumberFormat="0" applyFill="0" applyBorder="0" applyAlignment="0" applyProtection="0">
      <alignment vertical="center"/>
    </xf>
    <xf numFmtId="0" fontId="12" fillId="27" borderId="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20" fillId="0" borderId="0"/>
    <xf numFmtId="0" fontId="12" fillId="0" borderId="0">
      <alignment vertical="center"/>
    </xf>
    <xf numFmtId="0" fontId="14" fillId="0" borderId="0"/>
    <xf numFmtId="0" fontId="0" fillId="0" borderId="0" applyNumberFormat="0" applyFill="0" applyBorder="0" applyAlignment="0" applyProtection="0">
      <alignment vertical="center"/>
    </xf>
    <xf numFmtId="0" fontId="20" fillId="0" borderId="0">
      <alignment vertical="center"/>
    </xf>
    <xf numFmtId="0" fontId="14" fillId="0" borderId="0"/>
    <xf numFmtId="0" fontId="14" fillId="0" borderId="0">
      <alignment vertical="center"/>
    </xf>
    <xf numFmtId="0" fontId="14" fillId="0" borderId="0">
      <alignment vertical="center"/>
    </xf>
    <xf numFmtId="0" fontId="12" fillId="27" borderId="0" applyNumberFormat="0" applyBorder="0" applyAlignment="0" applyProtection="0">
      <alignment vertical="center"/>
    </xf>
    <xf numFmtId="0" fontId="17" fillId="0" borderId="0">
      <alignment vertical="center"/>
    </xf>
    <xf numFmtId="0" fontId="0" fillId="0" borderId="0" applyNumberFormat="0" applyFill="0" applyBorder="0" applyAlignment="0" applyProtection="0">
      <alignment vertical="center"/>
    </xf>
    <xf numFmtId="0" fontId="17" fillId="0" borderId="0"/>
    <xf numFmtId="0" fontId="12" fillId="7" borderId="0" applyNumberFormat="0" applyBorder="0" applyAlignment="0" applyProtection="0">
      <alignment vertical="center"/>
    </xf>
    <xf numFmtId="0" fontId="0" fillId="49" borderId="0" applyNumberFormat="0" applyBorder="0" applyAlignment="0" applyProtection="0">
      <alignment vertical="center"/>
    </xf>
    <xf numFmtId="0" fontId="12" fillId="0" borderId="0"/>
    <xf numFmtId="0" fontId="0" fillId="0" borderId="0">
      <alignment vertical="center"/>
    </xf>
    <xf numFmtId="0" fontId="14" fillId="0" borderId="0"/>
    <xf numFmtId="0" fontId="14" fillId="0" borderId="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12" fillId="9" borderId="0" applyNumberFormat="0" applyBorder="0" applyAlignment="0" applyProtection="0">
      <alignment vertical="center"/>
    </xf>
    <xf numFmtId="0" fontId="20" fillId="0" borderId="0">
      <alignment vertical="center"/>
    </xf>
    <xf numFmtId="0" fontId="12" fillId="18" borderId="0" applyNumberFormat="0" applyBorder="0" applyAlignment="0" applyProtection="0">
      <alignment vertical="center"/>
    </xf>
    <xf numFmtId="0" fontId="12" fillId="7" borderId="0" applyNumberFormat="0" applyBorder="0" applyAlignment="0" applyProtection="0">
      <alignment vertical="center"/>
    </xf>
    <xf numFmtId="0" fontId="32" fillId="11" borderId="0">
      <alignment horizontal="center" vertical="top"/>
    </xf>
    <xf numFmtId="0" fontId="17" fillId="0" borderId="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20" fillId="0" borderId="0"/>
    <xf numFmtId="0" fontId="12" fillId="7" borderId="0" applyNumberFormat="0" applyBorder="0" applyAlignment="0" applyProtection="0">
      <alignment vertical="center"/>
    </xf>
    <xf numFmtId="0" fontId="12" fillId="0" borderId="0">
      <alignment vertical="center"/>
    </xf>
    <xf numFmtId="0" fontId="14" fillId="0" borderId="0"/>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20"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20" fillId="0" borderId="0"/>
    <xf numFmtId="0" fontId="12" fillId="23" borderId="0" applyNumberFormat="0" applyBorder="0" applyAlignment="0" applyProtection="0">
      <alignment vertical="center"/>
    </xf>
    <xf numFmtId="0" fontId="12" fillId="27" borderId="0" applyNumberFormat="0" applyBorder="0" applyAlignment="0" applyProtection="0">
      <alignment vertical="center"/>
    </xf>
    <xf numFmtId="0" fontId="17" fillId="0" borderId="0"/>
    <xf numFmtId="0" fontId="17" fillId="0" borderId="0"/>
    <xf numFmtId="0" fontId="14" fillId="0" borderId="0"/>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7" fillId="0" borderId="0"/>
    <xf numFmtId="0" fontId="12" fillId="0" borderId="0">
      <alignment vertical="center"/>
    </xf>
    <xf numFmtId="0" fontId="17"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20" fillId="0" borderId="0"/>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20" fillId="0" borderId="0"/>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11" borderId="0">
      <alignment horizontal="center" vertical="center"/>
    </xf>
    <xf numFmtId="0" fontId="20"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6"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20"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20" fillId="0" borderId="0"/>
    <xf numFmtId="0" fontId="0" fillId="0" borderId="0" applyNumberFormat="0" applyFill="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20" fillId="0" borderId="0">
      <alignment vertical="center"/>
    </xf>
    <xf numFmtId="0" fontId="12" fillId="6"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8" fillId="0" borderId="0">
      <alignment vertical="center"/>
    </xf>
    <xf numFmtId="0" fontId="14" fillId="0" borderId="0">
      <alignment vertical="center"/>
    </xf>
    <xf numFmtId="0" fontId="0" fillId="0" borderId="0">
      <alignment vertical="center"/>
    </xf>
    <xf numFmtId="0" fontId="12" fillId="0" borderId="0">
      <alignment vertical="center"/>
    </xf>
    <xf numFmtId="0" fontId="12" fillId="0" borderId="0">
      <alignment vertical="center"/>
    </xf>
    <xf numFmtId="0" fontId="12" fillId="9" borderId="0" applyNumberFormat="0" applyBorder="0" applyAlignment="0" applyProtection="0">
      <alignment vertical="center"/>
    </xf>
    <xf numFmtId="0" fontId="19" fillId="14" borderId="0" applyNumberFormat="0" applyBorder="0" applyAlignment="0" applyProtection="0">
      <alignment vertical="center"/>
    </xf>
    <xf numFmtId="0" fontId="17" fillId="0" borderId="0"/>
    <xf numFmtId="0" fontId="14" fillId="0" borderId="0"/>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29" borderId="0" applyNumberFormat="0" applyBorder="0" applyAlignment="0" applyProtection="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18" fillId="0" borderId="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3" fillId="7" borderId="0" applyNumberFormat="0" applyBorder="0" applyAlignment="0" applyProtection="0">
      <alignment vertical="center"/>
    </xf>
    <xf numFmtId="0" fontId="17" fillId="0" borderId="0"/>
    <xf numFmtId="0" fontId="12" fillId="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4" fillId="0" borderId="0">
      <alignment vertical="center"/>
    </xf>
    <xf numFmtId="0" fontId="13" fillId="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xf numFmtId="0" fontId="12" fillId="17" borderId="0" applyNumberFormat="0" applyBorder="0" applyAlignment="0" applyProtection="0">
      <alignment vertical="center"/>
    </xf>
    <xf numFmtId="0" fontId="12" fillId="0" borderId="0">
      <alignment vertical="center"/>
    </xf>
    <xf numFmtId="0" fontId="20" fillId="0" borderId="0">
      <alignment vertical="center"/>
    </xf>
    <xf numFmtId="0" fontId="14" fillId="0" borderId="0">
      <alignment vertical="center"/>
    </xf>
    <xf numFmtId="0" fontId="0" fillId="29" borderId="0" applyNumberFormat="0" applyBorder="0" applyAlignment="0" applyProtection="0">
      <alignment vertical="center"/>
    </xf>
    <xf numFmtId="0" fontId="14" fillId="0" borderId="0">
      <alignment vertical="center"/>
    </xf>
    <xf numFmtId="0" fontId="0" fillId="29" borderId="0" applyNumberFormat="0" applyBorder="0" applyAlignment="0" applyProtection="0">
      <alignment vertical="center"/>
    </xf>
    <xf numFmtId="0" fontId="14" fillId="0" borderId="0"/>
    <xf numFmtId="0" fontId="12" fillId="9" borderId="0" applyNumberFormat="0" applyBorder="0" applyAlignment="0" applyProtection="0">
      <alignment vertical="center"/>
    </xf>
    <xf numFmtId="0" fontId="12" fillId="0" borderId="0">
      <alignment vertical="center"/>
    </xf>
    <xf numFmtId="0" fontId="14" fillId="0" borderId="0">
      <alignment vertical="center"/>
    </xf>
    <xf numFmtId="0" fontId="0" fillId="29" borderId="0" applyNumberFormat="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12" fillId="9" borderId="0" applyNumberFormat="0" applyBorder="0" applyAlignment="0" applyProtection="0">
      <alignment vertical="center"/>
    </xf>
    <xf numFmtId="0" fontId="14" fillId="0" borderId="0"/>
    <xf numFmtId="0" fontId="12" fillId="15" borderId="0" applyNumberFormat="0" applyBorder="0" applyAlignment="0" applyProtection="0">
      <alignment vertical="center"/>
    </xf>
    <xf numFmtId="0" fontId="12" fillId="9" borderId="0" applyNumberFormat="0" applyBorder="0" applyAlignment="0" applyProtection="0">
      <alignment vertical="center"/>
    </xf>
    <xf numFmtId="0" fontId="14" fillId="0" borderId="0"/>
    <xf numFmtId="0" fontId="12" fillId="13" borderId="0" applyNumberFormat="0" applyBorder="0" applyAlignment="0" applyProtection="0">
      <alignment vertical="center"/>
    </xf>
    <xf numFmtId="0" fontId="12" fillId="17"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4" fillId="0" borderId="0">
      <alignment vertical="center"/>
    </xf>
    <xf numFmtId="0" fontId="14" fillId="0" borderId="0">
      <alignment vertical="center"/>
    </xf>
    <xf numFmtId="0" fontId="12" fillId="9" borderId="0" applyNumberFormat="0" applyBorder="0" applyAlignment="0" applyProtection="0">
      <alignment vertical="center"/>
    </xf>
    <xf numFmtId="0" fontId="14" fillId="0" borderId="0"/>
    <xf numFmtId="0" fontId="12" fillId="9" borderId="0" applyNumberFormat="0" applyBorder="0" applyAlignment="0" applyProtection="0">
      <alignment vertical="center"/>
    </xf>
    <xf numFmtId="0" fontId="14" fillId="0" borderId="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12" fillId="0" borderId="0">
      <alignment vertical="center"/>
    </xf>
    <xf numFmtId="0" fontId="12" fillId="7"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4" fillId="0" borderId="0"/>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7" fillId="0" borderId="0"/>
    <xf numFmtId="0" fontId="17" fillId="0" borderId="0"/>
    <xf numFmtId="0" fontId="12" fillId="17" borderId="0" applyNumberFormat="0" applyBorder="0" applyAlignment="0" applyProtection="0">
      <alignment vertical="center"/>
    </xf>
    <xf numFmtId="0" fontId="14" fillId="0" borderId="0">
      <alignment vertical="center"/>
    </xf>
    <xf numFmtId="0" fontId="14" fillId="0" borderId="0"/>
    <xf numFmtId="0" fontId="12" fillId="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8" fillId="0" borderId="0" applyProtection="0">
      <alignment vertical="center"/>
    </xf>
    <xf numFmtId="0" fontId="14" fillId="0" borderId="0" applyNumberFormat="0" applyFill="0" applyBorder="0" applyAlignment="0" applyProtection="0"/>
    <xf numFmtId="0" fontId="12" fillId="15" borderId="0" applyNumberFormat="0" applyBorder="0" applyAlignment="0" applyProtection="0">
      <alignment vertical="center"/>
    </xf>
    <xf numFmtId="0" fontId="14" fillId="0" borderId="0">
      <alignment vertical="center"/>
    </xf>
    <xf numFmtId="0" fontId="14" fillId="0" borderId="0"/>
    <xf numFmtId="0" fontId="14" fillId="0" borderId="0">
      <alignment vertical="center"/>
    </xf>
    <xf numFmtId="0" fontId="14" fillId="0" borderId="0" applyNumberFormat="0" applyFill="0" applyBorder="0" applyAlignment="0" applyProtection="0"/>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4" fillId="0" borderId="0"/>
    <xf numFmtId="0" fontId="0" fillId="0" borderId="0">
      <alignment vertical="center"/>
    </xf>
    <xf numFmtId="0" fontId="14" fillId="0" borderId="0" applyNumberFormat="0" applyFill="0" applyBorder="0" applyAlignment="0" applyProtection="0"/>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4" fillId="0" borderId="0">
      <alignment vertical="center"/>
    </xf>
    <xf numFmtId="0" fontId="14" fillId="0" borderId="0"/>
    <xf numFmtId="0" fontId="14" fillId="0" borderId="0"/>
    <xf numFmtId="0" fontId="14" fillId="0" borderId="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4" fillId="0" borderId="0">
      <alignment vertical="center"/>
    </xf>
    <xf numFmtId="0" fontId="20" fillId="0" borderId="0"/>
    <xf numFmtId="0" fontId="14" fillId="0" borderId="0"/>
    <xf numFmtId="0" fontId="14" fillId="0" borderId="0"/>
    <xf numFmtId="0" fontId="57" fillId="7" borderId="0" applyNumberFormat="0" applyBorder="0" applyAlignment="0" applyProtection="0">
      <alignment vertical="center"/>
    </xf>
    <xf numFmtId="0" fontId="14" fillId="0" borderId="0" applyNumberFormat="0" applyFill="0" applyBorder="0" applyAlignment="0" applyProtection="0">
      <alignment vertical="center"/>
    </xf>
    <xf numFmtId="0" fontId="12" fillId="13" borderId="0" applyNumberFormat="0" applyBorder="0" applyAlignment="0" applyProtection="0">
      <alignment vertical="center"/>
    </xf>
    <xf numFmtId="0" fontId="14" fillId="0" borderId="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xf numFmtId="0" fontId="14" fillId="0" borderId="0">
      <alignment vertical="center"/>
    </xf>
    <xf numFmtId="0" fontId="14" fillId="0" borderId="0">
      <alignment vertical="center"/>
    </xf>
    <xf numFmtId="0" fontId="0" fillId="46" borderId="0" applyNumberFormat="0" applyBorder="0" applyAlignment="0" applyProtection="0">
      <alignment vertical="center"/>
    </xf>
    <xf numFmtId="0" fontId="14" fillId="0" borderId="0"/>
    <xf numFmtId="0" fontId="14" fillId="0" borderId="0">
      <alignment vertical="center"/>
    </xf>
    <xf numFmtId="0" fontId="0" fillId="46" borderId="0" applyNumberFormat="0" applyBorder="0" applyAlignment="0" applyProtection="0">
      <alignment vertical="center"/>
    </xf>
    <xf numFmtId="0" fontId="14" fillId="0" borderId="0">
      <alignment vertical="center"/>
    </xf>
    <xf numFmtId="0" fontId="14" fillId="0" borderId="0"/>
    <xf numFmtId="0" fontId="14" fillId="0" borderId="0">
      <alignment vertical="center"/>
    </xf>
    <xf numFmtId="0" fontId="0" fillId="4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14" fillId="0" borderId="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4" fillId="0" borderId="0"/>
    <xf numFmtId="0" fontId="14" fillId="0" borderId="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14" fillId="0" borderId="0"/>
    <xf numFmtId="0" fontId="14" fillId="0" borderId="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4" fillId="0" borderId="0"/>
    <xf numFmtId="0" fontId="12" fillId="11" borderId="0">
      <alignment horizontal="center" vertical="center"/>
    </xf>
    <xf numFmtId="0" fontId="14" fillId="0" borderId="0"/>
    <xf numFmtId="0" fontId="14" fillId="0" borderId="0"/>
    <xf numFmtId="0" fontId="12" fillId="7" borderId="0" applyNumberFormat="0" applyBorder="0" applyAlignment="0" applyProtection="0">
      <alignment vertical="center"/>
    </xf>
    <xf numFmtId="0" fontId="12" fillId="11" borderId="0">
      <alignment horizontal="center" vertical="center"/>
    </xf>
    <xf numFmtId="0" fontId="14" fillId="0" borderId="0">
      <alignment vertical="center"/>
    </xf>
    <xf numFmtId="0" fontId="14" fillId="0" borderId="0">
      <alignment vertical="center"/>
    </xf>
    <xf numFmtId="0" fontId="12" fillId="11" borderId="0">
      <alignment horizontal="center" vertical="center"/>
    </xf>
    <xf numFmtId="0" fontId="14" fillId="0" borderId="0"/>
    <xf numFmtId="0" fontId="14" fillId="0" borderId="0"/>
    <xf numFmtId="0" fontId="14" fillId="0" borderId="0">
      <alignment vertical="center"/>
    </xf>
    <xf numFmtId="0" fontId="12" fillId="11" borderId="0">
      <alignment horizontal="center" vertical="center"/>
    </xf>
    <xf numFmtId="0" fontId="14" fillId="0" borderId="0">
      <alignment vertical="center"/>
    </xf>
    <xf numFmtId="0" fontId="14" fillId="0" borderId="0">
      <alignment vertical="center"/>
    </xf>
    <xf numFmtId="0" fontId="12" fillId="11" borderId="0">
      <alignment horizontal="center" vertical="center"/>
    </xf>
    <xf numFmtId="0" fontId="16" fillId="12" borderId="0" applyNumberFormat="0" applyBorder="0" applyAlignment="0" applyProtection="0">
      <alignment vertical="center"/>
    </xf>
    <xf numFmtId="0" fontId="14" fillId="0" borderId="0"/>
    <xf numFmtId="0" fontId="14" fillId="0" borderId="0"/>
    <xf numFmtId="0" fontId="12" fillId="15" borderId="0" applyNumberFormat="0" applyBorder="0" applyAlignment="0" applyProtection="0">
      <alignment vertical="center"/>
    </xf>
    <xf numFmtId="0" fontId="12" fillId="11" borderId="0">
      <alignment horizontal="center" vertical="center"/>
    </xf>
    <xf numFmtId="0" fontId="16" fillId="12"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xf numFmtId="0" fontId="12" fillId="0" borderId="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7" fillId="0" borderId="0">
      <alignment vertical="center"/>
    </xf>
    <xf numFmtId="0" fontId="12" fillId="0" borderId="0">
      <alignment vertical="center"/>
    </xf>
    <xf numFmtId="0" fontId="16" fillId="58" borderId="0" applyNumberFormat="0" applyBorder="0" applyAlignment="0" applyProtection="0">
      <alignment vertical="center"/>
    </xf>
    <xf numFmtId="0" fontId="12" fillId="7" borderId="0" applyNumberFormat="0" applyBorder="0" applyAlignment="0" applyProtection="0">
      <alignment vertical="center"/>
    </xf>
    <xf numFmtId="0" fontId="12" fillId="13" borderId="0" applyNumberFormat="0" applyBorder="0" applyAlignment="0" applyProtection="0">
      <alignment vertical="center"/>
    </xf>
    <xf numFmtId="0" fontId="12" fillId="7" borderId="0" applyNumberFormat="0" applyBorder="0" applyAlignment="0" applyProtection="0">
      <alignment vertical="center"/>
    </xf>
    <xf numFmtId="0" fontId="14"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6" fillId="12" borderId="0" applyNumberFormat="0" applyBorder="0" applyAlignment="0" applyProtection="0">
      <alignment vertical="center"/>
    </xf>
    <xf numFmtId="0" fontId="14" fillId="0" borderId="0" applyProtection="0">
      <alignment vertical="center"/>
    </xf>
    <xf numFmtId="0" fontId="12" fillId="11" borderId="0">
      <alignment horizontal="center" vertical="center"/>
    </xf>
    <xf numFmtId="0" fontId="16" fillId="12" borderId="0" applyNumberFormat="0" applyBorder="0" applyAlignment="0" applyProtection="0">
      <alignment vertical="center"/>
    </xf>
    <xf numFmtId="0" fontId="14" fillId="0" borderId="0"/>
    <xf numFmtId="0" fontId="14" fillId="0" borderId="0"/>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11" borderId="0">
      <alignment horizontal="center" vertical="center"/>
    </xf>
    <xf numFmtId="0" fontId="16" fillId="12"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4" fillId="0" borderId="0">
      <alignment vertical="center"/>
    </xf>
    <xf numFmtId="0" fontId="14" fillId="0" borderId="0"/>
    <xf numFmtId="0" fontId="14" fillId="0" borderId="0" applyNumberFormat="0" applyFill="0" applyBorder="0" applyAlignment="0" applyProtection="0">
      <alignment vertical="center"/>
    </xf>
    <xf numFmtId="0" fontId="14" fillId="0" borderId="0">
      <alignment vertical="center"/>
    </xf>
    <xf numFmtId="0" fontId="14" fillId="0" borderId="0"/>
    <xf numFmtId="0" fontId="14" fillId="0" borderId="0">
      <alignment vertical="center"/>
    </xf>
    <xf numFmtId="0" fontId="12" fillId="18" borderId="0" applyNumberFormat="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0" fillId="19" borderId="0" applyNumberFormat="0" applyBorder="0" applyAlignment="0" applyProtection="0">
      <alignment vertical="center"/>
    </xf>
    <xf numFmtId="0" fontId="14" fillId="0" borderId="0">
      <alignment vertical="center"/>
    </xf>
    <xf numFmtId="0" fontId="14" fillId="0" borderId="0"/>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6" borderId="0" applyNumberFormat="0" applyBorder="0" applyAlignment="0" applyProtection="0">
      <alignment vertical="center"/>
    </xf>
    <xf numFmtId="0" fontId="0"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xf numFmtId="0" fontId="14" fillId="0" borderId="0"/>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33" borderId="0" applyNumberFormat="0" applyBorder="0" applyAlignment="0" applyProtection="0">
      <alignment vertical="center"/>
    </xf>
    <xf numFmtId="0" fontId="14" fillId="0" borderId="0"/>
    <xf numFmtId="0" fontId="12" fillId="6" borderId="0" applyNumberFormat="0" applyBorder="0" applyAlignment="0" applyProtection="0">
      <alignment vertical="center"/>
    </xf>
    <xf numFmtId="0" fontId="12" fillId="0" borderId="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15" borderId="0" applyProtection="0">
      <alignment vertical="center"/>
    </xf>
    <xf numFmtId="0" fontId="12" fillId="15"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14" fillId="0" borderId="0"/>
    <xf numFmtId="0" fontId="14" fillId="0" borderId="0"/>
    <xf numFmtId="0" fontId="12" fillId="13" borderId="0" applyNumberFormat="0" applyBorder="0" applyAlignment="0" applyProtection="0">
      <alignment vertical="center"/>
    </xf>
    <xf numFmtId="0" fontId="12" fillId="7" borderId="0" applyNumberFormat="0" applyBorder="0" applyAlignment="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4" fillId="0" borderId="0"/>
    <xf numFmtId="0" fontId="18" fillId="0" borderId="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14" fillId="0" borderId="0"/>
    <xf numFmtId="0" fontId="56" fillId="41" borderId="9" applyNumberFormat="0" applyAlignment="0" applyProtection="0">
      <alignment vertical="center"/>
    </xf>
    <xf numFmtId="0" fontId="12" fillId="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4" fillId="0" borderId="0">
      <alignment vertical="center"/>
    </xf>
    <xf numFmtId="0" fontId="12" fillId="9"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2" fillId="9" borderId="0" applyNumberFormat="0" applyBorder="0" applyAlignment="0" applyProtection="0">
      <alignment vertical="center"/>
    </xf>
    <xf numFmtId="0" fontId="14" fillId="0" borderId="0"/>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0" fontId="12" fillId="15" borderId="0" applyNumberFormat="0" applyBorder="0" applyAlignment="0" applyProtection="0">
      <alignment vertical="center"/>
    </xf>
    <xf numFmtId="0" fontId="19" fillId="14" borderId="0" applyNumberFormat="0" applyBorder="0" applyAlignment="0" applyProtection="0">
      <alignment vertical="center"/>
    </xf>
    <xf numFmtId="0" fontId="14" fillId="0" borderId="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6" fillId="23"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4" fillId="0" borderId="0"/>
    <xf numFmtId="0" fontId="14" fillId="0" borderId="0"/>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4" fillId="0" borderId="0"/>
    <xf numFmtId="0" fontId="12" fillId="6" borderId="0" applyNumberFormat="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2" fillId="0" borderId="0">
      <alignment vertical="center"/>
    </xf>
    <xf numFmtId="0" fontId="14" fillId="0" borderId="0"/>
    <xf numFmtId="0" fontId="14" fillId="0" borderId="0"/>
    <xf numFmtId="0" fontId="12" fillId="17" borderId="0" applyNumberFormat="0" applyBorder="0" applyAlignment="0" applyProtection="0">
      <alignment vertical="center"/>
    </xf>
    <xf numFmtId="0" fontId="14" fillId="0" borderId="0"/>
    <xf numFmtId="0" fontId="14"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7" fillId="0" borderId="0"/>
    <xf numFmtId="0" fontId="17" fillId="0" borderId="0"/>
    <xf numFmtId="0" fontId="14" fillId="0" borderId="0">
      <alignment vertical="center"/>
    </xf>
    <xf numFmtId="0" fontId="0" fillId="0" borderId="0" applyNumberFormat="0" applyFill="0" applyBorder="0" applyAlignment="0" applyProtection="0">
      <alignment vertical="center"/>
    </xf>
    <xf numFmtId="0" fontId="14" fillId="0" borderId="0"/>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61" fillId="7" borderId="0" applyNumberFormat="0" applyBorder="0" applyAlignment="0" applyProtection="0"/>
    <xf numFmtId="0" fontId="14" fillId="0" borderId="0"/>
    <xf numFmtId="0" fontId="13" fillId="7"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17"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3" borderId="0" applyNumberFormat="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6" fillId="13" borderId="0" applyNumberFormat="0" applyBorder="0" applyAlignment="0" applyProtection="0">
      <alignment vertical="center"/>
    </xf>
    <xf numFmtId="0" fontId="12" fillId="6" borderId="0" applyNumberFormat="0" applyBorder="0" applyAlignment="0" applyProtection="0">
      <alignment vertical="center"/>
    </xf>
    <xf numFmtId="0" fontId="12" fillId="11" borderId="0">
      <alignment horizontal="right" vertical="center"/>
    </xf>
    <xf numFmtId="0" fontId="14" fillId="0" borderId="0"/>
    <xf numFmtId="0" fontId="14" fillId="0" borderId="0" applyProtection="0"/>
    <xf numFmtId="0" fontId="12" fillId="15" borderId="0" applyProtection="0">
      <alignment vertical="center"/>
    </xf>
    <xf numFmtId="0" fontId="0" fillId="31"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3" fillId="7" borderId="0" applyNumberFormat="0" applyBorder="0" applyAlignment="0" applyProtection="0">
      <alignment vertical="center"/>
    </xf>
    <xf numFmtId="0" fontId="14" fillId="0" borderId="0">
      <alignment vertical="center"/>
    </xf>
    <xf numFmtId="0" fontId="12" fillId="6"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8" fillId="0" borderId="0">
      <alignment vertical="center"/>
    </xf>
    <xf numFmtId="0" fontId="14" fillId="0" borderId="0">
      <alignment vertical="center"/>
    </xf>
    <xf numFmtId="0" fontId="0" fillId="0" borderId="0" applyNumberFormat="0" applyFill="0" applyBorder="0" applyAlignment="0" applyProtection="0">
      <alignment vertical="center"/>
    </xf>
    <xf numFmtId="0" fontId="16" fillId="13" borderId="0" applyNumberFormat="0" applyBorder="0" applyAlignment="0" applyProtection="0">
      <alignment vertical="center"/>
    </xf>
    <xf numFmtId="0" fontId="12" fillId="6" borderId="0" applyNumberFormat="0" applyBorder="0" applyAlignment="0" applyProtection="0">
      <alignment vertical="center"/>
    </xf>
    <xf numFmtId="0" fontId="12" fillId="23" borderId="0" applyNumberFormat="0" applyBorder="0" applyAlignment="0" applyProtection="0">
      <alignment vertical="center"/>
    </xf>
    <xf numFmtId="0" fontId="14" fillId="0" borderId="0">
      <alignment vertical="center"/>
    </xf>
    <xf numFmtId="0" fontId="14" fillId="0" borderId="0"/>
    <xf numFmtId="0" fontId="12" fillId="0" borderId="0">
      <alignment vertical="center"/>
    </xf>
    <xf numFmtId="0" fontId="12" fillId="17" borderId="0" applyNumberFormat="0" applyBorder="0" applyAlignment="0" applyProtection="0">
      <alignment vertical="center"/>
    </xf>
    <xf numFmtId="0" fontId="14" fillId="0" borderId="0"/>
    <xf numFmtId="0" fontId="14" fillId="0" borderId="0">
      <alignment vertical="center"/>
    </xf>
    <xf numFmtId="0" fontId="14" fillId="0" borderId="0">
      <alignment vertical="center"/>
    </xf>
    <xf numFmtId="0" fontId="14" fillId="0" borderId="0"/>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4" fillId="0" borderId="0"/>
    <xf numFmtId="0" fontId="13" fillId="7" borderId="0" applyNumberFormat="0" applyBorder="0" applyAlignment="0" applyProtection="0">
      <alignment vertical="center"/>
    </xf>
    <xf numFmtId="0" fontId="14" fillId="0" borderId="0">
      <alignment vertical="center"/>
    </xf>
    <xf numFmtId="0" fontId="12" fillId="17" borderId="0" applyNumberFormat="0" applyBorder="0" applyAlignment="0" applyProtection="0">
      <alignment vertical="center"/>
    </xf>
    <xf numFmtId="0" fontId="12" fillId="0" borderId="0"/>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3" fillId="7" borderId="0" applyNumberFormat="0" applyBorder="0" applyAlignment="0" applyProtection="0">
      <alignment vertical="center"/>
    </xf>
    <xf numFmtId="0" fontId="20" fillId="0" borderId="0"/>
    <xf numFmtId="0" fontId="18" fillId="0" borderId="0" applyProtection="0">
      <alignment vertical="center"/>
    </xf>
    <xf numFmtId="0" fontId="17" fillId="0" borderId="0"/>
    <xf numFmtId="0" fontId="14" fillId="0" borderId="0">
      <alignment vertical="center"/>
    </xf>
    <xf numFmtId="0" fontId="12" fillId="17" borderId="0" applyNumberFormat="0" applyBorder="0" applyAlignment="0" applyProtection="0">
      <alignment vertical="center"/>
    </xf>
    <xf numFmtId="0" fontId="14" fillId="0" borderId="0"/>
    <xf numFmtId="0" fontId="12" fillId="17" borderId="0" applyNumberFormat="0" applyBorder="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12" fillId="14" borderId="0" applyNumberFormat="0" applyBorder="0" applyAlignment="0" applyProtection="0">
      <alignment vertical="center"/>
    </xf>
    <xf numFmtId="0" fontId="14" fillId="0" borderId="0"/>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14" fillId="0" borderId="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2" fillId="13" borderId="0" applyNumberFormat="0" applyBorder="0" applyAlignment="0" applyProtection="0">
      <alignment vertical="center"/>
    </xf>
    <xf numFmtId="0" fontId="14" fillId="0" borderId="0"/>
    <xf numFmtId="0" fontId="12" fillId="6" borderId="0" applyNumberFormat="0" applyBorder="0" applyAlignment="0" applyProtection="0">
      <alignment vertical="center"/>
    </xf>
    <xf numFmtId="0" fontId="14" fillId="0" borderId="0"/>
    <xf numFmtId="0" fontId="12" fillId="6" borderId="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0" borderId="0"/>
    <xf numFmtId="0" fontId="12" fillId="6" borderId="0" applyNumberFormat="0" applyBorder="0" applyAlignment="0" applyProtection="0">
      <alignment vertical="center"/>
    </xf>
    <xf numFmtId="0" fontId="12" fillId="0" borderId="0">
      <alignment vertical="center"/>
    </xf>
    <xf numFmtId="0" fontId="19" fillId="14" borderId="0" applyNumberFormat="0" applyBorder="0" applyAlignment="0" applyProtection="0">
      <alignment vertical="center"/>
    </xf>
    <xf numFmtId="0" fontId="14" fillId="0" borderId="0"/>
    <xf numFmtId="0" fontId="12" fillId="6" borderId="0" applyNumberFormat="0" applyBorder="0" applyAlignment="0" applyProtection="0">
      <alignment vertical="center"/>
    </xf>
    <xf numFmtId="0" fontId="48" fillId="0" borderId="12" applyNumberFormat="0" applyFill="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12" fillId="14" borderId="0" applyNumberFormat="0" applyBorder="0" applyAlignment="0" applyProtection="0">
      <alignment vertical="center"/>
    </xf>
    <xf numFmtId="0" fontId="14" fillId="0" borderId="0">
      <alignment vertical="center"/>
    </xf>
    <xf numFmtId="0" fontId="14"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4" fillId="0" borderId="0"/>
    <xf numFmtId="0" fontId="12" fillId="0" borderId="0">
      <alignment vertical="center"/>
    </xf>
    <xf numFmtId="0" fontId="14" fillId="0" borderId="0"/>
    <xf numFmtId="0" fontId="17" fillId="0" borderId="0"/>
    <xf numFmtId="0" fontId="12" fillId="6"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2" fillId="15"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6" fillId="12"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14" fillId="0" borderId="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4" fillId="0" borderId="0"/>
    <xf numFmtId="0" fontId="12" fillId="0" borderId="0">
      <alignment vertical="center"/>
    </xf>
    <xf numFmtId="0" fontId="12" fillId="0" borderId="0">
      <alignment vertical="center"/>
    </xf>
    <xf numFmtId="0" fontId="14" fillId="0" borderId="0"/>
    <xf numFmtId="0" fontId="0" fillId="0" borderId="0" applyNumberFormat="0" applyFill="0" applyBorder="0" applyAlignment="0" applyProtection="0">
      <alignment vertical="center"/>
    </xf>
    <xf numFmtId="0" fontId="16" fillId="12" borderId="0" applyNumberFormat="0" applyBorder="0" applyAlignment="0" applyProtection="0">
      <alignment vertical="center"/>
    </xf>
    <xf numFmtId="0" fontId="14" fillId="0" borderId="0">
      <alignment vertical="center"/>
    </xf>
    <xf numFmtId="0" fontId="32" fillId="11" borderId="0">
      <alignment horizontal="center" vertical="top"/>
    </xf>
    <xf numFmtId="0" fontId="17" fillId="0" borderId="0"/>
    <xf numFmtId="0" fontId="0" fillId="0" borderId="0" applyNumberFormat="0" applyFill="0" applyBorder="0" applyAlignment="0" applyProtection="0">
      <alignment vertical="center"/>
    </xf>
    <xf numFmtId="0" fontId="14" fillId="0" borderId="0"/>
    <xf numFmtId="0" fontId="12" fillId="0" borderId="0">
      <alignment vertical="center"/>
    </xf>
    <xf numFmtId="0" fontId="12" fillId="7" borderId="0" applyNumberFormat="0" applyBorder="0" applyAlignment="0" applyProtection="0">
      <alignment vertical="center"/>
    </xf>
    <xf numFmtId="0" fontId="32" fillId="11" borderId="0">
      <alignment horizontal="center" vertical="top"/>
    </xf>
    <xf numFmtId="0" fontId="17" fillId="0" borderId="0"/>
    <xf numFmtId="0" fontId="12" fillId="0" borderId="0">
      <alignment vertical="center"/>
    </xf>
    <xf numFmtId="0" fontId="20" fillId="0" borderId="0"/>
    <xf numFmtId="0" fontId="14" fillId="0" borderId="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7"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7" fillId="0" borderId="0"/>
    <xf numFmtId="0" fontId="17" fillId="0" borderId="0"/>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7" fillId="0" borderId="0"/>
    <xf numFmtId="0" fontId="17" fillId="0" borderId="0"/>
    <xf numFmtId="0" fontId="12" fillId="17" borderId="0" applyNumberFormat="0" applyBorder="0" applyAlignment="0" applyProtection="0">
      <alignment vertical="center"/>
    </xf>
    <xf numFmtId="0" fontId="12" fillId="0" borderId="0">
      <alignment vertical="center"/>
    </xf>
    <xf numFmtId="0" fontId="12" fillId="0" borderId="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7" fillId="0" borderId="0"/>
    <xf numFmtId="0" fontId="12" fillId="17" borderId="0" applyNumberFormat="0" applyBorder="0" applyAlignment="0" applyProtection="0">
      <alignment vertical="center"/>
    </xf>
    <xf numFmtId="0" fontId="14" fillId="0" borderId="0">
      <alignment vertical="center"/>
    </xf>
    <xf numFmtId="0" fontId="14" fillId="0" borderId="0"/>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7" fillId="0" borderId="0"/>
    <xf numFmtId="0" fontId="17"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7" fillId="0" borderId="0"/>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7" fillId="0" borderId="0"/>
    <xf numFmtId="0" fontId="17" fillId="0" borderId="0"/>
    <xf numFmtId="0" fontId="17" fillId="0" borderId="0"/>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7" fillId="0" borderId="0"/>
    <xf numFmtId="0" fontId="17" fillId="0" borderId="0"/>
    <xf numFmtId="0" fontId="17" fillId="0" borderId="0"/>
    <xf numFmtId="0" fontId="12" fillId="0" borderId="0">
      <alignment vertical="center"/>
    </xf>
    <xf numFmtId="0" fontId="17" fillId="0" borderId="0"/>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7" fillId="0" borderId="0"/>
    <xf numFmtId="0" fontId="0" fillId="0" borderId="0" applyNumberFormat="0" applyFill="0" applyBorder="0" applyAlignment="0" applyProtection="0">
      <alignment vertical="center"/>
    </xf>
    <xf numFmtId="0" fontId="17" fillId="0" borderId="0"/>
    <xf numFmtId="0" fontId="17" fillId="0" borderId="0"/>
    <xf numFmtId="0" fontId="12" fillId="0" borderId="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7" fillId="0" borderId="0"/>
    <xf numFmtId="0" fontId="17" fillId="0" borderId="0"/>
    <xf numFmtId="0" fontId="19" fillId="14" borderId="0" applyNumberFormat="0" applyBorder="0" applyAlignment="0" applyProtection="0">
      <alignment vertical="center"/>
    </xf>
    <xf numFmtId="0" fontId="17" fillId="0" borderId="0"/>
    <xf numFmtId="0" fontId="19" fillId="14"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0" borderId="0">
      <alignment vertical="center"/>
    </xf>
    <xf numFmtId="0" fontId="17" fillId="0" borderId="0"/>
    <xf numFmtId="0" fontId="12" fillId="17"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17" fillId="0" borderId="0"/>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20" fillId="0" borderId="0"/>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7" fillId="0" borderId="0"/>
    <xf numFmtId="0" fontId="0" fillId="0" borderId="0" applyNumberFormat="0" applyFill="0" applyBorder="0" applyAlignment="0" applyProtection="0">
      <alignment vertical="center"/>
    </xf>
    <xf numFmtId="0" fontId="14" fillId="0" borderId="0"/>
    <xf numFmtId="0" fontId="14" fillId="0" borderId="0"/>
    <xf numFmtId="0" fontId="14" fillId="0" borderId="0">
      <alignment vertical="center"/>
    </xf>
    <xf numFmtId="0" fontId="12" fillId="6"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6" fillId="12"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0" borderId="0"/>
    <xf numFmtId="0" fontId="14" fillId="0" borderId="0">
      <alignment vertical="center"/>
    </xf>
    <xf numFmtId="0" fontId="19" fillId="14" borderId="0" applyNumberFormat="0" applyBorder="0" applyAlignment="0" applyProtection="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2" fillId="0" borderId="0">
      <alignment vertical="center"/>
    </xf>
    <xf numFmtId="0" fontId="12" fillId="27" borderId="0" applyNumberFormat="0" applyBorder="0" applyAlignment="0" applyProtection="0">
      <alignment vertical="center"/>
    </xf>
    <xf numFmtId="0" fontId="14" fillId="0" borderId="0">
      <alignment vertical="center"/>
    </xf>
    <xf numFmtId="0" fontId="14" fillId="0" borderId="0"/>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62" fillId="0" borderId="0" applyNumberFormat="0" applyFill="0" applyBorder="0" applyAlignment="0" applyProtection="0">
      <alignment vertical="top"/>
      <protection locked="0"/>
    </xf>
    <xf numFmtId="0" fontId="14" fillId="0" borderId="0">
      <alignment vertical="center"/>
    </xf>
    <xf numFmtId="0" fontId="14" fillId="0" borderId="0"/>
    <xf numFmtId="0" fontId="14" fillId="0" borderId="0"/>
    <xf numFmtId="0" fontId="12" fillId="6"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4" fillId="0" borderId="0">
      <alignment vertical="center"/>
    </xf>
    <xf numFmtId="0" fontId="12" fillId="7" borderId="0" applyProtection="0">
      <alignment vertical="center"/>
    </xf>
    <xf numFmtId="0" fontId="12" fillId="7" borderId="0" applyNumberFormat="0" applyBorder="0" applyAlignment="0" applyProtection="0">
      <alignment vertical="center"/>
    </xf>
    <xf numFmtId="0" fontId="0" fillId="49" borderId="0" applyNumberFormat="0" applyBorder="0" applyAlignment="0" applyProtection="0">
      <alignment vertical="center"/>
    </xf>
    <xf numFmtId="0" fontId="16" fillId="20"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4" fillId="0" borderId="0"/>
    <xf numFmtId="0" fontId="14" fillId="0" borderId="0"/>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8" fillId="0" borderId="0">
      <alignment vertical="center"/>
    </xf>
    <xf numFmtId="0" fontId="18" fillId="0" borderId="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4" fillId="0" borderId="0"/>
    <xf numFmtId="0" fontId="14" fillId="0" borderId="0"/>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4" fillId="0" borderId="0">
      <alignment vertical="center"/>
    </xf>
    <xf numFmtId="0" fontId="14"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4"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4" fillId="0" borderId="0"/>
    <xf numFmtId="0" fontId="14" fillId="0" borderId="0"/>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4" fillId="0" borderId="0">
      <alignment vertical="center"/>
    </xf>
    <xf numFmtId="0" fontId="14" fillId="0" borderId="0">
      <alignment vertical="center"/>
    </xf>
    <xf numFmtId="0" fontId="12" fillId="14" borderId="0" applyProtection="0">
      <alignment vertical="center"/>
    </xf>
    <xf numFmtId="0" fontId="12" fillId="14" borderId="0" applyNumberFormat="0" applyBorder="0" applyAlignment="0" applyProtection="0">
      <alignment vertical="center"/>
    </xf>
    <xf numFmtId="0" fontId="0" fillId="22" borderId="0" applyNumberFormat="0" applyBorder="0" applyAlignment="0" applyProtection="0">
      <alignment vertical="center"/>
    </xf>
    <xf numFmtId="0" fontId="16" fillId="12"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xf numFmtId="0" fontId="14" fillId="0" borderId="0"/>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8"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4" fillId="0" borderId="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14" fillId="0" borderId="0"/>
    <xf numFmtId="0" fontId="14" fillId="0" borderId="0">
      <alignment vertical="center"/>
    </xf>
    <xf numFmtId="0" fontId="14" fillId="0" borderId="0"/>
    <xf numFmtId="0" fontId="12" fillId="0" borderId="0">
      <alignment vertical="center"/>
    </xf>
    <xf numFmtId="0" fontId="12" fillId="14" borderId="0" applyNumberFormat="0" applyBorder="0" applyAlignment="0" applyProtection="0">
      <alignment vertical="center"/>
    </xf>
    <xf numFmtId="0" fontId="14" fillId="0" borderId="0"/>
    <xf numFmtId="0" fontId="14" fillId="0" borderId="0"/>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14" fillId="0" borderId="0"/>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2" fillId="7" borderId="0" applyNumberFormat="0" applyBorder="0" applyAlignment="0" applyProtection="0">
      <alignment vertical="center"/>
    </xf>
    <xf numFmtId="0" fontId="14" fillId="0" borderId="0"/>
    <xf numFmtId="0" fontId="14" fillId="0" borderId="0">
      <alignment vertical="center"/>
    </xf>
    <xf numFmtId="0" fontId="12" fillId="7" borderId="0" applyNumberFormat="0" applyBorder="0" applyAlignment="0" applyProtection="0">
      <alignment vertical="center"/>
    </xf>
    <xf numFmtId="0" fontId="14" fillId="0" borderId="0"/>
    <xf numFmtId="0" fontId="14" fillId="0" borderId="0">
      <alignment vertical="center"/>
    </xf>
    <xf numFmtId="0" fontId="12" fillId="7" borderId="0" applyNumberFormat="0" applyBorder="0" applyAlignment="0" applyProtection="0">
      <alignment vertical="center"/>
    </xf>
    <xf numFmtId="0" fontId="14" fillId="0" borderId="0"/>
    <xf numFmtId="0" fontId="14" fillId="0" borderId="0"/>
    <xf numFmtId="0" fontId="14" fillId="0" borderId="0">
      <alignment vertical="center"/>
    </xf>
    <xf numFmtId="0" fontId="12" fillId="7" borderId="0" applyNumberFormat="0" applyBorder="0" applyAlignment="0" applyProtection="0">
      <alignment vertical="center"/>
    </xf>
    <xf numFmtId="0" fontId="14" fillId="0" borderId="0"/>
    <xf numFmtId="0" fontId="14" fillId="0" borderId="0">
      <alignment vertical="center"/>
    </xf>
    <xf numFmtId="0" fontId="12" fillId="7" borderId="0" applyNumberFormat="0" applyBorder="0" applyAlignment="0" applyProtection="0">
      <alignment vertical="center"/>
    </xf>
    <xf numFmtId="0" fontId="12" fillId="0" borderId="0">
      <alignment vertical="center"/>
    </xf>
    <xf numFmtId="0" fontId="14" fillId="0" borderId="0"/>
    <xf numFmtId="0" fontId="12" fillId="0" borderId="0">
      <alignment vertical="center"/>
    </xf>
    <xf numFmtId="0" fontId="13" fillId="7"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11" borderId="0">
      <alignment horizontal="right" vertical="center"/>
    </xf>
    <xf numFmtId="0" fontId="14" fillId="0" borderId="0"/>
    <xf numFmtId="0" fontId="14" fillId="0" borderId="0"/>
    <xf numFmtId="0" fontId="14" fillId="0" borderId="0">
      <alignment vertical="center"/>
    </xf>
    <xf numFmtId="0" fontId="14" fillId="0" borderId="0">
      <alignment vertical="center"/>
    </xf>
    <xf numFmtId="0" fontId="12" fillId="6"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2" fillId="6"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2" fillId="18"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12" fillId="18" borderId="0" applyNumberFormat="0" applyBorder="0" applyAlignment="0" applyProtection="0">
      <alignment vertical="center"/>
    </xf>
    <xf numFmtId="0" fontId="14" fillId="0" borderId="0">
      <alignment vertical="center"/>
    </xf>
    <xf numFmtId="0" fontId="14" fillId="0" borderId="0"/>
    <xf numFmtId="0" fontId="12" fillId="18" borderId="0" applyNumberFormat="0" applyBorder="0" applyAlignment="0" applyProtection="0">
      <alignment vertical="center"/>
    </xf>
    <xf numFmtId="0" fontId="14" fillId="0" borderId="0">
      <alignment vertical="center"/>
    </xf>
    <xf numFmtId="0" fontId="14" fillId="0" borderId="0"/>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2" fillId="18" borderId="0" applyNumberFormat="0" applyBorder="0" applyAlignment="0" applyProtection="0">
      <alignment vertical="center"/>
    </xf>
    <xf numFmtId="0" fontId="14" fillId="0" borderId="0">
      <alignment vertical="center"/>
    </xf>
    <xf numFmtId="0" fontId="14" fillId="0" borderId="0"/>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4" fillId="0" borderId="0">
      <alignment vertical="center"/>
    </xf>
    <xf numFmtId="0" fontId="12" fillId="0" borderId="0">
      <alignment vertical="center"/>
    </xf>
    <xf numFmtId="0" fontId="14" fillId="0" borderId="0"/>
    <xf numFmtId="0" fontId="0" fillId="0" borderId="0" applyNumberFormat="0" applyFill="0" applyBorder="0" applyAlignment="0" applyProtection="0">
      <alignment vertical="center"/>
    </xf>
    <xf numFmtId="0" fontId="14" fillId="0" borderId="0"/>
    <xf numFmtId="0" fontId="32" fillId="11" borderId="0">
      <alignment horizontal="center" vertical="top"/>
    </xf>
    <xf numFmtId="0" fontId="14" fillId="0" borderId="0">
      <alignment vertical="center"/>
    </xf>
    <xf numFmtId="0" fontId="12" fillId="17" borderId="0" applyNumberFormat="0" applyBorder="0" applyAlignment="0" applyProtection="0">
      <alignment vertical="center"/>
    </xf>
    <xf numFmtId="0" fontId="14" fillId="0" borderId="0"/>
    <xf numFmtId="0" fontId="12" fillId="17" borderId="0" applyNumberFormat="0" applyBorder="0" applyAlignment="0" applyProtection="0">
      <alignment vertical="center"/>
    </xf>
    <xf numFmtId="0" fontId="14" fillId="0" borderId="0">
      <alignment vertical="center"/>
    </xf>
    <xf numFmtId="0" fontId="12" fillId="17" borderId="0" applyNumberFormat="0" applyBorder="0" applyAlignment="0" applyProtection="0">
      <alignment vertical="center"/>
    </xf>
    <xf numFmtId="0" fontId="14" fillId="0" borderId="0"/>
    <xf numFmtId="0" fontId="12" fillId="14" borderId="0" applyNumberFormat="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35" borderId="6" applyNumberFormat="0" applyFont="0" applyAlignment="0" applyProtection="0">
      <alignment vertical="center"/>
    </xf>
    <xf numFmtId="0" fontId="12" fillId="17" borderId="0" applyNumberFormat="0" applyBorder="0" applyAlignment="0" applyProtection="0">
      <alignment vertical="center"/>
    </xf>
    <xf numFmtId="0" fontId="14" fillId="0" borderId="0"/>
    <xf numFmtId="0" fontId="12" fillId="17" borderId="0" applyNumberFormat="0" applyBorder="0" applyAlignment="0" applyProtection="0">
      <alignment vertical="center"/>
    </xf>
    <xf numFmtId="0" fontId="14" fillId="0" borderId="0">
      <alignment vertical="center"/>
    </xf>
    <xf numFmtId="0" fontId="18" fillId="0" borderId="0">
      <alignment vertical="center"/>
    </xf>
    <xf numFmtId="0" fontId="14" fillId="0" borderId="0">
      <alignment vertical="center"/>
    </xf>
    <xf numFmtId="0" fontId="12" fillId="17" borderId="0" applyNumberFormat="0" applyBorder="0" applyAlignment="0" applyProtection="0">
      <alignment vertical="center"/>
    </xf>
    <xf numFmtId="0" fontId="14" fillId="0" borderId="0"/>
    <xf numFmtId="0" fontId="12" fillId="13" borderId="0" applyNumberFormat="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17" borderId="0" applyNumberFormat="0" applyBorder="0" applyAlignment="0" applyProtection="0">
      <alignment vertical="center"/>
    </xf>
    <xf numFmtId="0" fontId="14" fillId="0" borderId="0"/>
    <xf numFmtId="0" fontId="12" fillId="17" borderId="0" applyNumberFormat="0" applyBorder="0" applyAlignment="0" applyProtection="0">
      <alignment vertical="center"/>
    </xf>
    <xf numFmtId="0" fontId="40" fillId="11" borderId="0">
      <alignment horizontal="center" vertical="top"/>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14" fillId="0" borderId="0">
      <alignment vertical="center"/>
    </xf>
    <xf numFmtId="0" fontId="13" fillId="7" borderId="0" applyNumberFormat="0" applyBorder="0" applyAlignment="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2" fillId="6" borderId="0" applyNumberFormat="0" applyBorder="0" applyAlignment="0" applyProtection="0">
      <alignment vertical="center"/>
    </xf>
    <xf numFmtId="0" fontId="14" fillId="0" borderId="0">
      <alignment vertical="center"/>
    </xf>
    <xf numFmtId="0" fontId="14" fillId="0" borderId="0"/>
    <xf numFmtId="0" fontId="14" fillId="0" borderId="0">
      <alignment vertical="center"/>
    </xf>
    <xf numFmtId="0" fontId="14" fillId="0" borderId="0"/>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14" fillId="0" borderId="0"/>
    <xf numFmtId="0" fontId="12" fillId="0" borderId="0">
      <alignment vertical="center"/>
    </xf>
    <xf numFmtId="0" fontId="14" fillId="0" borderId="0">
      <alignment vertical="center"/>
    </xf>
    <xf numFmtId="0" fontId="14" fillId="0" borderId="0"/>
    <xf numFmtId="0" fontId="14" fillId="0" borderId="0"/>
    <xf numFmtId="0" fontId="13" fillId="7" borderId="0" applyNumberFormat="0" applyBorder="0" applyAlignment="0" applyProtection="0">
      <alignment vertical="center"/>
    </xf>
    <xf numFmtId="0" fontId="12" fillId="11" borderId="0">
      <alignment horizontal="right" vertical="center"/>
    </xf>
    <xf numFmtId="0" fontId="14" fillId="0" borderId="0">
      <alignment vertical="center"/>
    </xf>
    <xf numFmtId="0" fontId="12" fillId="11" borderId="0">
      <alignment horizontal="right" vertical="center"/>
    </xf>
    <xf numFmtId="0" fontId="18" fillId="0" borderId="0">
      <alignment vertical="center"/>
    </xf>
    <xf numFmtId="0" fontId="18" fillId="0" borderId="0">
      <alignment vertical="center"/>
    </xf>
    <xf numFmtId="0" fontId="14" fillId="0" borderId="0"/>
    <xf numFmtId="0" fontId="12" fillId="11" borderId="0">
      <alignment horizontal="right" vertical="center"/>
    </xf>
    <xf numFmtId="0" fontId="14" fillId="0" borderId="0">
      <alignment vertical="center"/>
    </xf>
    <xf numFmtId="0" fontId="12" fillId="11" borderId="0">
      <alignment horizontal="right" vertical="center"/>
    </xf>
    <xf numFmtId="0" fontId="16" fillId="34" borderId="0" applyNumberFormat="0" applyBorder="0" applyAlignment="0" applyProtection="0">
      <alignment vertical="center"/>
    </xf>
    <xf numFmtId="0" fontId="14" fillId="0" borderId="0"/>
    <xf numFmtId="0" fontId="12" fillId="11" borderId="0">
      <alignment horizontal="right" vertical="center"/>
    </xf>
    <xf numFmtId="0" fontId="16" fillId="34" borderId="0" applyNumberFormat="0" applyBorder="0" applyAlignment="0" applyProtection="0">
      <alignment vertical="center"/>
    </xf>
    <xf numFmtId="0" fontId="14" fillId="0" borderId="0">
      <alignment vertical="center"/>
    </xf>
    <xf numFmtId="0" fontId="12" fillId="11" borderId="0">
      <alignment horizontal="right" vertical="center"/>
    </xf>
    <xf numFmtId="0" fontId="16" fillId="34" borderId="0" applyNumberFormat="0" applyBorder="0" applyAlignment="0" applyProtection="0">
      <alignment vertical="center"/>
    </xf>
    <xf numFmtId="0" fontId="14" fillId="0" borderId="0"/>
    <xf numFmtId="0" fontId="19" fillId="14" borderId="0" applyNumberFormat="0" applyBorder="0" applyAlignment="0" applyProtection="0">
      <alignment vertical="center"/>
    </xf>
    <xf numFmtId="0" fontId="12" fillId="11" borderId="0">
      <alignment horizontal="right" vertical="center"/>
    </xf>
    <xf numFmtId="0" fontId="16" fillId="34"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2" fillId="11" borderId="0">
      <alignment horizontal="right" vertical="center"/>
    </xf>
    <xf numFmtId="0" fontId="16" fillId="34" borderId="0" applyNumberFormat="0" applyBorder="0" applyAlignment="0" applyProtection="0">
      <alignment vertical="center"/>
    </xf>
    <xf numFmtId="0" fontId="14" fillId="0" borderId="0"/>
    <xf numFmtId="0" fontId="12" fillId="0" borderId="0">
      <alignment vertical="center"/>
    </xf>
    <xf numFmtId="0" fontId="12" fillId="11" borderId="0">
      <alignment horizontal="right" vertical="center"/>
    </xf>
    <xf numFmtId="0" fontId="0" fillId="0" borderId="0" applyNumberFormat="0" applyFill="0" applyBorder="0" applyAlignment="0" applyProtection="0">
      <alignment vertical="center"/>
    </xf>
    <xf numFmtId="0" fontId="16" fillId="34" borderId="0" applyNumberFormat="0" applyBorder="0" applyAlignment="0" applyProtection="0">
      <alignment vertical="center"/>
    </xf>
    <xf numFmtId="0" fontId="14" fillId="0" borderId="0">
      <alignment vertical="center"/>
    </xf>
    <xf numFmtId="0" fontId="12" fillId="11" borderId="0">
      <alignment horizontal="right" vertical="center"/>
    </xf>
    <xf numFmtId="0" fontId="16" fillId="34" borderId="0" applyNumberFormat="0" applyBorder="0" applyAlignment="0" applyProtection="0">
      <alignment vertical="center"/>
    </xf>
    <xf numFmtId="0" fontId="14" fillId="0" borderId="0"/>
    <xf numFmtId="0" fontId="12" fillId="17" borderId="0" applyNumberFormat="0" applyBorder="0" applyAlignment="0" applyProtection="0">
      <alignment vertical="center"/>
    </xf>
    <xf numFmtId="0" fontId="12" fillId="11" borderId="0">
      <alignment horizontal="right" vertical="center"/>
    </xf>
    <xf numFmtId="0" fontId="16" fillId="34"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11" borderId="0">
      <alignment horizontal="right" vertical="center"/>
    </xf>
    <xf numFmtId="0" fontId="16" fillId="34"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2" fillId="6" borderId="0" applyNumberFormat="0" applyBorder="0" applyAlignment="0" applyProtection="0">
      <alignment vertical="center"/>
    </xf>
    <xf numFmtId="0" fontId="14" fillId="0" borderId="0">
      <alignment vertical="center"/>
    </xf>
    <xf numFmtId="0" fontId="14" fillId="0" borderId="0"/>
    <xf numFmtId="0" fontId="12" fillId="17" borderId="0" applyNumberFormat="0" applyBorder="0" applyAlignment="0" applyProtection="0">
      <alignment vertical="center"/>
    </xf>
    <xf numFmtId="0" fontId="14" fillId="0" borderId="0"/>
    <xf numFmtId="0" fontId="14" fillId="0" borderId="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27" fillId="0" borderId="0" applyNumberFormat="0" applyFill="0" applyBorder="0" applyAlignment="0" applyProtection="0">
      <alignment vertical="center"/>
    </xf>
    <xf numFmtId="0" fontId="14" fillId="0" borderId="0">
      <alignment vertical="center"/>
    </xf>
    <xf numFmtId="0" fontId="14" fillId="0" borderId="0"/>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0" borderId="0" applyNumberFormat="0" applyBorder="0" applyProtection="0">
      <alignment vertical="center"/>
    </xf>
    <xf numFmtId="0" fontId="12" fillId="0" borderId="0" applyNumberFormat="0" applyBorder="0" applyProtection="0">
      <alignment vertical="center"/>
    </xf>
    <xf numFmtId="0" fontId="14" fillId="0" borderId="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0" borderId="0">
      <alignment vertical="center"/>
    </xf>
    <xf numFmtId="0" fontId="14" fillId="0" borderId="0"/>
    <xf numFmtId="0" fontId="12" fillId="15" borderId="0" applyNumberFormat="0" applyBorder="0" applyAlignment="0" applyProtection="0">
      <alignment vertical="center"/>
    </xf>
    <xf numFmtId="0" fontId="14" fillId="0" borderId="0"/>
    <xf numFmtId="0" fontId="12" fillId="15" borderId="0" applyNumberFormat="0" applyBorder="0" applyAlignment="0" applyProtection="0">
      <alignment vertical="center"/>
    </xf>
    <xf numFmtId="0" fontId="14" fillId="0" borderId="0">
      <alignment vertical="center"/>
    </xf>
    <xf numFmtId="0" fontId="14" fillId="0" borderId="0"/>
    <xf numFmtId="0" fontId="12" fillId="14" borderId="0" applyNumberFormat="0" applyBorder="0" applyAlignment="0" applyProtection="0">
      <alignment vertical="center"/>
    </xf>
    <xf numFmtId="0" fontId="14" fillId="0" borderId="0"/>
    <xf numFmtId="0" fontId="32" fillId="11" borderId="0">
      <alignment horizontal="center" vertical="top"/>
    </xf>
    <xf numFmtId="0" fontId="14" fillId="0" borderId="0"/>
    <xf numFmtId="0" fontId="14" fillId="0" borderId="0"/>
    <xf numFmtId="0" fontId="12" fillId="0" borderId="0">
      <alignment vertical="center"/>
    </xf>
    <xf numFmtId="0" fontId="12" fillId="0" borderId="0">
      <alignment vertical="center"/>
    </xf>
    <xf numFmtId="0" fontId="14" fillId="0" borderId="0"/>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4" fillId="0" borderId="0"/>
    <xf numFmtId="0" fontId="12" fillId="17" borderId="0" applyNumberFormat="0" applyBorder="0" applyAlignment="0" applyProtection="0">
      <alignment vertical="center"/>
    </xf>
    <xf numFmtId="0" fontId="14" fillId="0" borderId="0"/>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4" fillId="0" borderId="0"/>
    <xf numFmtId="0" fontId="14" fillId="0" borderId="0"/>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4" fillId="0" borderId="0">
      <alignment vertical="center"/>
    </xf>
    <xf numFmtId="0" fontId="14" fillId="0" borderId="0">
      <alignment vertical="center"/>
    </xf>
    <xf numFmtId="0" fontId="12" fillId="9" borderId="0" applyNumberFormat="0" applyBorder="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14" fillId="0" borderId="0"/>
    <xf numFmtId="0" fontId="12" fillId="17" borderId="0" applyNumberFormat="0" applyBorder="0" applyAlignment="0" applyProtection="0">
      <alignment vertical="center"/>
    </xf>
    <xf numFmtId="0" fontId="14" fillId="0" borderId="0"/>
    <xf numFmtId="0" fontId="12" fillId="0" borderId="0">
      <alignment vertical="center"/>
    </xf>
    <xf numFmtId="0" fontId="13" fillId="7" borderId="0" applyNumberFormat="0" applyBorder="0" applyAlignment="0" applyProtection="0">
      <alignment vertical="center"/>
    </xf>
    <xf numFmtId="0" fontId="12" fillId="15"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Protection="0">
      <alignment vertical="center"/>
    </xf>
    <xf numFmtId="0" fontId="0" fillId="0" borderId="0" applyNumberFormat="0" applyFill="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14" fillId="0" borderId="0"/>
    <xf numFmtId="0" fontId="12" fillId="17" borderId="0" applyProtection="0">
      <alignment vertical="center"/>
    </xf>
    <xf numFmtId="0" fontId="12" fillId="17" borderId="0" applyNumberFormat="0" applyBorder="0" applyAlignment="0" applyProtection="0">
      <alignment vertical="center"/>
    </xf>
    <xf numFmtId="0" fontId="12" fillId="0" borderId="0">
      <alignment vertical="center"/>
    </xf>
    <xf numFmtId="0" fontId="14" fillId="0" borderId="0"/>
    <xf numFmtId="0" fontId="14" fillId="0" borderId="0"/>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xf numFmtId="0" fontId="12" fillId="18" borderId="0" applyNumberFormat="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17" fillId="0" borderId="0"/>
    <xf numFmtId="0" fontId="13" fillId="7" borderId="0" applyNumberFormat="0" applyBorder="0" applyAlignment="0" applyProtection="0">
      <alignment vertical="center"/>
    </xf>
    <xf numFmtId="0" fontId="14" fillId="35" borderId="6" applyNumberFormat="0" applyFont="0" applyAlignment="0" applyProtection="0">
      <alignment vertical="center"/>
    </xf>
    <xf numFmtId="0" fontId="12" fillId="15" borderId="0" applyNumberFormat="0" applyBorder="0" applyAlignment="0" applyProtection="0">
      <alignment vertical="center"/>
    </xf>
    <xf numFmtId="0" fontId="12" fillId="9" borderId="0" applyNumberFormat="0" applyBorder="0" applyAlignment="0" applyProtection="0">
      <alignment vertical="center"/>
    </xf>
    <xf numFmtId="0" fontId="20" fillId="0" borderId="0"/>
    <xf numFmtId="0" fontId="17" fillId="0" borderId="0"/>
    <xf numFmtId="0" fontId="12" fillId="0" borderId="0">
      <alignment vertical="center"/>
    </xf>
    <xf numFmtId="0" fontId="12" fillId="15" borderId="0" applyNumberFormat="0" applyBorder="0" applyAlignment="0" applyProtection="0">
      <alignment vertical="center"/>
    </xf>
    <xf numFmtId="0" fontId="0" fillId="29" borderId="0" applyNumberFormat="0" applyBorder="0" applyAlignment="0" applyProtection="0">
      <alignment vertical="center"/>
    </xf>
    <xf numFmtId="0" fontId="17" fillId="0" borderId="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7" fillId="0" borderId="0"/>
    <xf numFmtId="0" fontId="0" fillId="0" borderId="0" applyNumberFormat="0" applyFill="0" applyBorder="0" applyAlignment="0" applyProtection="0">
      <alignment vertical="center"/>
    </xf>
    <xf numFmtId="0" fontId="20" fillId="0" borderId="0"/>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20" fillId="0" borderId="0">
      <alignment vertical="center"/>
    </xf>
    <xf numFmtId="0" fontId="0" fillId="0" borderId="0" applyNumberFormat="0" applyFill="0" applyBorder="0" applyAlignment="0" applyProtection="0">
      <alignment vertical="center"/>
    </xf>
    <xf numFmtId="0" fontId="20" fillId="0" borderId="0"/>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20" fillId="0" borderId="0"/>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20" fillId="0" borderId="0">
      <alignment vertical="center"/>
    </xf>
    <xf numFmtId="0" fontId="12" fillId="14" borderId="0" applyNumberFormat="0" applyBorder="0" applyAlignment="0" applyProtection="0">
      <alignment vertical="center"/>
    </xf>
    <xf numFmtId="0" fontId="12" fillId="23" borderId="0" applyNumberFormat="0" applyBorder="0" applyAlignment="0" applyProtection="0">
      <alignment vertical="center"/>
    </xf>
    <xf numFmtId="0" fontId="20" fillId="0" borderId="0"/>
    <xf numFmtId="0" fontId="13" fillId="7"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7" fillId="0" borderId="0"/>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7" fillId="0" borderId="0"/>
    <xf numFmtId="0" fontId="12" fillId="27" borderId="0" applyNumberFormat="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20" fillId="0" borderId="0"/>
    <xf numFmtId="0" fontId="0" fillId="0" borderId="0" applyNumberFormat="0" applyFill="0" applyBorder="0" applyAlignment="0" applyProtection="0">
      <alignment vertical="center"/>
    </xf>
    <xf numFmtId="0" fontId="20" fillId="0" borderId="0"/>
    <xf numFmtId="0" fontId="12" fillId="0" borderId="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28" fillId="0" borderId="0" applyProtection="0">
      <alignment vertical="center"/>
    </xf>
    <xf numFmtId="0" fontId="20" fillId="0" borderId="0">
      <alignment vertical="center"/>
    </xf>
    <xf numFmtId="0" fontId="12" fillId="0" borderId="0">
      <alignment vertical="center"/>
    </xf>
    <xf numFmtId="0" fontId="14" fillId="0" borderId="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18"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20" fillId="0" borderId="0">
      <alignment vertical="center"/>
    </xf>
    <xf numFmtId="0" fontId="12" fillId="9" borderId="0" applyNumberFormat="0" applyBorder="0" applyAlignment="0" applyProtection="0">
      <alignment vertical="center"/>
    </xf>
    <xf numFmtId="0" fontId="12" fillId="0" borderId="0">
      <alignment vertical="center"/>
    </xf>
    <xf numFmtId="0" fontId="1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6"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14" borderId="0" applyNumberFormat="0" applyBorder="0" applyAlignment="0" applyProtection="0">
      <alignment vertical="center"/>
    </xf>
    <xf numFmtId="0" fontId="14" fillId="0" borderId="0" applyNumberFormat="0" applyFill="0" applyBorder="0" applyAlignment="0" applyProtection="0">
      <alignment vertical="center"/>
    </xf>
    <xf numFmtId="0" fontId="12" fillId="14" borderId="0" applyNumberFormat="0" applyBorder="0" applyAlignment="0" applyProtection="0">
      <alignment vertical="center"/>
    </xf>
    <xf numFmtId="0" fontId="14"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righ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20" fillId="0" borderId="0"/>
    <xf numFmtId="0" fontId="12" fillId="0" borderId="0">
      <alignment vertical="center"/>
    </xf>
    <xf numFmtId="0" fontId="12" fillId="15" borderId="0" applyNumberFormat="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20" fillId="0" borderId="0"/>
    <xf numFmtId="0" fontId="20" fillId="0" borderId="0"/>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20" fillId="0" borderId="0">
      <alignment vertical="center"/>
    </xf>
    <xf numFmtId="0" fontId="12" fillId="7" borderId="0" applyNumberFormat="0" applyBorder="0" applyAlignment="0" applyProtection="0">
      <alignment vertical="center"/>
    </xf>
    <xf numFmtId="0" fontId="20" fillId="0" borderId="0"/>
    <xf numFmtId="0" fontId="12" fillId="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2" fillId="6"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4" fillId="0" borderId="0">
      <alignment vertical="center"/>
    </xf>
    <xf numFmtId="0" fontId="64" fillId="35" borderId="6" applyNumberFormat="0" applyFont="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3" fillId="7" borderId="0" applyNumberFormat="0" applyBorder="0" applyAlignment="0" applyProtection="0">
      <alignment vertical="center"/>
    </xf>
    <xf numFmtId="0" fontId="20" fillId="0" borderId="0"/>
    <xf numFmtId="0" fontId="14" fillId="0" borderId="0" applyProtection="0"/>
    <xf numFmtId="0" fontId="13" fillId="7" borderId="0" applyNumberFormat="0" applyBorder="0" applyAlignment="0" applyProtection="0">
      <alignment vertical="center"/>
    </xf>
    <xf numFmtId="0" fontId="12" fillId="6" borderId="0" applyNumberFormat="0" applyBorder="0" applyAlignment="0" applyProtection="0">
      <alignment vertical="center"/>
    </xf>
    <xf numFmtId="0" fontId="12" fillId="17" borderId="0" applyNumberFormat="0" applyBorder="0" applyAlignment="0" applyProtection="0">
      <alignment vertical="center"/>
    </xf>
    <xf numFmtId="0" fontId="52" fillId="6" borderId="0" applyNumberFormat="0" applyBorder="0" applyAlignment="0" applyProtection="0"/>
    <xf numFmtId="0" fontId="0" fillId="0" borderId="0" applyNumberFormat="0" applyFill="0" applyBorder="0" applyAlignment="0" applyProtection="0">
      <alignment vertical="center"/>
    </xf>
    <xf numFmtId="0" fontId="12" fillId="11" borderId="0">
      <alignment horizontal="left" vertical="center"/>
    </xf>
    <xf numFmtId="0" fontId="12" fillId="7" borderId="0" applyNumberFormat="0" applyBorder="0" applyAlignment="0" applyProtection="0">
      <alignment vertical="center"/>
    </xf>
    <xf numFmtId="0" fontId="13" fillId="7" borderId="0" applyNumberFormat="0" applyBorder="0" applyAlignment="0" applyProtection="0">
      <alignment vertical="center"/>
    </xf>
    <xf numFmtId="0" fontId="12" fillId="6" borderId="0" applyNumberFormat="0" applyBorder="0" applyAlignment="0" applyProtection="0">
      <alignment vertical="center"/>
    </xf>
    <xf numFmtId="0" fontId="0" fillId="31" borderId="0" applyNumberFormat="0" applyBorder="0" applyAlignment="0" applyProtection="0">
      <alignment vertical="center"/>
    </xf>
    <xf numFmtId="0" fontId="12" fillId="6" borderId="0" applyProtection="0">
      <alignment vertical="center"/>
    </xf>
    <xf numFmtId="0" fontId="12" fillId="0" borderId="0">
      <alignment vertical="center"/>
    </xf>
    <xf numFmtId="0" fontId="16" fillId="23"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6" borderId="0" applyProtection="0">
      <alignment vertical="center"/>
    </xf>
    <xf numFmtId="0" fontId="12" fillId="6" borderId="0" applyNumberFormat="0" applyBorder="0" applyAlignment="0" applyProtection="0">
      <alignment vertical="center"/>
    </xf>
    <xf numFmtId="0" fontId="0" fillId="31" borderId="0" applyNumberFormat="0" applyBorder="0" applyAlignment="0" applyProtection="0">
      <alignment vertical="center"/>
    </xf>
    <xf numFmtId="0" fontId="14" fillId="0" borderId="0">
      <alignment vertical="center"/>
    </xf>
    <xf numFmtId="0" fontId="12" fillId="0" borderId="0">
      <alignment vertical="center"/>
    </xf>
    <xf numFmtId="0" fontId="16" fillId="23" borderId="0" applyNumberFormat="0" applyBorder="0" applyAlignment="0" applyProtection="0">
      <alignment vertical="center"/>
    </xf>
    <xf numFmtId="0" fontId="0" fillId="22" borderId="0" applyNumberFormat="0" applyBorder="0" applyAlignment="0" applyProtection="0">
      <alignment vertical="center"/>
    </xf>
    <xf numFmtId="0" fontId="12" fillId="0" borderId="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6" borderId="0" applyProtection="0">
      <alignment vertical="center"/>
    </xf>
    <xf numFmtId="0" fontId="12" fillId="6" borderId="0" applyNumberFormat="0" applyBorder="0" applyAlignment="0" applyProtection="0">
      <alignment vertical="center"/>
    </xf>
    <xf numFmtId="0" fontId="0" fillId="31"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32" fillId="11" borderId="0">
      <alignment horizontal="center" vertical="top"/>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4" fillId="0" borderId="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6" borderId="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Protection="0">
      <alignment vertical="center"/>
    </xf>
    <xf numFmtId="0" fontId="12" fillId="6"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6" fillId="12" borderId="0" applyNumberFormat="0" applyBorder="0" applyAlignment="0" applyProtection="0">
      <alignment vertical="center"/>
    </xf>
    <xf numFmtId="0" fontId="12" fillId="6" borderId="0" applyProtection="0">
      <alignment vertical="center"/>
    </xf>
    <xf numFmtId="0" fontId="12" fillId="17" borderId="0" applyNumberFormat="0" applyBorder="0" applyAlignment="0" applyProtection="0">
      <alignment vertical="center"/>
    </xf>
    <xf numFmtId="0" fontId="52" fillId="7" borderId="0" applyNumberFormat="0" applyBorder="0" applyAlignment="0" applyProtection="0"/>
    <xf numFmtId="0" fontId="12" fillId="7" borderId="0" applyProtection="0">
      <alignment vertical="center"/>
    </xf>
    <xf numFmtId="0" fontId="12" fillId="7" borderId="0" applyNumberFormat="0" applyBorder="0" applyAlignment="0" applyProtection="0">
      <alignment vertical="center"/>
    </xf>
    <xf numFmtId="0" fontId="0" fillId="49" borderId="0" applyNumberFormat="0" applyBorder="0" applyAlignment="0" applyProtection="0">
      <alignment vertical="center"/>
    </xf>
    <xf numFmtId="0" fontId="16" fillId="20"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13" fillId="7"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Protection="0">
      <alignment vertical="center"/>
    </xf>
    <xf numFmtId="0" fontId="12" fillId="7" borderId="0" applyNumberFormat="0" applyBorder="0" applyAlignment="0" applyProtection="0">
      <alignment vertical="center"/>
    </xf>
    <xf numFmtId="0" fontId="0" fillId="49"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32" fillId="11" borderId="0">
      <alignment horizontal="center" vertical="top"/>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4" fillId="0" borderId="0">
      <alignment vertical="center"/>
    </xf>
    <xf numFmtId="0" fontId="12" fillId="9"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Protection="0">
      <alignment vertical="center"/>
    </xf>
    <xf numFmtId="0" fontId="12" fillId="7" borderId="0" applyNumberFormat="0" applyBorder="0" applyAlignment="0" applyProtection="0">
      <alignment vertical="center"/>
    </xf>
    <xf numFmtId="0" fontId="12" fillId="7" borderId="0" applyProtection="0">
      <alignment vertical="center"/>
    </xf>
    <xf numFmtId="0" fontId="12"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Protection="0">
      <alignment vertical="center"/>
    </xf>
    <xf numFmtId="0" fontId="12" fillId="7"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15" borderId="0" applyNumberFormat="0" applyBorder="0" applyAlignment="0" applyProtection="0">
      <alignment vertical="center"/>
    </xf>
    <xf numFmtId="0" fontId="12" fillId="7" borderId="0" applyProtection="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52" fillId="14" borderId="0" applyNumberFormat="0" applyBorder="0" applyAlignment="0" applyProtection="0"/>
    <xf numFmtId="0" fontId="12" fillId="14" borderId="0" applyProtection="0">
      <alignment vertical="center"/>
    </xf>
    <xf numFmtId="0" fontId="12" fillId="14" borderId="0" applyNumberFormat="0" applyBorder="0" applyAlignment="0" applyProtection="0">
      <alignment vertical="center"/>
    </xf>
    <xf numFmtId="0" fontId="0" fillId="22" borderId="0" applyNumberFormat="0" applyBorder="0" applyAlignment="0" applyProtection="0">
      <alignment vertical="center"/>
    </xf>
    <xf numFmtId="0" fontId="16" fillId="1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3" fillId="7" borderId="0" applyNumberFormat="0" applyBorder="0" applyAlignment="0" applyProtection="0">
      <alignment vertical="center"/>
    </xf>
    <xf numFmtId="0" fontId="12" fillId="14" borderId="0" applyProtection="0">
      <alignment vertical="center"/>
    </xf>
    <xf numFmtId="0" fontId="12" fillId="14" borderId="0" applyNumberFormat="0" applyBorder="0" applyAlignment="0" applyProtection="0">
      <alignment vertical="center"/>
    </xf>
    <xf numFmtId="0" fontId="0" fillId="22"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32" fillId="11" borderId="0">
      <alignment horizontal="center" vertical="top"/>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Protection="0">
      <alignment vertical="center"/>
    </xf>
    <xf numFmtId="0" fontId="12" fillId="14" borderId="0" applyNumberFormat="0" applyBorder="0" applyAlignment="0" applyProtection="0">
      <alignment vertical="center"/>
    </xf>
    <xf numFmtId="0" fontId="12" fillId="14" borderId="0" applyProtection="0">
      <alignment vertical="center"/>
    </xf>
    <xf numFmtId="0" fontId="12" fillId="14"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14" borderId="0" applyProtection="0">
      <alignment vertical="center"/>
    </xf>
    <xf numFmtId="0" fontId="12" fillId="14" borderId="0" applyNumberFormat="0" applyBorder="0" applyAlignment="0" applyProtection="0">
      <alignment vertical="center"/>
    </xf>
    <xf numFmtId="0" fontId="12" fillId="14" borderId="0" applyProtection="0">
      <alignment vertical="center"/>
    </xf>
    <xf numFmtId="0" fontId="16" fillId="23"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52" fillId="15" borderId="0" applyNumberFormat="0" applyBorder="0" applyAlignment="0" applyProtection="0"/>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12" fillId="0" borderId="0">
      <alignment vertical="center"/>
    </xf>
    <xf numFmtId="0" fontId="16" fillId="34"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15" borderId="0" applyProtection="0">
      <alignment vertical="center"/>
    </xf>
    <xf numFmtId="0" fontId="12" fillId="15" borderId="0" applyNumberFormat="0" applyBorder="0" applyAlignment="0" applyProtection="0">
      <alignment vertical="center"/>
    </xf>
    <xf numFmtId="0" fontId="0" fillId="29" borderId="0" applyNumberFormat="0" applyBorder="0" applyAlignment="0" applyProtection="0">
      <alignment vertical="center"/>
    </xf>
    <xf numFmtId="0" fontId="0" fillId="43" borderId="0" applyNumberFormat="0" applyBorder="0" applyAlignment="0" applyProtection="0">
      <alignment vertical="center"/>
    </xf>
    <xf numFmtId="0" fontId="12" fillId="18" borderId="0" applyNumberFormat="0" applyBorder="0" applyAlignment="0" applyProtection="0">
      <alignment vertical="center"/>
    </xf>
    <xf numFmtId="0" fontId="12" fillId="17" borderId="0" applyNumberFormat="0" applyBorder="0" applyAlignment="0" applyProtection="0">
      <alignment vertical="center"/>
    </xf>
    <xf numFmtId="0" fontId="18" fillId="0" borderId="0">
      <alignment vertical="center"/>
    </xf>
    <xf numFmtId="0" fontId="14" fillId="0" borderId="0">
      <alignment vertical="center"/>
    </xf>
    <xf numFmtId="0" fontId="12" fillId="0" borderId="0">
      <alignment vertical="center"/>
    </xf>
    <xf numFmtId="0" fontId="16" fillId="34" borderId="0" applyNumberFormat="0" applyBorder="0" applyAlignment="0" applyProtection="0">
      <alignment vertical="center"/>
    </xf>
    <xf numFmtId="0" fontId="0" fillId="22" borderId="0" applyNumberFormat="0" applyBorder="0" applyAlignment="0" applyProtection="0">
      <alignment vertical="center"/>
    </xf>
    <xf numFmtId="0" fontId="12" fillId="15" borderId="0" applyProtection="0">
      <alignment vertical="center"/>
    </xf>
    <xf numFmtId="0" fontId="12" fillId="15" borderId="0" applyNumberFormat="0" applyBorder="0" applyAlignment="0" applyProtection="0">
      <alignment vertical="center"/>
    </xf>
    <xf numFmtId="0" fontId="0" fillId="29" borderId="0" applyNumberFormat="0" applyBorder="0" applyAlignment="0" applyProtection="0">
      <alignment vertical="center"/>
    </xf>
    <xf numFmtId="0" fontId="12" fillId="15" borderId="0" applyProtection="0">
      <alignment vertical="center"/>
    </xf>
    <xf numFmtId="0" fontId="12" fillId="15" borderId="0" applyNumberFormat="0" applyBorder="0" applyAlignment="0" applyProtection="0">
      <alignment vertical="center"/>
    </xf>
    <xf numFmtId="0" fontId="0" fillId="2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12" fillId="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32" fillId="11" borderId="0">
      <alignment horizontal="center" vertical="top"/>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12" fillId="0" borderId="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12" fillId="15" borderId="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12" fillId="15" borderId="0" applyProtection="0">
      <alignment vertical="center"/>
    </xf>
    <xf numFmtId="0" fontId="12" fillId="15" borderId="0" applyNumberFormat="0" applyBorder="0" applyAlignment="0" applyProtection="0">
      <alignment vertical="center"/>
    </xf>
    <xf numFmtId="0" fontId="52" fillId="17" borderId="0" applyNumberFormat="0" applyBorder="0" applyAlignment="0" applyProtection="0"/>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47" borderId="0" applyNumberFormat="0" applyBorder="0" applyAlignment="0" applyProtection="0">
      <alignment vertical="center"/>
    </xf>
    <xf numFmtId="0" fontId="12" fillId="2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Protection="0">
      <alignment vertical="center"/>
    </xf>
    <xf numFmtId="0" fontId="12" fillId="17" borderId="0" applyNumberFormat="0" applyBorder="0" applyAlignment="0" applyProtection="0">
      <alignment vertical="center"/>
    </xf>
    <xf numFmtId="0" fontId="0" fillId="46" borderId="0" applyNumberFormat="0" applyBorder="0" applyAlignment="0" applyProtection="0">
      <alignment vertical="center"/>
    </xf>
    <xf numFmtId="0" fontId="14" fillId="0" borderId="0"/>
    <xf numFmtId="0" fontId="14" fillId="0" borderId="0">
      <alignment vertical="center"/>
    </xf>
    <xf numFmtId="0" fontId="14" fillId="0" borderId="0">
      <alignment vertical="center"/>
    </xf>
    <xf numFmtId="0" fontId="12" fillId="17" borderId="0" applyProtection="0">
      <alignment vertical="center"/>
    </xf>
    <xf numFmtId="0" fontId="12" fillId="17" borderId="0" applyNumberFormat="0" applyBorder="0" applyAlignment="0" applyProtection="0">
      <alignment vertical="center"/>
    </xf>
    <xf numFmtId="0" fontId="0" fillId="46" borderId="0" applyNumberFormat="0" applyBorder="0" applyAlignment="0" applyProtection="0">
      <alignment vertical="center"/>
    </xf>
    <xf numFmtId="0" fontId="14" fillId="0" borderId="0"/>
    <xf numFmtId="0" fontId="12" fillId="17" borderId="0" applyProtection="0">
      <alignment vertical="center"/>
    </xf>
    <xf numFmtId="0" fontId="12" fillId="17" borderId="0" applyNumberFormat="0" applyBorder="0" applyAlignment="0" applyProtection="0">
      <alignment vertical="center"/>
    </xf>
    <xf numFmtId="0" fontId="0" fillId="46" borderId="0" applyNumberFormat="0" applyBorder="0" applyAlignment="0" applyProtection="0">
      <alignment vertical="center"/>
    </xf>
    <xf numFmtId="0" fontId="12" fillId="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32" fillId="11" borderId="0">
      <alignment horizontal="center" vertical="top"/>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Protection="0">
      <alignment vertical="center"/>
    </xf>
    <xf numFmtId="0" fontId="12" fillId="17" borderId="0" applyNumberFormat="0" applyBorder="0" applyAlignment="0" applyProtection="0">
      <alignment vertical="center"/>
    </xf>
    <xf numFmtId="0" fontId="12" fillId="17" borderId="0" applyProtection="0">
      <alignment vertical="center"/>
    </xf>
    <xf numFmtId="0" fontId="12" fillId="17"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17" borderId="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52" fillId="9" borderId="0" applyNumberFormat="0" applyBorder="0" applyAlignment="0" applyProtection="0"/>
    <xf numFmtId="0" fontId="12" fillId="7" borderId="0" applyNumberFormat="0" applyBorder="0" applyAlignment="0" applyProtection="0">
      <alignment vertical="center"/>
    </xf>
    <xf numFmtId="0" fontId="12" fillId="9" borderId="0" applyProtection="0">
      <alignment vertical="center"/>
    </xf>
    <xf numFmtId="0" fontId="12" fillId="9" borderId="0" applyNumberFormat="0" applyBorder="0" applyAlignment="0" applyProtection="0">
      <alignment vertical="center"/>
    </xf>
    <xf numFmtId="0" fontId="0" fillId="19"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2" fillId="9" borderId="0" applyNumberFormat="0" applyBorder="0" applyAlignment="0" applyProtection="0">
      <alignment vertical="center"/>
    </xf>
    <xf numFmtId="0" fontId="0" fillId="19" borderId="0" applyNumberFormat="0" applyBorder="0" applyAlignment="0" applyProtection="0">
      <alignment vertical="center"/>
    </xf>
    <xf numFmtId="0" fontId="12" fillId="9" borderId="0" applyProtection="0">
      <alignment vertical="center"/>
    </xf>
    <xf numFmtId="0" fontId="12" fillId="0" borderId="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Protection="0">
      <alignment vertical="center"/>
    </xf>
    <xf numFmtId="0" fontId="12" fillId="9" borderId="0" applyNumberFormat="0" applyBorder="0" applyAlignment="0" applyProtection="0">
      <alignment vertical="center"/>
    </xf>
    <xf numFmtId="0" fontId="0" fillId="19" borderId="0" applyNumberFormat="0" applyBorder="0" applyAlignment="0" applyProtection="0">
      <alignment vertical="center"/>
    </xf>
    <xf numFmtId="0" fontId="18" fillId="0" borderId="0">
      <alignment vertical="center"/>
    </xf>
    <xf numFmtId="0" fontId="0" fillId="19"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9" fillId="14" borderId="0" applyNumberFormat="0" applyBorder="0" applyAlignment="0" applyProtection="0">
      <alignment vertical="center"/>
    </xf>
    <xf numFmtId="0" fontId="12" fillId="9" borderId="0" applyNumberFormat="0" applyBorder="0" applyAlignment="0" applyProtection="0">
      <alignment vertical="center"/>
    </xf>
    <xf numFmtId="0" fontId="0" fillId="0" borderId="0">
      <alignment vertical="center"/>
    </xf>
    <xf numFmtId="0" fontId="12" fillId="0" borderId="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37" fontId="50" fillId="0" borderId="0"/>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23"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Protection="0">
      <alignment vertical="center"/>
    </xf>
    <xf numFmtId="0" fontId="12" fillId="9" borderId="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3" fillId="7"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7"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3" fillId="7"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179" fontId="14" fillId="0" borderId="0" applyFon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6" fillId="52"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9" fontId="14" fillId="0" borderId="0" applyFont="0" applyFill="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6" fillId="52"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3" borderId="0" applyNumberFormat="0" applyBorder="0" applyAlignment="0" applyProtection="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4" fillId="35" borderId="6" applyNumberFormat="0" applyFont="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alignment vertical="center"/>
    </xf>
    <xf numFmtId="0" fontId="14" fillId="0" borderId="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4" fillId="0" borderId="0">
      <alignment vertical="center"/>
    </xf>
    <xf numFmtId="0" fontId="14" fillId="0" borderId="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4" fillId="0" borderId="0">
      <alignment vertical="center"/>
    </xf>
    <xf numFmtId="0" fontId="14" fillId="0" borderId="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3" borderId="0" applyNumberFormat="0" applyBorder="0" applyAlignment="0" applyProtection="0">
      <alignment vertical="center"/>
    </xf>
    <xf numFmtId="0" fontId="12" fillId="15"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4" fillId="0" borderId="0"/>
    <xf numFmtId="0" fontId="14" fillId="0" borderId="0">
      <alignment vertical="center"/>
    </xf>
    <xf numFmtId="0" fontId="12" fillId="35" borderId="6" applyNumberFormat="0" applyFont="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0" borderId="0">
      <alignment vertical="center"/>
    </xf>
    <xf numFmtId="0" fontId="12" fillId="0" borderId="0">
      <alignment vertical="center"/>
    </xf>
    <xf numFmtId="0" fontId="12" fillId="6" borderId="0" applyNumberFormat="0" applyBorder="0" applyAlignment="0" applyProtection="0">
      <alignment vertical="center"/>
    </xf>
    <xf numFmtId="0" fontId="14" fillId="0" borderId="0"/>
    <xf numFmtId="0" fontId="14" fillId="0" borderId="0"/>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8" borderId="0" applyNumberFormat="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0" fontId="12" fillId="6" borderId="0" applyNumberFormat="0" applyBorder="0" applyAlignment="0" applyProtection="0">
      <alignment vertical="center"/>
    </xf>
    <xf numFmtId="0" fontId="0" fillId="31" borderId="0" applyNumberFormat="0" applyBorder="0" applyAlignment="0" applyProtection="0">
      <alignment vertical="center"/>
    </xf>
    <xf numFmtId="0" fontId="12" fillId="7"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4" fillId="0" borderId="0"/>
    <xf numFmtId="0" fontId="14" fillId="0" borderId="0"/>
    <xf numFmtId="0" fontId="69" fillId="59" borderId="16" applyNumberFormat="0" applyAlignment="0" applyProtection="0">
      <alignment vertical="center"/>
    </xf>
    <xf numFmtId="0" fontId="12" fillId="18"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8" borderId="0" applyNumberFormat="0" applyBorder="0" applyAlignment="0" applyProtection="0">
      <alignment vertical="center"/>
    </xf>
    <xf numFmtId="0" fontId="12" fillId="6" borderId="0" applyNumberFormat="0" applyBorder="0" applyAlignment="0" applyProtection="0">
      <alignment vertical="center"/>
    </xf>
    <xf numFmtId="0" fontId="12" fillId="18" borderId="0" applyNumberFormat="0" applyBorder="0" applyAlignment="0" applyProtection="0">
      <alignment vertical="center"/>
    </xf>
    <xf numFmtId="0" fontId="32" fillId="11" borderId="0">
      <alignment horizontal="center" vertical="top"/>
    </xf>
    <xf numFmtId="0" fontId="12" fillId="6" borderId="0" applyNumberFormat="0" applyBorder="0" applyAlignment="0" applyProtection="0">
      <alignment vertical="center"/>
    </xf>
    <xf numFmtId="0" fontId="12" fillId="18" borderId="0" applyNumberFormat="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9" fillId="14" borderId="0" applyNumberFormat="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11"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6" borderId="0" applyNumberFormat="0" applyBorder="0" applyAlignment="0" applyProtection="0">
      <alignment vertical="center"/>
    </xf>
    <xf numFmtId="0" fontId="0" fillId="31"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0" fillId="31" borderId="0" applyNumberFormat="0" applyBorder="0" applyAlignment="0" applyProtection="0">
      <alignment vertical="center"/>
    </xf>
    <xf numFmtId="0" fontId="12" fillId="6" borderId="0" applyNumberFormat="0" applyBorder="0" applyAlignment="0" applyProtection="0">
      <alignment vertical="center"/>
    </xf>
    <xf numFmtId="0" fontId="53" fillId="0" borderId="13" applyNumberFormat="0" applyFill="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23" borderId="0" applyNumberFormat="0" applyBorder="0" applyAlignment="0" applyProtection="0">
      <alignment vertical="center"/>
    </xf>
    <xf numFmtId="0" fontId="12" fillId="6" borderId="0" applyNumberFormat="0" applyBorder="0" applyAlignment="0" applyProtection="0">
      <alignment vertical="center"/>
    </xf>
    <xf numFmtId="0" fontId="13" fillId="7" borderId="0" applyNumberFormat="0" applyBorder="0" applyAlignment="0" applyProtection="0">
      <alignment vertical="center"/>
    </xf>
    <xf numFmtId="0" fontId="12" fillId="6" borderId="0" applyNumberFormat="0" applyBorder="0" applyAlignment="0" applyProtection="0">
      <alignment vertical="center"/>
    </xf>
    <xf numFmtId="0" fontId="12" fillId="17" borderId="0" applyNumberFormat="0" applyBorder="0" applyAlignment="0" applyProtection="0">
      <alignment vertical="center"/>
    </xf>
    <xf numFmtId="0" fontId="12" fillId="23"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9" fillId="14"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13" fillId="7"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23"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23"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23"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8" fillId="0" borderId="0">
      <alignment vertical="center"/>
    </xf>
    <xf numFmtId="0" fontId="18" fillId="0" borderId="0">
      <alignment vertical="center"/>
    </xf>
    <xf numFmtId="0" fontId="12" fillId="6" borderId="0" applyNumberFormat="0" applyBorder="0" applyAlignment="0" applyProtection="0">
      <alignment vertical="center"/>
    </xf>
    <xf numFmtId="0" fontId="12" fillId="17" borderId="0" applyNumberFormat="0" applyBorder="0" applyAlignment="0" applyProtection="0">
      <alignment vertical="center"/>
    </xf>
    <xf numFmtId="0" fontId="12" fillId="23" borderId="0" applyNumberFormat="0" applyBorder="0" applyAlignment="0" applyProtection="0">
      <alignment vertical="center"/>
    </xf>
    <xf numFmtId="0" fontId="12" fillId="6"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32" fillId="11" borderId="0">
      <alignment horizontal="center" vertical="top"/>
    </xf>
    <xf numFmtId="0" fontId="12" fillId="17" borderId="0" applyNumberFormat="0" applyBorder="0" applyAlignment="0" applyProtection="0">
      <alignment vertical="center"/>
    </xf>
    <xf numFmtId="0" fontId="14" fillId="0" borderId="0">
      <alignment vertical="center"/>
    </xf>
    <xf numFmtId="0" fontId="14" fillId="0" borderId="0">
      <alignment vertical="center"/>
    </xf>
    <xf numFmtId="0" fontId="12" fillId="6"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2" fillId="6"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2" fillId="6" borderId="0" applyNumberFormat="0" applyBorder="0" applyAlignment="0" applyProtection="0">
      <alignment vertical="center"/>
    </xf>
    <xf numFmtId="0" fontId="40" fillId="11" borderId="0">
      <alignment horizontal="center" vertical="top"/>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7" borderId="0" applyNumberFormat="0" applyBorder="0" applyAlignment="0" applyProtection="0">
      <alignment vertical="center"/>
    </xf>
    <xf numFmtId="0" fontId="19" fillId="14" borderId="0" applyNumberFormat="0" applyBorder="0" applyAlignment="0" applyProtection="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1" borderId="0">
      <alignment horizontal="right" vertical="center"/>
    </xf>
    <xf numFmtId="0" fontId="12" fillId="6" borderId="0" applyNumberFormat="0" applyBorder="0" applyAlignment="0" applyProtection="0">
      <alignment vertical="center"/>
    </xf>
    <xf numFmtId="0" fontId="16" fillId="13" borderId="0" applyNumberFormat="0" applyBorder="0" applyAlignment="0" applyProtection="0">
      <alignment vertical="center"/>
    </xf>
    <xf numFmtId="0" fontId="12" fillId="6" borderId="0" applyNumberFormat="0" applyBorder="0" applyAlignment="0" applyProtection="0">
      <alignment vertical="center"/>
    </xf>
    <xf numFmtId="0" fontId="12" fillId="11" borderId="0">
      <alignment horizontal="right" vertical="center"/>
    </xf>
    <xf numFmtId="0" fontId="12" fillId="6"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15"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2" fillId="17" borderId="0" applyNumberFormat="0" applyBorder="0" applyAlignment="0" applyProtection="0">
      <alignment vertical="center"/>
    </xf>
    <xf numFmtId="0" fontId="12" fillId="6" borderId="0" applyNumberFormat="0" applyBorder="0" applyAlignment="0" applyProtection="0">
      <alignment vertical="center"/>
    </xf>
    <xf numFmtId="0" fontId="14" fillId="0" borderId="0">
      <alignment vertical="center"/>
    </xf>
    <xf numFmtId="0" fontId="12" fillId="7" borderId="0" applyNumberFormat="0" applyBorder="0" applyAlignment="0" applyProtection="0">
      <alignment vertical="center"/>
    </xf>
    <xf numFmtId="0" fontId="14" fillId="0" borderId="0">
      <alignment vertical="center"/>
    </xf>
    <xf numFmtId="0" fontId="12" fillId="6"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8" fillId="0" borderId="0">
      <alignment vertical="center"/>
    </xf>
    <xf numFmtId="0" fontId="18" fillId="0" borderId="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40" fillId="11" borderId="0">
      <alignment horizontal="center" vertical="top"/>
    </xf>
    <xf numFmtId="0" fontId="12" fillId="6" borderId="0" applyNumberFormat="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8" fillId="0" borderId="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6" borderId="0" applyNumberFormat="0" applyBorder="0" applyAlignment="0" applyProtection="0">
      <alignment vertical="center"/>
    </xf>
    <xf numFmtId="0" fontId="14" fillId="0" borderId="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4" fillId="0" borderId="0">
      <alignment vertical="center"/>
    </xf>
    <xf numFmtId="0" fontId="14" fillId="0" borderId="0">
      <alignment vertical="center"/>
    </xf>
    <xf numFmtId="0" fontId="48"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1" borderId="0">
      <alignment horizontal="lef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58" fillId="57" borderId="0" applyNumberFormat="0" applyBorder="0" applyAlignment="0" applyProtection="0"/>
    <xf numFmtId="0" fontId="12" fillId="6"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14" fillId="0" borderId="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6" fillId="57" borderId="0" applyNumberFormat="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58" fillId="50" borderId="0" applyNumberFormat="0" applyBorder="0" applyAlignment="0" applyProtection="0"/>
    <xf numFmtId="0" fontId="12" fillId="6" borderId="0" applyNumberFormat="0" applyBorder="0" applyAlignment="0" applyProtection="0">
      <alignment vertical="center"/>
    </xf>
    <xf numFmtId="0" fontId="12" fillId="0" borderId="0">
      <alignment vertical="center"/>
    </xf>
    <xf numFmtId="0" fontId="14" fillId="0" borderId="0" applyProtection="0">
      <alignment vertical="center"/>
    </xf>
    <xf numFmtId="0" fontId="13" fillId="7"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59" fillId="0" borderId="8" applyNumberFormat="0" applyFill="0" applyAlignment="0" applyProtection="0">
      <alignment vertical="center"/>
    </xf>
    <xf numFmtId="0" fontId="12" fillId="14" borderId="0" applyNumberFormat="0" applyBorder="0" applyAlignment="0" applyProtection="0">
      <alignment vertical="center"/>
    </xf>
    <xf numFmtId="0" fontId="14" fillId="0" borderId="0" applyProtection="0"/>
    <xf numFmtId="0" fontId="12" fillId="6"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2" fillId="6" borderId="0" applyNumberFormat="0" applyBorder="0" applyAlignment="0" applyProtection="0">
      <alignment vertical="center"/>
    </xf>
    <xf numFmtId="0" fontId="53" fillId="0" borderId="13" applyNumberFormat="0" applyFill="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7"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3" fillId="7" borderId="0" applyNumberFormat="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7"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9" fontId="14" fillId="0" borderId="0" applyFon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31" borderId="0" applyNumberFormat="0" applyBorder="0" applyAlignment="0" applyProtection="0">
      <alignment vertical="center"/>
    </xf>
    <xf numFmtId="0" fontId="12" fillId="7" borderId="0" applyNumberFormat="0" applyBorder="0" applyAlignment="0" applyProtection="0">
      <alignment vertical="center"/>
    </xf>
    <xf numFmtId="0" fontId="13" fillId="7" borderId="0" applyNumberFormat="0" applyBorder="0" applyAlignment="0" applyProtection="0">
      <alignment vertical="center"/>
    </xf>
    <xf numFmtId="0" fontId="0" fillId="31" borderId="0" applyNumberFormat="0" applyBorder="0" applyAlignment="0" applyProtection="0">
      <alignment vertical="center"/>
    </xf>
    <xf numFmtId="0" fontId="12" fillId="7" borderId="0" applyNumberFormat="0" applyBorder="0" applyAlignment="0" applyProtection="0">
      <alignment vertical="center"/>
    </xf>
    <xf numFmtId="0" fontId="0" fillId="31"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0" fillId="31" borderId="0" applyNumberFormat="0" applyBorder="0" applyAlignment="0" applyProtection="0">
      <alignment vertical="center"/>
    </xf>
    <xf numFmtId="0" fontId="12" fillId="7" borderId="0" applyNumberFormat="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14" fillId="0" borderId="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7" borderId="0" applyNumberFormat="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15" borderId="0" applyNumberFormat="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3" borderId="0" applyNumberFormat="0" applyBorder="0" applyAlignment="0" applyProtection="0">
      <alignment vertical="center"/>
    </xf>
    <xf numFmtId="0" fontId="12" fillId="9" borderId="0" applyNumberFormat="0" applyBorder="0" applyAlignment="0" applyProtection="0">
      <alignment vertical="center"/>
    </xf>
    <xf numFmtId="0" fontId="13" fillId="7" borderId="0" applyNumberFormat="0" applyBorder="0" applyAlignment="0" applyProtection="0">
      <alignment vertical="center"/>
    </xf>
    <xf numFmtId="0" fontId="18" fillId="0" borderId="0">
      <alignment vertical="center"/>
    </xf>
    <xf numFmtId="0" fontId="0" fillId="31"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2" fillId="6"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6" borderId="0" applyNumberFormat="0" applyBorder="0" applyAlignment="0" applyProtection="0">
      <alignment vertical="center"/>
    </xf>
    <xf numFmtId="0" fontId="0" fillId="22"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7" borderId="0" applyNumberFormat="0" applyBorder="0" applyAlignment="0" applyProtection="0">
      <alignment vertical="center"/>
    </xf>
    <xf numFmtId="0" fontId="40" fillId="11" borderId="0">
      <alignment horizontal="center" vertical="top"/>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32" fillId="11" borderId="0">
      <alignment horizontal="center" vertical="top"/>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32" fillId="11" borderId="0">
      <alignment horizontal="center" vertical="top"/>
    </xf>
    <xf numFmtId="0" fontId="12" fillId="15"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54"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32" fillId="11" borderId="0">
      <alignment horizontal="center" vertical="top"/>
    </xf>
    <xf numFmtId="0" fontId="12" fillId="6" borderId="0" applyNumberFormat="0" applyBorder="0" applyAlignment="0" applyProtection="0">
      <alignment vertical="center"/>
    </xf>
    <xf numFmtId="0" fontId="14"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14" fillId="0" borderId="0">
      <alignment vertical="center"/>
    </xf>
    <xf numFmtId="0" fontId="32" fillId="11" borderId="0">
      <alignment horizontal="center" vertical="top"/>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32" fillId="11" borderId="0">
      <alignment horizontal="center" vertical="top"/>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32" fillId="11" borderId="0">
      <alignment horizontal="center" vertical="top"/>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0" fillId="31" borderId="0" applyNumberFormat="0" applyBorder="0" applyAlignment="0" applyProtection="0">
      <alignment vertical="center"/>
    </xf>
    <xf numFmtId="0" fontId="0" fillId="31" borderId="0" applyNumberFormat="0" applyBorder="0" applyAlignment="0" applyProtection="0">
      <alignment vertical="center"/>
    </xf>
    <xf numFmtId="0" fontId="32" fillId="11" borderId="0">
      <alignment horizontal="center" vertical="top"/>
    </xf>
    <xf numFmtId="0" fontId="12" fillId="13" borderId="0" applyNumberFormat="0" applyBorder="0" applyAlignment="0" applyProtection="0">
      <alignment vertical="center"/>
    </xf>
    <xf numFmtId="0" fontId="12" fillId="15" borderId="0" applyNumberFormat="0" applyBorder="0" applyAlignment="0" applyProtection="0">
      <alignment vertical="center"/>
    </xf>
    <xf numFmtId="0" fontId="0" fillId="31"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32" fillId="11" borderId="0">
      <alignment horizontal="center" vertical="top"/>
    </xf>
    <xf numFmtId="0" fontId="12" fillId="6"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32" fillId="11" borderId="0">
      <alignment horizontal="center" vertical="top"/>
    </xf>
    <xf numFmtId="0" fontId="12" fillId="0" borderId="0">
      <alignment vertical="center"/>
    </xf>
    <xf numFmtId="0" fontId="12" fillId="6" borderId="0" applyNumberFormat="0" applyBorder="0" applyAlignment="0" applyProtection="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0" borderId="0">
      <alignment vertical="center"/>
    </xf>
    <xf numFmtId="0" fontId="12" fillId="0" borderId="0">
      <alignment vertical="center"/>
    </xf>
    <xf numFmtId="0" fontId="12" fillId="6" borderId="0" applyNumberFormat="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32" fillId="11" borderId="0">
      <alignment horizontal="center" vertical="top"/>
    </xf>
    <xf numFmtId="0" fontId="12" fillId="6" borderId="0" applyNumberFormat="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12" fillId="11" borderId="0">
      <alignment horizontal="lef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8" borderId="0" applyNumberFormat="0" applyBorder="0" applyAlignment="0" applyProtection="0">
      <alignment vertical="center"/>
    </xf>
    <xf numFmtId="0" fontId="12" fillId="15" borderId="0" applyNumberFormat="0" applyBorder="0" applyAlignment="0" applyProtection="0">
      <alignment vertical="center"/>
    </xf>
    <xf numFmtId="0" fontId="12" fillId="6"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4" fillId="0" borderId="0"/>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32" fillId="11" borderId="0">
      <alignment horizontal="center" vertical="top"/>
    </xf>
    <xf numFmtId="0" fontId="12" fillId="6" borderId="0" applyNumberFormat="0" applyBorder="0" applyAlignment="0" applyProtection="0">
      <alignment vertical="center"/>
    </xf>
    <xf numFmtId="0" fontId="14" fillId="0" borderId="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4" fillId="0" borderId="0"/>
    <xf numFmtId="0" fontId="19" fillId="14" borderId="0" applyNumberFormat="0" applyBorder="0" applyAlignment="0" applyProtection="0">
      <alignment vertical="center"/>
    </xf>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6" borderId="0" applyNumberFormat="0" applyBorder="0" applyAlignment="0" applyProtection="0">
      <alignment vertical="center"/>
    </xf>
    <xf numFmtId="0" fontId="0" fillId="29" borderId="0" applyNumberFormat="0" applyBorder="0" applyAlignment="0" applyProtection="0">
      <alignment vertical="center"/>
    </xf>
    <xf numFmtId="0" fontId="12" fillId="17" borderId="0" applyNumberFormat="0" applyBorder="0" applyAlignment="0" applyProtection="0">
      <alignment vertical="center"/>
    </xf>
    <xf numFmtId="0" fontId="14" fillId="0" borderId="0"/>
    <xf numFmtId="0" fontId="12" fillId="6" borderId="0" applyNumberFormat="0" applyBorder="0" applyAlignment="0" applyProtection="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8" fillId="0" borderId="0">
      <alignment vertical="center"/>
    </xf>
    <xf numFmtId="0" fontId="12" fillId="17" borderId="0" applyNumberFormat="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12" fillId="9" borderId="0" applyNumberFormat="0" applyBorder="0" applyAlignment="0" applyProtection="0">
      <alignment vertical="center"/>
    </xf>
    <xf numFmtId="0" fontId="14" fillId="0" borderId="0"/>
    <xf numFmtId="0" fontId="12" fillId="6" borderId="0" applyNumberFormat="0" applyBorder="0" applyAlignment="0" applyProtection="0">
      <alignment vertical="center"/>
    </xf>
    <xf numFmtId="0" fontId="14" fillId="0" borderId="0">
      <alignment vertical="center"/>
    </xf>
    <xf numFmtId="0" fontId="12" fillId="17" borderId="0" applyNumberFormat="0" applyBorder="0" applyAlignment="0" applyProtection="0">
      <alignment vertical="center"/>
    </xf>
    <xf numFmtId="0" fontId="12" fillId="6"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14" fillId="0" borderId="0">
      <alignment vertical="center"/>
    </xf>
    <xf numFmtId="0" fontId="12" fillId="6"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17"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32" fillId="11" borderId="0">
      <alignment horizontal="center" vertical="top"/>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0" borderId="0">
      <alignment vertical="center"/>
    </xf>
    <xf numFmtId="0" fontId="12" fillId="0" borderId="0">
      <alignment vertical="center"/>
    </xf>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4" fillId="0" borderId="0"/>
    <xf numFmtId="0" fontId="12" fillId="9"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3" fillId="7" borderId="0" applyNumberFormat="0" applyBorder="0" applyAlignment="0" applyProtection="0">
      <alignment vertical="center"/>
    </xf>
    <xf numFmtId="0" fontId="12" fillId="7" borderId="0" applyNumberFormat="0" applyBorder="0" applyAlignment="0" applyProtection="0">
      <alignment vertical="center"/>
    </xf>
    <xf numFmtId="0" fontId="18" fillId="0" borderId="0">
      <alignment vertical="center"/>
    </xf>
    <xf numFmtId="0" fontId="12" fillId="0" borderId="0">
      <alignment vertical="center"/>
    </xf>
    <xf numFmtId="0" fontId="12" fillId="0" borderId="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pplyNumberFormat="0" applyBorder="0" applyProtection="0">
      <alignment vertical="center"/>
    </xf>
    <xf numFmtId="0" fontId="12" fillId="15" borderId="0" applyNumberFormat="0" applyBorder="0" applyAlignment="0" applyProtection="0">
      <alignment vertical="center"/>
    </xf>
    <xf numFmtId="0" fontId="11"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23"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18"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2" fillId="13" borderId="0" applyNumberFormat="0" applyBorder="0" applyAlignment="0" applyProtection="0">
      <alignment vertical="center"/>
    </xf>
    <xf numFmtId="0" fontId="12" fillId="7" borderId="0" applyNumberFormat="0" applyBorder="0" applyAlignment="0" applyProtection="0">
      <alignment vertical="center"/>
    </xf>
    <xf numFmtId="0" fontId="12" fillId="1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18" borderId="0" applyNumberFormat="0" applyBorder="0" applyAlignment="0" applyProtection="0">
      <alignment vertical="center"/>
    </xf>
    <xf numFmtId="0" fontId="14" fillId="0" borderId="0"/>
    <xf numFmtId="0" fontId="14" fillId="0" borderId="0"/>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4" fillId="0" borderId="0"/>
    <xf numFmtId="0" fontId="14" fillId="0" borderId="0"/>
    <xf numFmtId="0" fontId="14" fillId="0" borderId="0">
      <alignment vertical="center"/>
    </xf>
    <xf numFmtId="0" fontId="12" fillId="7" borderId="0" applyNumberFormat="0" applyBorder="0" applyAlignment="0" applyProtection="0">
      <alignment vertical="center"/>
    </xf>
    <xf numFmtId="0" fontId="14" fillId="0" borderId="0"/>
    <xf numFmtId="0" fontId="14" fillId="0" borderId="0"/>
    <xf numFmtId="0" fontId="14" fillId="0" borderId="0">
      <alignment vertical="center"/>
    </xf>
    <xf numFmtId="0" fontId="13"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4" fillId="0" borderId="0"/>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7" fillId="0" borderId="14" applyNumberFormat="0" applyFill="0" applyProtection="0">
      <alignment horizontal="right" vertical="center"/>
    </xf>
    <xf numFmtId="0" fontId="12" fillId="9" borderId="0" applyNumberFormat="0" applyBorder="0" applyAlignment="0" applyProtection="0">
      <alignment vertical="center"/>
    </xf>
    <xf numFmtId="0" fontId="14" fillId="0" borderId="0"/>
    <xf numFmtId="0" fontId="12" fillId="7"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3" fillId="7"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12" fillId="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4" fillId="0" borderId="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3" fillId="7"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3" fillId="7" borderId="0" applyNumberFormat="0" applyBorder="0" applyAlignment="0" applyProtection="0">
      <alignment vertical="center"/>
    </xf>
    <xf numFmtId="0" fontId="12" fillId="7" borderId="0" applyNumberFormat="0" applyBorder="0" applyAlignment="0" applyProtection="0">
      <alignment vertical="center"/>
    </xf>
    <xf numFmtId="0" fontId="18" fillId="0" borderId="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0" fillId="0" borderId="0">
      <alignment vertical="center"/>
    </xf>
    <xf numFmtId="0" fontId="12" fillId="7"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0" borderId="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3"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185" fontId="17" fillId="0" borderId="0" applyFont="0" applyFill="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18"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2" fillId="0" borderId="0"/>
    <xf numFmtId="0" fontId="14" fillId="0" borderId="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12" fillId="7" borderId="0" applyNumberFormat="0" applyBorder="0" applyAlignment="0" applyProtection="0">
      <alignment vertical="center"/>
    </xf>
    <xf numFmtId="0" fontId="18" fillId="0" borderId="0">
      <alignment vertical="center"/>
    </xf>
    <xf numFmtId="0" fontId="12" fillId="0" borderId="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4" fillId="0" borderId="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4" fillId="0" borderId="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18"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9" fillId="14"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49" borderId="0" applyNumberFormat="0" applyBorder="0" applyAlignment="0" applyProtection="0">
      <alignment vertical="center"/>
    </xf>
    <xf numFmtId="0" fontId="13" fillId="7"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32" fillId="11" borderId="0">
      <alignment horizontal="center" vertical="top"/>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13" borderId="0" applyNumberFormat="0" applyBorder="0" applyAlignment="0" applyProtection="0">
      <alignment vertical="center"/>
    </xf>
    <xf numFmtId="0" fontId="12" fillId="7" borderId="0" applyNumberFormat="0" applyBorder="0" applyAlignment="0" applyProtection="0">
      <alignment vertical="center"/>
    </xf>
    <xf numFmtId="0" fontId="14" fillId="0" borderId="0">
      <alignment vertical="center"/>
    </xf>
    <xf numFmtId="0" fontId="12" fillId="14"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7" borderId="0" applyNumberFormat="0" applyBorder="0" applyAlignment="0" applyProtection="0">
      <alignment vertical="center"/>
    </xf>
    <xf numFmtId="0" fontId="0" fillId="49" borderId="0" applyNumberFormat="0" applyBorder="0" applyAlignment="0" applyProtection="0">
      <alignment vertical="center"/>
    </xf>
    <xf numFmtId="0" fontId="12" fillId="7" borderId="0" applyNumberFormat="0" applyBorder="0" applyAlignment="0" applyProtection="0">
      <alignment vertical="center"/>
    </xf>
    <xf numFmtId="0" fontId="12" fillId="13" borderId="0" applyNumberFormat="0" applyBorder="0" applyAlignment="0" applyProtection="0">
      <alignment vertical="center"/>
    </xf>
    <xf numFmtId="0" fontId="12" fillId="7" borderId="0" applyNumberFormat="0" applyBorder="0" applyAlignment="0" applyProtection="0">
      <alignment vertical="center"/>
    </xf>
    <xf numFmtId="0" fontId="14" fillId="0" borderId="0">
      <alignment vertical="center"/>
    </xf>
    <xf numFmtId="0" fontId="12" fillId="14"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0" borderId="0">
      <alignment vertical="center"/>
    </xf>
    <xf numFmtId="0" fontId="12" fillId="13"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3" fillId="7" borderId="0" applyNumberFormat="0" applyBorder="0" applyAlignment="0" applyProtection="0">
      <alignment vertical="center"/>
    </xf>
    <xf numFmtId="0" fontId="12" fillId="7"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4" fillId="0" borderId="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0" fillId="0" borderId="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pplyProtection="0">
      <alignment vertical="center"/>
    </xf>
    <xf numFmtId="0" fontId="12" fillId="7" borderId="0" applyNumberFormat="0" applyBorder="0" applyAlignment="0" applyProtection="0">
      <alignment vertical="center"/>
    </xf>
    <xf numFmtId="0" fontId="12" fillId="0" borderId="0">
      <alignment vertical="center"/>
    </xf>
    <xf numFmtId="0" fontId="12" fillId="0" borderId="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1" borderId="0">
      <alignment horizontal="lef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0" borderId="0">
      <alignment vertical="center"/>
    </xf>
    <xf numFmtId="0" fontId="14" fillId="35" borderId="6" applyNumberFormat="0" applyFont="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3"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1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18"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23"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4" fillId="0" borderId="0">
      <alignment vertical="center"/>
    </xf>
    <xf numFmtId="0" fontId="14" fillId="0" borderId="0">
      <alignment vertical="center"/>
    </xf>
    <xf numFmtId="0" fontId="12" fillId="7" borderId="0" applyNumberFormat="0" applyBorder="0" applyAlignment="0" applyProtection="0">
      <alignment vertical="center"/>
    </xf>
    <xf numFmtId="0" fontId="12" fillId="23"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1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4" fillId="0" borderId="0">
      <alignment vertical="center"/>
    </xf>
    <xf numFmtId="0" fontId="14" fillId="0" borderId="0">
      <alignment vertical="center"/>
    </xf>
    <xf numFmtId="0" fontId="12" fillId="9" borderId="0" applyNumberFormat="0" applyBorder="0" applyAlignment="0" applyProtection="0">
      <alignment vertical="center"/>
    </xf>
    <xf numFmtId="0" fontId="58" fillId="23" borderId="0" applyNumberFormat="0" applyBorder="0" applyAlignment="0" applyProtection="0"/>
    <xf numFmtId="0" fontId="14" fillId="0" borderId="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7" borderId="0" applyNumberFormat="0" applyBorder="0" applyAlignment="0" applyProtection="0">
      <alignment vertical="center"/>
    </xf>
    <xf numFmtId="0" fontId="12" fillId="23" borderId="0" applyNumberFormat="0" applyBorder="0" applyAlignment="0" applyProtection="0">
      <alignment vertical="center"/>
    </xf>
    <xf numFmtId="0" fontId="12" fillId="7" borderId="0" applyNumberFormat="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18" borderId="0" applyNumberFormat="0" applyBorder="0" applyAlignment="0" applyProtection="0">
      <alignment vertical="center"/>
    </xf>
    <xf numFmtId="0" fontId="12" fillId="7" borderId="0" applyNumberFormat="0" applyBorder="0" applyAlignment="0" applyProtection="0">
      <alignment vertical="center"/>
    </xf>
    <xf numFmtId="0" fontId="12" fillId="18" borderId="0" applyNumberFormat="0" applyBorder="0" applyAlignment="0" applyProtection="0">
      <alignment vertical="center"/>
    </xf>
    <xf numFmtId="0" fontId="12" fillId="7" borderId="0" applyNumberFormat="0" applyBorder="0" applyAlignment="0" applyProtection="0">
      <alignment vertical="center"/>
    </xf>
    <xf numFmtId="0" fontId="12" fillId="18" borderId="0" applyNumberFormat="0" applyBorder="0" applyAlignment="0" applyProtection="0">
      <alignment vertical="center"/>
    </xf>
    <xf numFmtId="0" fontId="12" fillId="7" borderId="0" applyNumberFormat="0" applyBorder="0" applyAlignment="0" applyProtection="0">
      <alignment vertical="center"/>
    </xf>
    <xf numFmtId="0" fontId="12" fillId="18" borderId="0" applyNumberFormat="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23"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3"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4" fillId="0" borderId="0">
      <alignment vertical="center"/>
    </xf>
    <xf numFmtId="0" fontId="14" fillId="0" borderId="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0" fillId="4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25" borderId="0" applyNumberFormat="0" applyBorder="0" applyAlignment="0" applyProtection="0">
      <alignment vertical="center"/>
    </xf>
    <xf numFmtId="0" fontId="12" fillId="7" borderId="0" applyNumberFormat="0" applyBorder="0" applyAlignment="0" applyProtection="0">
      <alignment vertical="center"/>
    </xf>
    <xf numFmtId="0" fontId="0" fillId="4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25" borderId="0" applyNumberFormat="0" applyBorder="0" applyAlignment="0" applyProtection="0">
      <alignment vertical="center"/>
    </xf>
    <xf numFmtId="0" fontId="12" fillId="13" borderId="0" applyProtection="0">
      <alignment vertical="center"/>
    </xf>
    <xf numFmtId="0" fontId="12" fillId="0" borderId="0">
      <alignment vertical="center"/>
    </xf>
    <xf numFmtId="0" fontId="12" fillId="7" borderId="0" applyNumberFormat="0" applyBorder="0" applyAlignment="0" applyProtection="0">
      <alignment vertical="center"/>
    </xf>
    <xf numFmtId="0" fontId="0" fillId="4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4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2" fillId="7"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2" fillId="7"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55" fillId="0" borderId="0" applyNumberFormat="0" applyFont="0" applyFill="0" applyBorder="0" applyAlignment="0" applyProtection="0">
      <alignment horizontal="lef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0" borderId="0" applyNumberFormat="0" applyFill="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7" borderId="0" applyNumberFormat="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2" fillId="7" borderId="0" applyNumberFormat="0" applyBorder="0" applyAlignment="0" applyProtection="0">
      <alignment vertical="center"/>
    </xf>
    <xf numFmtId="0" fontId="14" fillId="0" borderId="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0" fillId="49" borderId="0" applyNumberFormat="0" applyBorder="0" applyAlignment="0" applyProtection="0">
      <alignment vertical="center"/>
    </xf>
    <xf numFmtId="0" fontId="14" fillId="0" borderId="0">
      <alignment vertical="center"/>
    </xf>
    <xf numFmtId="0" fontId="12" fillId="7"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14" fillId="0" borderId="0">
      <alignment vertical="center"/>
    </xf>
    <xf numFmtId="0" fontId="14" fillId="0" borderId="0">
      <alignment vertical="center"/>
    </xf>
    <xf numFmtId="0" fontId="12" fillId="7" borderId="0" applyNumberFormat="0" applyBorder="0" applyAlignment="0" applyProtection="0">
      <alignment vertical="center"/>
    </xf>
    <xf numFmtId="0" fontId="13" fillId="7" borderId="0" applyNumberFormat="0" applyBorder="0" applyAlignment="0" applyProtection="0">
      <alignment vertical="center"/>
    </xf>
    <xf numFmtId="0" fontId="12" fillId="7" borderId="0" applyNumberFormat="0" applyBorder="0" applyAlignment="0" applyProtection="0">
      <alignment vertical="center"/>
    </xf>
    <xf numFmtId="0" fontId="12" fillId="14"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18" borderId="0" applyNumberFormat="0" applyBorder="0" applyAlignment="0" applyProtection="0">
      <alignment vertical="center"/>
    </xf>
    <xf numFmtId="0" fontId="18" fillId="0" borderId="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0" borderId="0" applyNumberFormat="0" applyFill="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18" borderId="0" applyNumberFormat="0" applyBorder="0" applyAlignment="0" applyProtection="0">
      <alignment vertical="center"/>
    </xf>
    <xf numFmtId="0" fontId="12" fillId="23" borderId="0" applyNumberFormat="0" applyBorder="0" applyAlignment="0" applyProtection="0">
      <alignment vertical="center"/>
    </xf>
    <xf numFmtId="0" fontId="12" fillId="7" borderId="0" applyNumberFormat="0" applyBorder="0" applyAlignment="0" applyProtection="0">
      <alignment vertical="center"/>
    </xf>
    <xf numFmtId="0" fontId="32" fillId="11" borderId="0">
      <alignment horizontal="center" vertical="top"/>
    </xf>
    <xf numFmtId="0" fontId="12" fillId="7" borderId="0" applyNumberFormat="0" applyBorder="0" applyAlignment="0" applyProtection="0">
      <alignment vertical="center"/>
    </xf>
    <xf numFmtId="0" fontId="14" fillId="0" borderId="0"/>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23"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13" borderId="0" applyProtection="0">
      <alignment vertical="center"/>
    </xf>
    <xf numFmtId="0" fontId="12" fillId="18" borderId="0" applyProtection="0">
      <alignment vertical="center"/>
    </xf>
    <xf numFmtId="0" fontId="12" fillId="7" borderId="0" applyNumberFormat="0" applyBorder="0" applyAlignment="0" applyProtection="0">
      <alignment vertical="center"/>
    </xf>
    <xf numFmtId="0" fontId="14" fillId="0" borderId="0">
      <alignment vertical="center"/>
    </xf>
    <xf numFmtId="0" fontId="14" fillId="0" borderId="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23"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12" fillId="18"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12" fillId="18"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4" fillId="0" borderId="0">
      <alignment vertical="center"/>
    </xf>
    <xf numFmtId="0" fontId="0" fillId="49" borderId="0" applyNumberFormat="0" applyBorder="0" applyAlignment="0" applyProtection="0">
      <alignment vertical="center"/>
    </xf>
    <xf numFmtId="0" fontId="0" fillId="49" borderId="0" applyNumberFormat="0" applyBorder="0" applyAlignment="0" applyProtection="0">
      <alignment vertical="center"/>
    </xf>
    <xf numFmtId="0" fontId="13" fillId="7" borderId="0" applyNumberFormat="0" applyBorder="0" applyAlignment="0" applyProtection="0">
      <alignment vertical="center"/>
    </xf>
    <xf numFmtId="0" fontId="12" fillId="17" borderId="0" applyNumberFormat="0" applyBorder="0" applyAlignment="0" applyProtection="0">
      <alignment vertical="center"/>
    </xf>
    <xf numFmtId="0" fontId="0" fillId="49" borderId="0" applyNumberFormat="0" applyBorder="0" applyAlignment="0" applyProtection="0">
      <alignment vertical="center"/>
    </xf>
    <xf numFmtId="0" fontId="18" fillId="0" borderId="0">
      <alignment vertical="center"/>
    </xf>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12" fillId="13" borderId="0" applyNumberFormat="0" applyBorder="0" applyAlignment="0" applyProtection="0">
      <alignment vertical="center"/>
    </xf>
    <xf numFmtId="0" fontId="0" fillId="49" borderId="0" applyNumberFormat="0" applyBorder="0" applyAlignment="0" applyProtection="0">
      <alignment vertical="center"/>
    </xf>
    <xf numFmtId="0" fontId="12" fillId="13" borderId="0" applyNumberFormat="0" applyBorder="0" applyAlignment="0" applyProtection="0">
      <alignment vertical="center"/>
    </xf>
    <xf numFmtId="0" fontId="12" fillId="23"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23" borderId="0" applyNumberFormat="0" applyBorder="0" applyAlignment="0" applyProtection="0">
      <alignment vertical="center"/>
    </xf>
    <xf numFmtId="0" fontId="12" fillId="7" borderId="0" applyNumberFormat="0" applyBorder="0" applyAlignment="0" applyProtection="0">
      <alignment vertical="center"/>
    </xf>
    <xf numFmtId="0" fontId="32" fillId="11" borderId="0">
      <alignment horizontal="center" vertical="top"/>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13" borderId="0" applyNumberFormat="0" applyBorder="0" applyAlignment="0" applyProtection="0">
      <alignment vertical="center"/>
    </xf>
    <xf numFmtId="0" fontId="12" fillId="7"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13"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4" fillId="0" borderId="0">
      <alignment vertical="center"/>
    </xf>
    <xf numFmtId="0" fontId="14" fillId="0" borderId="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18"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1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4" fillId="0" borderId="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32" fillId="11" borderId="0">
      <alignment horizontal="center" vertical="top"/>
    </xf>
    <xf numFmtId="0" fontId="16" fillId="58"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6" fillId="58" borderId="0" applyNumberFormat="0" applyBorder="0" applyAlignment="0" applyProtection="0">
      <alignment vertical="center"/>
    </xf>
    <xf numFmtId="0" fontId="12" fillId="0" borderId="0">
      <alignment vertical="center"/>
    </xf>
    <xf numFmtId="0" fontId="12" fillId="23" borderId="0" applyProtection="0">
      <alignment vertical="center"/>
    </xf>
    <xf numFmtId="0" fontId="12" fillId="7" borderId="0" applyNumberFormat="0" applyBorder="0" applyAlignment="0" applyProtection="0">
      <alignment vertical="center"/>
    </xf>
    <xf numFmtId="0" fontId="16" fillId="58"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6" fillId="58" borderId="0" applyNumberFormat="0" applyBorder="0" applyAlignment="0" applyProtection="0">
      <alignment vertical="center"/>
    </xf>
    <xf numFmtId="0" fontId="12" fillId="0" borderId="0">
      <alignment vertical="center"/>
    </xf>
    <xf numFmtId="0" fontId="12" fillId="23" borderId="0" applyProtection="0">
      <alignment vertical="center"/>
    </xf>
    <xf numFmtId="0" fontId="12" fillId="14" borderId="0" applyNumberFormat="0" applyBorder="0" applyAlignment="0" applyProtection="0">
      <alignment vertical="center"/>
    </xf>
    <xf numFmtId="0" fontId="12" fillId="7" borderId="0" applyNumberFormat="0" applyBorder="0" applyAlignment="0" applyProtection="0">
      <alignment vertical="center"/>
    </xf>
    <xf numFmtId="0" fontId="13" fillId="7" borderId="0" applyNumberFormat="0" applyBorder="0" applyAlignment="0" applyProtection="0">
      <alignment vertical="center"/>
    </xf>
    <xf numFmtId="0" fontId="16" fillId="58" borderId="0" applyNumberFormat="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12" fillId="7"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0" borderId="0">
      <alignment vertical="center"/>
    </xf>
    <xf numFmtId="0" fontId="12"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15" borderId="0" applyNumberFormat="0" applyBorder="0" applyAlignment="0" applyProtection="0">
      <alignment vertical="center"/>
    </xf>
    <xf numFmtId="0" fontId="12" fillId="23" borderId="0" applyNumberFormat="0" applyBorder="0" applyAlignment="0" applyProtection="0">
      <alignment vertical="center"/>
    </xf>
    <xf numFmtId="0" fontId="12" fillId="7" borderId="0" applyNumberFormat="0" applyBorder="0" applyAlignment="0" applyProtection="0">
      <alignment vertical="center"/>
    </xf>
    <xf numFmtId="0" fontId="16" fillId="58" borderId="0" applyNumberFormat="0" applyBorder="0" applyAlignment="0" applyProtection="0">
      <alignment vertical="center"/>
    </xf>
    <xf numFmtId="0" fontId="32" fillId="11" borderId="0">
      <alignment horizontal="center" vertical="top"/>
    </xf>
    <xf numFmtId="0" fontId="12" fillId="7" borderId="0" applyNumberFormat="0" applyBorder="0" applyAlignment="0" applyProtection="0">
      <alignment vertical="center"/>
    </xf>
    <xf numFmtId="0" fontId="16" fillId="58" borderId="0" applyNumberFormat="0" applyBorder="0" applyAlignment="0" applyProtection="0">
      <alignment vertical="center"/>
    </xf>
    <xf numFmtId="0" fontId="12" fillId="15" borderId="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6" fillId="58" borderId="0" applyNumberFormat="0" applyBorder="0" applyAlignment="0" applyProtection="0">
      <alignment vertical="center"/>
    </xf>
    <xf numFmtId="0" fontId="13" fillId="7" borderId="0" applyNumberFormat="0" applyBorder="0" applyAlignment="0" applyProtection="0">
      <alignment vertical="center"/>
    </xf>
    <xf numFmtId="0" fontId="12" fillId="7" borderId="0" applyNumberFormat="0" applyBorder="0" applyAlignment="0" applyProtection="0">
      <alignment vertical="center"/>
    </xf>
    <xf numFmtId="0" fontId="16" fillId="58"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6" fillId="58" borderId="0" applyNumberFormat="0" applyBorder="0" applyAlignment="0" applyProtection="0">
      <alignment vertical="center"/>
    </xf>
    <xf numFmtId="0" fontId="14" fillId="0" borderId="0">
      <alignment vertical="center"/>
    </xf>
    <xf numFmtId="0" fontId="14" fillId="0" borderId="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18" borderId="0" applyNumberFormat="0" applyBorder="0" applyAlignment="0" applyProtection="0">
      <alignment vertical="center"/>
    </xf>
    <xf numFmtId="0" fontId="12" fillId="7" borderId="0" applyNumberFormat="0" applyBorder="0" applyAlignment="0" applyProtection="0">
      <alignment vertical="center"/>
    </xf>
    <xf numFmtId="0" fontId="12" fillId="18" borderId="0" applyNumberFormat="0" applyBorder="0" applyAlignment="0" applyProtection="0">
      <alignment vertical="center"/>
    </xf>
    <xf numFmtId="0" fontId="12" fillId="23"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6" fillId="58" borderId="0" applyNumberFormat="0" applyBorder="0" applyAlignment="0" applyProtection="0">
      <alignment vertical="center"/>
    </xf>
    <xf numFmtId="0" fontId="32" fillId="11" borderId="0">
      <alignment horizontal="center" vertical="top"/>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2" fillId="7"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18" borderId="0" applyNumberFormat="0" applyBorder="0" applyAlignment="0" applyProtection="0">
      <alignment vertical="center"/>
    </xf>
    <xf numFmtId="0" fontId="12" fillId="7"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18"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13" borderId="0" applyNumberFormat="0" applyBorder="0" applyAlignment="0" applyProtection="0">
      <alignment vertical="center"/>
    </xf>
    <xf numFmtId="0" fontId="12"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15" borderId="0" applyNumberFormat="0" applyBorder="0" applyAlignment="0" applyProtection="0">
      <alignment vertical="center"/>
    </xf>
    <xf numFmtId="0" fontId="12" fillId="23"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0" fillId="0" borderId="0">
      <alignment vertical="center"/>
    </xf>
    <xf numFmtId="0" fontId="12" fillId="27" borderId="0" applyNumberFormat="0" applyBorder="0" applyAlignment="0" applyProtection="0">
      <alignment vertical="center"/>
    </xf>
    <xf numFmtId="0" fontId="12" fillId="23" borderId="0" applyNumberFormat="0" applyBorder="0" applyAlignment="0" applyProtection="0">
      <alignment vertical="center"/>
    </xf>
    <xf numFmtId="0" fontId="12" fillId="7" borderId="0" applyNumberFormat="0" applyBorder="0" applyAlignment="0" applyProtection="0">
      <alignment vertical="center"/>
    </xf>
    <xf numFmtId="0" fontId="16" fillId="58" borderId="0" applyNumberFormat="0" applyBorder="0" applyAlignment="0" applyProtection="0">
      <alignment vertical="center"/>
    </xf>
    <xf numFmtId="0" fontId="32" fillId="11" borderId="0">
      <alignment horizontal="center" vertical="top"/>
    </xf>
    <xf numFmtId="0" fontId="12" fillId="23" borderId="0" applyProtection="0">
      <alignment vertical="center"/>
    </xf>
    <xf numFmtId="0" fontId="12" fillId="27" borderId="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lignment vertical="center"/>
    </xf>
    <xf numFmtId="0" fontId="12" fillId="23" borderId="0" applyProtection="0">
      <alignment vertical="center"/>
    </xf>
    <xf numFmtId="0" fontId="12" fillId="27" borderId="0" applyProtection="0">
      <alignment vertical="center"/>
    </xf>
    <xf numFmtId="0" fontId="0" fillId="0" borderId="0" applyNumberFormat="0" applyFill="0" applyBorder="0" applyAlignment="0" applyProtection="0">
      <alignment vertical="center"/>
    </xf>
    <xf numFmtId="0" fontId="12" fillId="7" borderId="0" applyNumberFormat="0" applyBorder="0" applyAlignment="0" applyProtection="0">
      <alignment vertical="center"/>
    </xf>
    <xf numFmtId="0" fontId="19" fillId="14" borderId="0" applyNumberFormat="0" applyBorder="0" applyAlignment="0" applyProtection="0">
      <alignment vertical="center"/>
    </xf>
    <xf numFmtId="0" fontId="12" fillId="7" borderId="0" applyNumberFormat="0" applyBorder="0" applyAlignment="0" applyProtection="0">
      <alignment vertical="center"/>
    </xf>
    <xf numFmtId="0" fontId="12" fillId="0" borderId="0">
      <alignment vertical="center"/>
    </xf>
    <xf numFmtId="0" fontId="0" fillId="0" borderId="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2" fillId="14" borderId="0" applyNumberFormat="0" applyBorder="0" applyAlignment="0" applyProtection="0">
      <alignment vertical="center"/>
    </xf>
    <xf numFmtId="0" fontId="13" fillId="7" borderId="0" applyNumberFormat="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0" fontId="12" fillId="15"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12" fillId="15" borderId="0" applyNumberFormat="0" applyBorder="0" applyAlignment="0" applyProtection="0">
      <alignment vertical="center"/>
    </xf>
    <xf numFmtId="0" fontId="12" fillId="14" borderId="0" applyNumberFormat="0" applyBorder="0" applyAlignment="0" applyProtection="0">
      <alignment vertical="center"/>
    </xf>
    <xf numFmtId="0" fontId="71" fillId="60" borderId="18" applyNumberFormat="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6" fillId="13"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6" fillId="13"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6" fillId="13"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6" fillId="13"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6" fillId="13"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6" fillId="13" borderId="0" applyNumberFormat="0" applyBorder="0" applyAlignment="0" applyProtection="0">
      <alignment vertical="center"/>
    </xf>
    <xf numFmtId="0" fontId="12" fillId="0" borderId="0">
      <alignment vertical="center"/>
    </xf>
    <xf numFmtId="0" fontId="14" fillId="0" borderId="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177" fontId="14" fillId="0" borderId="0" applyFont="0" applyFill="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0" borderId="0">
      <alignment vertical="center"/>
    </xf>
    <xf numFmtId="0" fontId="18" fillId="0" borderId="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3" fillId="7" borderId="0" applyNumberFormat="0" applyBorder="0" applyAlignment="0" applyProtection="0">
      <alignment vertical="center"/>
    </xf>
    <xf numFmtId="0" fontId="12" fillId="14" borderId="0" applyNumberFormat="0" applyBorder="0" applyAlignment="0" applyProtection="0">
      <alignment vertical="center"/>
    </xf>
    <xf numFmtId="0" fontId="0" fillId="22"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32" fillId="11" borderId="0">
      <alignment horizontal="center" vertical="top"/>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22"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22"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8" fillId="0" borderId="0">
      <alignment vertical="center"/>
    </xf>
    <xf numFmtId="0" fontId="18" fillId="0" borderId="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17"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0" borderId="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0" borderId="0">
      <alignment vertical="center"/>
    </xf>
    <xf numFmtId="0" fontId="12" fillId="0" borderId="0">
      <alignment vertical="center"/>
    </xf>
    <xf numFmtId="0" fontId="12" fillId="14"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0" borderId="0">
      <alignment vertical="center"/>
    </xf>
    <xf numFmtId="0" fontId="12" fillId="0" borderId="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18" fillId="0" borderId="0">
      <alignment vertical="center"/>
    </xf>
    <xf numFmtId="0" fontId="18" fillId="0" borderId="0">
      <alignment vertical="center"/>
    </xf>
    <xf numFmtId="0" fontId="12" fillId="9"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0" borderId="0">
      <alignment vertical="center"/>
    </xf>
    <xf numFmtId="0" fontId="14" fillId="0" borderId="0"/>
    <xf numFmtId="0" fontId="12" fillId="9" borderId="0" applyNumberFormat="0" applyBorder="0" applyAlignment="0" applyProtection="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0" borderId="0">
      <alignment vertical="center"/>
    </xf>
    <xf numFmtId="0" fontId="12" fillId="15" borderId="0" applyNumberFormat="0" applyBorder="0" applyAlignment="0" applyProtection="0">
      <alignment vertical="center"/>
    </xf>
    <xf numFmtId="176" fontId="17" fillId="0" borderId="0" applyFont="0" applyFill="0" applyBorder="0" applyAlignment="0" applyProtection="0">
      <alignment vertical="center"/>
    </xf>
    <xf numFmtId="0" fontId="16" fillId="57"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0" borderId="0">
      <alignment vertical="center"/>
    </xf>
    <xf numFmtId="0" fontId="12" fillId="9"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0" borderId="0">
      <alignment vertical="center"/>
    </xf>
    <xf numFmtId="0" fontId="12" fillId="14" borderId="0" applyNumberFormat="0" applyBorder="0" applyAlignment="0" applyProtection="0">
      <alignment vertical="center"/>
    </xf>
    <xf numFmtId="0" fontId="14"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4" fillId="0" borderId="0"/>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4" fillId="0" borderId="0"/>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4"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4" fillId="0" borderId="0"/>
    <xf numFmtId="0" fontId="12" fillId="14"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4"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4" fillId="0" borderId="0"/>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4" fillId="0" borderId="0"/>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1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1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6" fillId="57"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6" fillId="50"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12" fillId="0" borderId="0">
      <alignment vertical="center"/>
    </xf>
    <xf numFmtId="0" fontId="16" fillId="52"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0" borderId="0">
      <alignment vertical="center"/>
    </xf>
    <xf numFmtId="0" fontId="12" fillId="14"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18" fillId="0" borderId="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9" fillId="14" borderId="0" applyNumberFormat="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2" fillId="17"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4" fillId="0" borderId="0">
      <alignment vertical="center"/>
    </xf>
    <xf numFmtId="0" fontId="12" fillId="14"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0" borderId="0">
      <alignment vertical="center"/>
    </xf>
    <xf numFmtId="0" fontId="12" fillId="0" borderId="0">
      <alignment vertical="center"/>
    </xf>
    <xf numFmtId="0" fontId="18" fillId="0" borderId="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3" fillId="7"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14" borderId="0" applyNumberFormat="0" applyBorder="0" applyAlignment="0" applyProtection="0">
      <alignment vertical="center"/>
    </xf>
    <xf numFmtId="0" fontId="12" fillId="17"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3" fillId="7"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4" borderId="0" applyNumberFormat="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27"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9"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9" borderId="0" applyNumberFormat="0" applyBorder="0" applyAlignment="0" applyProtection="0">
      <alignment vertical="center"/>
    </xf>
    <xf numFmtId="0" fontId="12" fillId="17" borderId="0" applyNumberFormat="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2" fillId="1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12" fillId="17" borderId="0" applyNumberFormat="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2" fillId="15" borderId="0" applyNumberFormat="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2" fillId="9" borderId="0" applyNumberFormat="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2" fillId="9"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8"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0" fillId="22"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8" fillId="0" borderId="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4" borderId="0" applyNumberFormat="0" applyBorder="0" applyAlignment="0" applyProtection="0">
      <alignment vertical="center"/>
    </xf>
    <xf numFmtId="0" fontId="32" fillId="11" borderId="0">
      <alignment horizontal="center" vertical="top"/>
    </xf>
    <xf numFmtId="0" fontId="14"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32" fillId="11" borderId="0">
      <alignment horizontal="center" vertical="top"/>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6" fillId="58"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6" fillId="58" borderId="0" applyNumberFormat="0" applyBorder="0" applyAlignment="0" applyProtection="0">
      <alignment vertical="center"/>
    </xf>
    <xf numFmtId="0" fontId="32" fillId="11" borderId="0">
      <alignment horizontal="center" vertical="top"/>
    </xf>
    <xf numFmtId="0" fontId="12" fillId="9" borderId="0" applyNumberFormat="0" applyBorder="0" applyAlignment="0" applyProtection="0">
      <alignment vertical="center"/>
    </xf>
    <xf numFmtId="0" fontId="12" fillId="17" borderId="0" applyNumberFormat="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alignment vertical="center"/>
    </xf>
    <xf numFmtId="0" fontId="14" fillId="0" borderId="0"/>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2" fillId="0" borderId="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2" fillId="0" borderId="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32" fillId="11" borderId="0">
      <alignment horizontal="center" vertical="top"/>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40" fillId="11" borderId="0">
      <alignment horizontal="center" vertical="top"/>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40" fillId="11" borderId="0">
      <alignment horizontal="center" vertical="top"/>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6" fillId="13"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6" fillId="13"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0" fillId="22"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32" fillId="11" borderId="0">
      <alignment horizontal="center" vertical="top"/>
    </xf>
    <xf numFmtId="0" fontId="12" fillId="9"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12" fillId="0" borderId="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4" fillId="0" borderId="0">
      <alignment vertical="center"/>
    </xf>
    <xf numFmtId="0" fontId="18" fillId="0" borderId="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14" borderId="0" applyNumberFormat="0" applyBorder="0" applyAlignment="0" applyProtection="0">
      <alignment vertical="center"/>
    </xf>
    <xf numFmtId="0" fontId="14" fillId="0" borderId="0"/>
    <xf numFmtId="0" fontId="12"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63" fillId="11" borderId="0">
      <alignment horizontal="center" vertical="center"/>
    </xf>
    <xf numFmtId="0" fontId="14" fillId="0" borderId="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46" fillId="32" borderId="0" applyNumberFormat="0" applyBorder="0" applyAlignment="0" applyProtection="0">
      <alignment vertical="center"/>
    </xf>
    <xf numFmtId="0" fontId="32" fillId="11" borderId="0">
      <alignment horizontal="center" vertical="top"/>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32" fillId="11" borderId="0">
      <alignment horizontal="center" vertical="top"/>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3" fillId="7"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1" borderId="0">
      <alignment horizontal="center"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52" fillId="15" borderId="0" applyNumberFormat="0" applyBorder="0" applyAlignment="0" applyProtection="0"/>
    <xf numFmtId="0" fontId="12" fillId="27" borderId="0" applyNumberFormat="0" applyBorder="0" applyAlignment="0" applyProtection="0">
      <alignment vertical="center"/>
    </xf>
    <xf numFmtId="0" fontId="12" fillId="17" borderId="0" applyNumberFormat="0" applyBorder="0" applyAlignment="0" applyProtection="0">
      <alignment vertical="center"/>
    </xf>
    <xf numFmtId="0" fontId="12" fillId="15" borderId="0" applyNumberFormat="0" applyBorder="0" applyAlignment="0" applyProtection="0">
      <alignment vertical="center"/>
    </xf>
    <xf numFmtId="187" fontId="72" fillId="0" borderId="0"/>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32" fillId="11" borderId="0">
      <alignment horizontal="center" vertical="top"/>
    </xf>
    <xf numFmtId="0" fontId="12" fillId="17"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3" fillId="7" borderId="0" applyNumberFormat="0" applyBorder="0" applyAlignment="0" applyProtection="0">
      <alignment vertical="center"/>
    </xf>
    <xf numFmtId="0" fontId="12" fillId="17"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7" borderId="0" applyNumberFormat="0" applyBorder="0" applyAlignment="0" applyProtection="0">
      <alignment vertical="center"/>
    </xf>
    <xf numFmtId="0" fontId="18" fillId="0" borderId="0">
      <alignment vertical="center"/>
    </xf>
    <xf numFmtId="0" fontId="18"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4" borderId="0" applyNumberFormat="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32" fillId="11" borderId="0">
      <alignment horizontal="center" vertical="top"/>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1" borderId="0">
      <alignment horizontal="righ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73" fillId="60" borderId="18" applyNumberFormat="0" applyAlignment="0" applyProtection="0"/>
    <xf numFmtId="0" fontId="12" fillId="15" borderId="0" applyNumberFormat="0" applyBorder="0" applyAlignment="0" applyProtection="0">
      <alignment vertical="center"/>
    </xf>
    <xf numFmtId="0" fontId="71" fillId="60" borderId="18" applyNumberFormat="0" applyAlignment="0" applyProtection="0">
      <alignment vertical="center"/>
    </xf>
    <xf numFmtId="0" fontId="12" fillId="18" borderId="0" applyNumberFormat="0" applyBorder="0" applyAlignment="0" applyProtection="0">
      <alignment vertical="center"/>
    </xf>
    <xf numFmtId="0" fontId="18" fillId="0" borderId="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57" fillId="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4" fillId="0" borderId="0"/>
    <xf numFmtId="0" fontId="14" fillId="0" borderId="0"/>
    <xf numFmtId="0" fontId="12" fillId="18"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0" fontId="12" fillId="15" borderId="0" applyNumberFormat="0" applyBorder="0" applyAlignment="0" applyProtection="0">
      <alignment vertical="center"/>
    </xf>
    <xf numFmtId="0" fontId="19" fillId="14" borderId="0" applyNumberFormat="0" applyBorder="0" applyAlignment="0" applyProtection="0">
      <alignment vertical="center"/>
    </xf>
    <xf numFmtId="0" fontId="12" fillId="15" borderId="0" applyNumberFormat="0" applyBorder="0" applyAlignment="0" applyProtection="0">
      <alignment vertical="center"/>
    </xf>
    <xf numFmtId="0" fontId="32" fillId="11" borderId="0">
      <alignment horizontal="center" vertical="top"/>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8" fillId="0" borderId="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8" fillId="0" borderId="0" applyProtection="0">
      <alignment vertical="center"/>
    </xf>
    <xf numFmtId="0" fontId="12" fillId="15" borderId="0" applyNumberFormat="0" applyBorder="0" applyAlignment="0" applyProtection="0">
      <alignment vertical="center"/>
    </xf>
    <xf numFmtId="0" fontId="12" fillId="0" borderId="0" applyNumberFormat="0" applyFont="0" applyFill="0" applyBorder="0" applyAlignment="0" applyProtection="0"/>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32" fillId="11" borderId="0">
      <alignment horizontal="center" vertical="top"/>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32" fillId="11" borderId="0">
      <alignment horizontal="center" vertical="top"/>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8" fillId="0" borderId="0">
      <alignment vertical="center"/>
    </xf>
    <xf numFmtId="0" fontId="18" fillId="0" borderId="0">
      <alignment vertical="center"/>
    </xf>
    <xf numFmtId="0" fontId="12" fillId="0" borderId="0">
      <alignment vertical="center"/>
    </xf>
    <xf numFmtId="0" fontId="12" fillId="17" borderId="0" applyNumberFormat="0" applyBorder="0" applyAlignment="0" applyProtection="0">
      <alignment vertical="center"/>
    </xf>
    <xf numFmtId="0" fontId="32" fillId="11" borderId="0">
      <alignment horizontal="center" vertical="top"/>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32" fillId="11" borderId="0">
      <alignment horizontal="center" vertical="top"/>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74" fillId="0" borderId="19" applyNumberFormat="0" applyFill="0" applyAlignment="0" applyProtection="0">
      <alignment vertical="center"/>
    </xf>
    <xf numFmtId="0" fontId="12" fillId="15" borderId="0" applyNumberFormat="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29"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29"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9"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4" fillId="0" borderId="0"/>
    <xf numFmtId="0" fontId="12" fillId="0" borderId="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71" fillId="60" borderId="18" applyNumberFormat="0" applyAlignment="0" applyProtection="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14" fillId="0" borderId="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8"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9" borderId="0" applyNumberFormat="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2" fillId="9"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9" fillId="14"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8" fillId="0" borderId="0">
      <alignment vertical="center"/>
    </xf>
    <xf numFmtId="0" fontId="18" fillId="0" borderId="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2" fillId="17" borderId="0" applyNumberFormat="0" applyBorder="0" applyAlignment="0" applyProtection="0">
      <alignment vertical="center"/>
    </xf>
    <xf numFmtId="0" fontId="59" fillId="0" borderId="8" applyNumberFormat="0" applyFill="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8" fillId="0" borderId="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0" borderId="0" applyNumberFormat="0" applyFill="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2" fillId="9"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14" fillId="0" borderId="0">
      <alignment vertical="center"/>
    </xf>
    <xf numFmtId="0" fontId="12" fillId="1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0" fillId="29" borderId="0" applyNumberFormat="0" applyBorder="0" applyAlignment="0" applyProtection="0">
      <alignment vertical="center"/>
    </xf>
    <xf numFmtId="0" fontId="12" fillId="9" borderId="0" applyNumberFormat="0" applyBorder="0" applyAlignment="0" applyProtection="0">
      <alignment vertical="center"/>
    </xf>
    <xf numFmtId="0" fontId="12" fillId="15" borderId="0" applyNumberFormat="0" applyBorder="0" applyAlignment="0" applyProtection="0">
      <alignment vertical="center"/>
    </xf>
    <xf numFmtId="0" fontId="12" fillId="9" borderId="0" applyNumberFormat="0" applyBorder="0" applyAlignment="0" applyProtection="0">
      <alignment vertical="center"/>
    </xf>
    <xf numFmtId="0" fontId="12" fillId="15" borderId="0" applyNumberFormat="0" applyBorder="0" applyAlignment="0" applyProtection="0">
      <alignment vertical="center"/>
    </xf>
    <xf numFmtId="0" fontId="12" fillId="9"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14" fillId="0" borderId="0">
      <alignment vertical="center"/>
    </xf>
    <xf numFmtId="0" fontId="12" fillId="9"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6" fillId="50"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6" fillId="50" borderId="0" applyNumberFormat="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14" fillId="0" borderId="0">
      <alignment vertical="center"/>
    </xf>
    <xf numFmtId="0" fontId="12" fillId="9"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6" fillId="52"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6" fillId="52"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14" fillId="0" borderId="0"/>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6" fillId="20"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6" fillId="20"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6" fillId="12" borderId="0" applyNumberFormat="0" applyBorder="0" applyAlignment="0" applyProtection="0">
      <alignment vertical="center"/>
    </xf>
    <xf numFmtId="0" fontId="12" fillId="17" borderId="0" applyNumberFormat="0" applyBorder="0" applyAlignment="0" applyProtection="0">
      <alignment vertical="center"/>
    </xf>
    <xf numFmtId="0" fontId="52" fillId="18" borderId="0" applyNumberFormat="0" applyBorder="0" applyAlignment="0" applyProtection="0"/>
    <xf numFmtId="0" fontId="12" fillId="2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23" borderId="0" applyNumberFormat="0" applyBorder="0" applyAlignment="0" applyProtection="0">
      <alignment vertical="center"/>
    </xf>
    <xf numFmtId="0" fontId="12" fillId="27" borderId="0" applyNumberFormat="0" applyBorder="0" applyAlignment="0" applyProtection="0">
      <alignment vertical="center"/>
    </xf>
    <xf numFmtId="0" fontId="12" fillId="17" borderId="0" applyNumberFormat="0" applyBorder="0" applyAlignment="0" applyProtection="0">
      <alignment vertical="center"/>
    </xf>
    <xf numFmtId="0" fontId="52" fillId="13" borderId="0" applyNumberFormat="0" applyBorder="0" applyAlignment="0" applyProtection="0"/>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12" fillId="23" borderId="0" applyNumberFormat="0" applyBorder="0" applyAlignment="0" applyProtection="0">
      <alignment vertical="center"/>
    </xf>
    <xf numFmtId="0" fontId="14" fillId="0" borderId="0">
      <alignment vertical="center"/>
    </xf>
    <xf numFmtId="0" fontId="12" fillId="17" borderId="0" applyNumberFormat="0" applyBorder="0" applyAlignment="0" applyProtection="0">
      <alignment vertical="center"/>
    </xf>
    <xf numFmtId="0" fontId="52" fillId="23" borderId="0" applyNumberFormat="0" applyBorder="0" applyAlignment="0" applyProtection="0"/>
    <xf numFmtId="0" fontId="12" fillId="27" borderId="0" applyNumberFormat="0" applyBorder="0" applyAlignment="0" applyProtection="0">
      <alignment vertical="center"/>
    </xf>
    <xf numFmtId="0" fontId="12" fillId="17"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7" borderId="0" applyNumberFormat="0" applyBorder="0" applyAlignment="0" applyProtection="0">
      <alignment vertical="center"/>
    </xf>
    <xf numFmtId="0" fontId="12" fillId="17" borderId="0" applyNumberFormat="0" applyBorder="0" applyAlignment="0" applyProtection="0">
      <alignment vertical="center"/>
    </xf>
    <xf numFmtId="0" fontId="12" fillId="15" borderId="0" applyNumberFormat="0" applyBorder="0" applyAlignment="0" applyProtection="0">
      <alignment vertical="center"/>
    </xf>
    <xf numFmtId="0" fontId="12" fillId="23" borderId="0" applyNumberFormat="0" applyBorder="0" applyAlignment="0" applyProtection="0">
      <alignment vertical="center"/>
    </xf>
    <xf numFmtId="0" fontId="12" fillId="27" borderId="0" applyNumberFormat="0" applyBorder="0" applyAlignment="0" applyProtection="0">
      <alignment vertical="center"/>
    </xf>
    <xf numFmtId="0" fontId="12" fillId="17" borderId="0" applyNumberFormat="0" applyBorder="0" applyAlignment="0" applyProtection="0">
      <alignment vertical="center"/>
    </xf>
    <xf numFmtId="0" fontId="52" fillId="18" borderId="0" applyNumberFormat="0" applyBorder="0" applyAlignment="0" applyProtection="0"/>
    <xf numFmtId="0" fontId="12" fillId="27"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23" borderId="0" applyNumberFormat="0" applyBorder="0" applyAlignment="0" applyProtection="0">
      <alignment vertical="center"/>
    </xf>
    <xf numFmtId="0" fontId="12" fillId="27" borderId="0" applyNumberFormat="0" applyBorder="0" applyAlignment="0" applyProtection="0">
      <alignment vertical="center"/>
    </xf>
    <xf numFmtId="0" fontId="12" fillId="17" borderId="0" applyNumberFormat="0" applyBorder="0" applyAlignment="0" applyProtection="0">
      <alignment vertical="center"/>
    </xf>
    <xf numFmtId="0" fontId="52" fillId="27" borderId="0" applyNumberFormat="0" applyBorder="0" applyAlignment="0" applyProtection="0"/>
    <xf numFmtId="0" fontId="12" fillId="27" borderId="0" applyNumberFormat="0" applyBorder="0" applyAlignment="0" applyProtection="0">
      <alignment vertical="center"/>
    </xf>
    <xf numFmtId="0" fontId="12" fillId="17"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12" fillId="23" borderId="0" applyNumberFormat="0" applyBorder="0" applyAlignment="0" applyProtection="0">
      <alignment vertical="center"/>
    </xf>
    <xf numFmtId="0" fontId="12" fillId="2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8" fillId="0" borderId="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3"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3" borderId="0" applyNumberFormat="0" applyBorder="0" applyAlignment="0" applyProtection="0">
      <alignment vertical="center"/>
    </xf>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3" borderId="0" applyNumberFormat="0" applyBorder="0" applyAlignment="0" applyProtection="0">
      <alignment vertical="center"/>
    </xf>
    <xf numFmtId="0" fontId="13" fillId="7"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0" borderId="0">
      <alignment vertical="center"/>
    </xf>
    <xf numFmtId="0" fontId="12" fillId="0" borderId="0">
      <alignment vertical="center"/>
    </xf>
    <xf numFmtId="0" fontId="12" fillId="1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0" fillId="46"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3" borderId="0" applyNumberFormat="0" applyBorder="0" applyAlignment="0" applyProtection="0">
      <alignment vertical="center"/>
    </xf>
    <xf numFmtId="0" fontId="32" fillId="11" borderId="0">
      <alignment horizontal="center" vertical="top"/>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6" fillId="20"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0" fillId="46"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0" fillId="46"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18" fillId="0" borderId="0">
      <alignment vertical="center"/>
    </xf>
    <xf numFmtId="0" fontId="18"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4" fillId="0" borderId="0">
      <alignment vertical="center"/>
    </xf>
    <xf numFmtId="0" fontId="59" fillId="0" borderId="8" applyNumberFormat="0" applyFill="0" applyAlignment="0" applyProtection="0">
      <alignment vertical="center"/>
    </xf>
    <xf numFmtId="0" fontId="12" fillId="9"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53" fillId="0" borderId="13" applyNumberFormat="0" applyFill="0" applyAlignment="0" applyProtection="0">
      <alignment vertical="center"/>
    </xf>
    <xf numFmtId="0" fontId="13" fillId="7" borderId="0" applyNumberFormat="0" applyBorder="0" applyAlignment="0" applyProtection="0">
      <alignment vertical="center"/>
    </xf>
    <xf numFmtId="0" fontId="12" fillId="17" borderId="0" applyNumberFormat="0" applyBorder="0" applyAlignment="0" applyProtection="0">
      <alignment vertical="center"/>
    </xf>
    <xf numFmtId="0" fontId="48" fillId="0" borderId="12" applyNumberFormat="0" applyFill="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54"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23" borderId="0" applyNumberFormat="0" applyBorder="0" applyAlignment="0" applyProtection="0">
      <alignment vertical="center"/>
    </xf>
    <xf numFmtId="0" fontId="14" fillId="0" borderId="0" applyProtection="0"/>
    <xf numFmtId="0" fontId="14" fillId="0" borderId="0">
      <alignment vertical="center"/>
    </xf>
    <xf numFmtId="0" fontId="12" fillId="9"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2" fillId="17" borderId="0" applyNumberFormat="0" applyBorder="0" applyAlignment="0" applyProtection="0">
      <alignment vertical="center"/>
    </xf>
    <xf numFmtId="0" fontId="18" fillId="0" borderId="0" applyProtection="0">
      <alignment vertical="center"/>
    </xf>
    <xf numFmtId="0" fontId="12" fillId="13" borderId="0" applyNumberFormat="0" applyBorder="0" applyAlignment="0" applyProtection="0">
      <alignment vertical="center"/>
    </xf>
    <xf numFmtId="0" fontId="14" fillId="0" borderId="0" applyProtection="0"/>
    <xf numFmtId="0" fontId="12" fillId="9"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8" fillId="0" borderId="0" applyProtection="0">
      <alignment vertical="center"/>
    </xf>
    <xf numFmtId="0" fontId="12" fillId="18"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27" borderId="0" applyNumberFormat="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4" fillId="0" borderId="0"/>
    <xf numFmtId="0" fontId="12" fillId="17" borderId="0" applyNumberFormat="0" applyBorder="0" applyAlignment="0" applyProtection="0">
      <alignment vertical="center"/>
    </xf>
    <xf numFmtId="0" fontId="14" fillId="0" borderId="0">
      <alignment vertical="center"/>
    </xf>
    <xf numFmtId="0" fontId="12" fillId="17" borderId="0" applyNumberFormat="0" applyBorder="0" applyAlignment="0" applyProtection="0">
      <alignment vertical="center"/>
    </xf>
    <xf numFmtId="0" fontId="14" fillId="0" borderId="0"/>
    <xf numFmtId="0" fontId="12" fillId="17"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2" fillId="23"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12" fillId="9" borderId="0" applyNumberFormat="0" applyBorder="0" applyAlignment="0" applyProtection="0">
      <alignment vertical="center"/>
    </xf>
    <xf numFmtId="0" fontId="12" fillId="17" borderId="0" applyNumberFormat="0" applyBorder="0" applyAlignment="0" applyProtection="0">
      <alignment vertical="center"/>
    </xf>
    <xf numFmtId="0" fontId="12" fillId="13"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3" borderId="0" applyNumberFormat="0" applyBorder="0" applyAlignment="0" applyProtection="0">
      <alignment vertical="center"/>
    </xf>
    <xf numFmtId="0" fontId="12" fillId="23"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9"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14" fillId="0" borderId="0">
      <alignment vertical="center"/>
    </xf>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12" fillId="17" borderId="0" applyNumberFormat="0" applyBorder="0" applyAlignment="0" applyProtection="0">
      <alignment vertical="center"/>
    </xf>
    <xf numFmtId="0" fontId="12" fillId="0" borderId="0">
      <alignment vertical="center"/>
    </xf>
    <xf numFmtId="0" fontId="12" fillId="0" borderId="0">
      <alignment vertical="center"/>
    </xf>
    <xf numFmtId="0" fontId="12" fillId="1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0" fillId="46" borderId="0" applyNumberFormat="0" applyBorder="0" applyAlignment="0" applyProtection="0">
      <alignment vertical="center"/>
    </xf>
    <xf numFmtId="0" fontId="12" fillId="17" borderId="0" applyNumberFormat="0" applyBorder="0" applyAlignment="0" applyProtection="0">
      <alignment vertical="center"/>
    </xf>
    <xf numFmtId="0" fontId="63" fillId="0" borderId="17" applyNumberFormat="0" applyFill="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lignment horizontal="righ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4" fillId="0" borderId="0"/>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4" fillId="0" borderId="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4"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4" fillId="0" borderId="0"/>
    <xf numFmtId="0" fontId="12" fillId="17" borderId="0" applyNumberFormat="0" applyBorder="0" applyAlignment="0" applyProtection="0">
      <alignment vertical="center"/>
    </xf>
    <xf numFmtId="0" fontId="0" fillId="46" borderId="0" applyNumberFormat="0" applyBorder="0" applyAlignment="0" applyProtection="0">
      <alignment vertical="center"/>
    </xf>
    <xf numFmtId="0" fontId="12" fillId="18" borderId="0" applyNumberFormat="0" applyBorder="0" applyAlignment="0" applyProtection="0">
      <alignment vertical="center"/>
    </xf>
    <xf numFmtId="0" fontId="14" fillId="0" borderId="0"/>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14"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2" fillId="17" borderId="0" applyNumberFormat="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57" fillId="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32" fillId="11" borderId="0">
      <alignment horizontal="center" vertical="top"/>
    </xf>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4"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2" fillId="0" borderId="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2" fillId="0" borderId="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0" fillId="46" borderId="0" applyNumberFormat="0" applyBorder="0" applyAlignment="0" applyProtection="0">
      <alignment vertical="center"/>
    </xf>
    <xf numFmtId="0" fontId="12" fillId="17" borderId="0" applyNumberFormat="0" applyBorder="0" applyAlignment="0" applyProtection="0">
      <alignment vertical="center"/>
    </xf>
    <xf numFmtId="0" fontId="12" fillId="0" borderId="0">
      <alignment vertical="center"/>
    </xf>
    <xf numFmtId="0" fontId="12" fillId="17" borderId="0" applyNumberFormat="0" applyBorder="0" applyAlignment="0" applyProtection="0">
      <alignment vertical="center"/>
    </xf>
    <xf numFmtId="0" fontId="14" fillId="0" borderId="0">
      <alignment vertical="center"/>
    </xf>
    <xf numFmtId="0" fontId="14" fillId="0" borderId="0"/>
    <xf numFmtId="0" fontId="14" fillId="0" borderId="0"/>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2" fillId="17" borderId="0" applyNumberFormat="0" applyBorder="0" applyAlignment="0" applyProtection="0">
      <alignment vertical="center"/>
    </xf>
    <xf numFmtId="0" fontId="14"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7"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14" fillId="0" borderId="0"/>
    <xf numFmtId="0" fontId="12" fillId="17" borderId="0" applyNumberFormat="0" applyBorder="0" applyAlignment="0" applyProtection="0">
      <alignment vertical="center"/>
    </xf>
    <xf numFmtId="0" fontId="14" fillId="0" borderId="0">
      <alignment vertical="center"/>
    </xf>
    <xf numFmtId="0" fontId="12" fillId="17" borderId="0" applyNumberFormat="0" applyBorder="0" applyAlignment="0" applyProtection="0">
      <alignment vertical="center"/>
    </xf>
    <xf numFmtId="0" fontId="14" fillId="0" borderId="0"/>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4"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12" fillId="17" borderId="0" applyNumberFormat="0" applyBorder="0" applyAlignment="0" applyProtection="0">
      <alignment vertical="center"/>
    </xf>
    <xf numFmtId="0" fontId="19" fillId="14"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14" fillId="0" borderId="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2" fillId="17" borderId="0" applyNumberFormat="0" applyBorder="0" applyAlignment="0" applyProtection="0">
      <alignment vertical="center"/>
    </xf>
    <xf numFmtId="0" fontId="14" fillId="0" borderId="0">
      <alignment vertical="center"/>
    </xf>
    <xf numFmtId="0" fontId="18" fillId="0" borderId="0" applyProtection="0">
      <alignment vertical="center"/>
    </xf>
    <xf numFmtId="0" fontId="12" fillId="1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4" fillId="0" borderId="0"/>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lignment horizontal="left" vertical="center"/>
    </xf>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60" fillId="26"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0" fillId="0" borderId="0" applyNumberFormat="0" applyFill="0" applyBorder="0" applyAlignment="0" applyProtection="0">
      <alignment vertical="center"/>
    </xf>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4" fillId="0" borderId="0"/>
    <xf numFmtId="0" fontId="14" fillId="0" borderId="0"/>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4" fillId="35" borderId="6" applyNumberFormat="0" applyFont="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3" fillId="7" borderId="0" applyNumberFormat="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9" fillId="14"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1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1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1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8" fillId="0" borderId="0">
      <alignment vertical="center"/>
    </xf>
    <xf numFmtId="0" fontId="12" fillId="9" borderId="0" applyNumberFormat="0" applyBorder="0" applyAlignment="0" applyProtection="0">
      <alignment vertical="center"/>
    </xf>
    <xf numFmtId="0" fontId="14" fillId="0" borderId="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12" fillId="9" borderId="0" applyNumberFormat="0" applyBorder="0" applyAlignment="0" applyProtection="0">
      <alignment vertical="center"/>
    </xf>
    <xf numFmtId="0" fontId="13" fillId="7"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53" fillId="0" borderId="13" applyNumberFormat="0" applyFill="0" applyAlignment="0" applyProtection="0">
      <alignment vertical="center"/>
    </xf>
    <xf numFmtId="0" fontId="12" fillId="9" borderId="0" applyNumberFormat="0" applyBorder="0" applyAlignment="0" applyProtection="0">
      <alignment vertical="center"/>
    </xf>
    <xf numFmtId="0" fontId="48" fillId="0" borderId="12" applyNumberFormat="0" applyFill="0" applyAlignment="0" applyProtection="0">
      <alignment vertical="center"/>
    </xf>
    <xf numFmtId="0" fontId="12" fillId="9" borderId="0" applyNumberFormat="0" applyBorder="0" applyAlignment="0" applyProtection="0">
      <alignment vertical="center"/>
    </xf>
    <xf numFmtId="0" fontId="48"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18"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3" fillId="7"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4" fillId="0" borderId="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12" fillId="0" borderId="0">
      <alignment vertical="center"/>
    </xf>
    <xf numFmtId="0" fontId="12" fillId="27"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2" fillId="9" borderId="0" applyNumberFormat="0" applyBorder="0" applyAlignment="0" applyProtection="0">
      <alignment vertical="center"/>
    </xf>
    <xf numFmtId="0" fontId="76"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3" fillId="7" borderId="0" applyNumberFormat="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0" borderId="0">
      <alignment vertical="center"/>
    </xf>
    <xf numFmtId="0" fontId="12" fillId="9" borderId="0" applyNumberFormat="0" applyBorder="0" applyAlignment="0" applyProtection="0">
      <alignment vertical="center"/>
    </xf>
    <xf numFmtId="0" fontId="12" fillId="0" borderId="0">
      <alignment vertical="center"/>
    </xf>
    <xf numFmtId="0" fontId="12" fillId="0" borderId="0">
      <alignment vertical="center"/>
    </xf>
    <xf numFmtId="0" fontId="12" fillId="9" borderId="0" applyNumberFormat="0" applyBorder="0" applyAlignment="0" applyProtection="0">
      <alignment vertical="center"/>
    </xf>
    <xf numFmtId="0" fontId="14" fillId="0" borderId="0"/>
    <xf numFmtId="0" fontId="12" fillId="0" borderId="0">
      <alignment vertical="center"/>
    </xf>
    <xf numFmtId="0" fontId="18" fillId="0" borderId="0">
      <alignment vertical="center"/>
    </xf>
    <xf numFmtId="0" fontId="12" fillId="9" borderId="0" applyNumberFormat="0" applyBorder="0" applyAlignment="0" applyProtection="0">
      <alignment vertical="center"/>
    </xf>
    <xf numFmtId="0" fontId="12" fillId="0" borderId="0">
      <alignment vertical="center"/>
    </xf>
    <xf numFmtId="0" fontId="18" fillId="0" borderId="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35" borderId="6" applyNumberFormat="0" applyFont="0" applyAlignment="0" applyProtection="0">
      <alignment vertical="center"/>
    </xf>
    <xf numFmtId="0" fontId="12" fillId="0" borderId="0" applyNumberFormat="0" applyFont="0" applyFill="0" applyBorder="0" applyAlignment="0" applyProtection="0">
      <alignment vertical="center"/>
    </xf>
    <xf numFmtId="0" fontId="14" fillId="0" borderId="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3" fillId="7"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2" fillId="35" borderId="6" applyNumberFormat="0" applyFont="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37" fontId="50" fillId="0" borderId="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3" fillId="7"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64"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9" fillId="14" borderId="0" applyNumberFormat="0" applyBorder="0" applyAlignment="0" applyProtection="0">
      <alignment vertical="center"/>
    </xf>
    <xf numFmtId="0" fontId="12" fillId="9" borderId="0" applyNumberFormat="0" applyBorder="0" applyAlignment="0" applyProtection="0">
      <alignment vertical="center"/>
    </xf>
    <xf numFmtId="0" fontId="19" fillId="14" borderId="0" applyNumberFormat="0" applyBorder="0" applyAlignment="0" applyProtection="0">
      <alignment vertical="center"/>
    </xf>
    <xf numFmtId="0" fontId="12" fillId="9" borderId="0" applyNumberFormat="0" applyBorder="0" applyAlignment="0" applyProtection="0">
      <alignment vertical="center"/>
    </xf>
    <xf numFmtId="0" fontId="12" fillId="0" borderId="0"/>
    <xf numFmtId="0" fontId="14" fillId="0" borderId="0">
      <alignment vertical="center"/>
    </xf>
    <xf numFmtId="0" fontId="12" fillId="9" borderId="0" applyNumberFormat="0" applyBorder="0" applyAlignment="0" applyProtection="0">
      <alignment vertical="center"/>
    </xf>
    <xf numFmtId="0" fontId="19" fillId="14" borderId="0" applyNumberFormat="0" applyBorder="0" applyAlignment="0" applyProtection="0">
      <alignment vertical="center"/>
    </xf>
    <xf numFmtId="0" fontId="12" fillId="9" borderId="0" applyNumberFormat="0" applyBorder="0" applyAlignment="0" applyProtection="0">
      <alignment vertical="center"/>
    </xf>
    <xf numFmtId="0" fontId="19" fillId="14" borderId="0" applyNumberFormat="0" applyBorder="0" applyAlignment="0" applyProtection="0">
      <alignment vertical="center"/>
    </xf>
    <xf numFmtId="0" fontId="12" fillId="9"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9" fillId="14" borderId="0" applyNumberFormat="0" applyBorder="0" applyAlignment="0" applyProtection="0">
      <alignment vertical="center"/>
    </xf>
    <xf numFmtId="0" fontId="12" fillId="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2" fillId="0" borderId="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12" fillId="0" borderId="0">
      <alignment vertical="center"/>
    </xf>
    <xf numFmtId="0" fontId="0" fillId="19" borderId="0" applyNumberFormat="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3" fillId="7"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9" borderId="0" applyNumberFormat="0" applyBorder="0" applyAlignment="0" applyProtection="0">
      <alignment vertical="center"/>
    </xf>
    <xf numFmtId="0" fontId="12" fillId="0" borderId="0">
      <alignment vertical="center"/>
    </xf>
    <xf numFmtId="0" fontId="17" fillId="0" borderId="0" applyNumberFormat="0" applyFont="0" applyFill="0" applyBorder="0" applyAlignment="0" applyProtection="0">
      <alignment vertical="center"/>
    </xf>
    <xf numFmtId="0" fontId="12" fillId="9" borderId="0" applyNumberFormat="0" applyBorder="0" applyAlignment="0" applyProtection="0">
      <alignment vertical="center"/>
    </xf>
    <xf numFmtId="0" fontId="17" fillId="0" borderId="0">
      <alignment vertical="center"/>
    </xf>
    <xf numFmtId="0" fontId="12" fillId="9" borderId="0" applyNumberFormat="0" applyBorder="0" applyAlignment="0" applyProtection="0">
      <alignment vertical="center"/>
    </xf>
    <xf numFmtId="0" fontId="17" fillId="0" borderId="0">
      <alignment vertical="center"/>
    </xf>
    <xf numFmtId="0" fontId="17" fillId="0" borderId="0" applyNumberFormat="0" applyFont="0" applyFill="0" applyBorder="0" applyAlignment="0" applyProtection="0">
      <alignment vertical="center"/>
    </xf>
    <xf numFmtId="0" fontId="12" fillId="9" borderId="0" applyNumberFormat="0" applyBorder="0" applyAlignment="0" applyProtection="0">
      <alignment vertical="center"/>
    </xf>
    <xf numFmtId="0" fontId="0" fillId="0" borderId="0">
      <alignment vertical="center"/>
    </xf>
    <xf numFmtId="0" fontId="12" fillId="9" borderId="0" applyNumberFormat="0" applyBorder="0" applyAlignment="0" applyProtection="0">
      <alignment vertical="center"/>
    </xf>
    <xf numFmtId="0" fontId="13" fillId="7" borderId="0" applyNumberFormat="0" applyBorder="0" applyAlignment="0" applyProtection="0">
      <alignment vertical="center"/>
    </xf>
    <xf numFmtId="0" fontId="17" fillId="0" borderId="0" applyNumberFormat="0" applyFont="0" applyFill="0" applyBorder="0" applyAlignment="0" applyProtection="0">
      <alignment vertical="center"/>
    </xf>
    <xf numFmtId="0" fontId="17" fillId="0" borderId="0" applyNumberFormat="0" applyFon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3" fillId="7" borderId="0" applyNumberFormat="0" applyBorder="0" applyAlignment="0" applyProtection="0">
      <alignment vertical="center"/>
    </xf>
    <xf numFmtId="0" fontId="17" fillId="0" borderId="0" applyNumberFormat="0" applyFont="0" applyFill="0" applyBorder="0" applyAlignment="0" applyProtection="0">
      <alignment vertical="center"/>
    </xf>
    <xf numFmtId="0" fontId="0" fillId="0" borderId="0">
      <alignment vertical="center"/>
    </xf>
    <xf numFmtId="0" fontId="12" fillId="9" borderId="0" applyNumberFormat="0" applyBorder="0" applyAlignment="0" applyProtection="0">
      <alignment vertical="center"/>
    </xf>
    <xf numFmtId="0" fontId="17" fillId="0" borderId="0" applyNumberFormat="0" applyFont="0" applyFill="0" applyBorder="0" applyAlignment="0" applyProtection="0"/>
    <xf numFmtId="0" fontId="18" fillId="0" borderId="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7" fillId="0" borderId="0" applyNumberFormat="0" applyFont="0" applyFill="0" applyBorder="0" applyAlignment="0" applyProtection="0"/>
    <xf numFmtId="0" fontId="18" fillId="0" borderId="0" applyProtection="0">
      <alignment vertical="center"/>
    </xf>
    <xf numFmtId="0" fontId="14" fillId="0" borderId="0">
      <alignment vertical="center"/>
    </xf>
    <xf numFmtId="185" fontId="14" fillId="0" borderId="0" applyFont="0" applyFill="0" applyBorder="0" applyAlignment="0" applyProtection="0">
      <alignment vertical="center"/>
    </xf>
    <xf numFmtId="0" fontId="12" fillId="18" borderId="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9" fillId="14"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9" fillId="14"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4" fillId="0" borderId="0"/>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23" borderId="0" applyNumberFormat="0" applyBorder="0" applyAlignment="0" applyProtection="0">
      <alignment vertical="center"/>
    </xf>
    <xf numFmtId="0" fontId="12" fillId="15"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4" fillId="0" borderId="0"/>
    <xf numFmtId="0" fontId="12" fillId="15" borderId="0" applyNumberFormat="0" applyBorder="0" applyAlignment="0" applyProtection="0">
      <alignment vertical="center"/>
    </xf>
    <xf numFmtId="0" fontId="12" fillId="23" borderId="0" applyNumberFormat="0" applyBorder="0" applyAlignment="0" applyProtection="0">
      <alignment vertical="center"/>
    </xf>
    <xf numFmtId="0" fontId="12" fillId="18" borderId="0" applyProtection="0">
      <alignment vertical="center"/>
    </xf>
    <xf numFmtId="0" fontId="12" fillId="18" borderId="0" applyNumberFormat="0" applyBorder="0" applyAlignment="0" applyProtection="0">
      <alignment vertical="center"/>
    </xf>
    <xf numFmtId="0" fontId="12" fillId="23"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23" borderId="0" applyNumberFormat="0" applyBorder="0" applyAlignment="0" applyProtection="0">
      <alignment vertical="center"/>
    </xf>
    <xf numFmtId="0" fontId="12" fillId="27" borderId="0" applyProtection="0">
      <alignment vertical="center"/>
    </xf>
    <xf numFmtId="0" fontId="12" fillId="27" borderId="0" applyNumberFormat="0" applyBorder="0" applyAlignment="0" applyProtection="0">
      <alignment vertical="center"/>
    </xf>
    <xf numFmtId="0" fontId="12" fillId="0" borderId="0">
      <alignment vertical="center"/>
    </xf>
    <xf numFmtId="0" fontId="12" fillId="27"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8"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14" fillId="0" borderId="0"/>
    <xf numFmtId="0" fontId="19" fillId="14"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4" fillId="0" borderId="0"/>
    <xf numFmtId="0" fontId="12" fillId="18" borderId="0" applyNumberFormat="0" applyBorder="0" applyAlignment="0" applyProtection="0">
      <alignment vertical="center"/>
    </xf>
    <xf numFmtId="0" fontId="0" fillId="3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6" fillId="20" borderId="0" applyNumberFormat="0" applyBorder="0" applyAlignment="0" applyProtection="0">
      <alignment vertical="center"/>
    </xf>
    <xf numFmtId="0" fontId="12" fillId="18" borderId="0" applyNumberFormat="0" applyBorder="0" applyAlignment="0" applyProtection="0">
      <alignment vertical="center"/>
    </xf>
    <xf numFmtId="0" fontId="16" fillId="20" borderId="0" applyNumberFormat="0" applyBorder="0" applyAlignment="0" applyProtection="0">
      <alignment vertical="center"/>
    </xf>
    <xf numFmtId="0" fontId="12" fillId="18" borderId="0" applyNumberFormat="0" applyBorder="0" applyAlignment="0" applyProtection="0">
      <alignment vertical="center"/>
    </xf>
    <xf numFmtId="0" fontId="16" fillId="20" borderId="0" applyNumberFormat="0" applyBorder="0" applyAlignment="0" applyProtection="0">
      <alignment vertical="center"/>
    </xf>
    <xf numFmtId="0" fontId="12" fillId="18" borderId="0" applyNumberFormat="0" applyBorder="0" applyAlignment="0" applyProtection="0">
      <alignment vertical="center"/>
    </xf>
    <xf numFmtId="0" fontId="16" fillId="20" borderId="0" applyNumberFormat="0" applyBorder="0" applyAlignment="0" applyProtection="0">
      <alignment vertical="center"/>
    </xf>
    <xf numFmtId="0" fontId="12" fillId="18" borderId="0" applyNumberFormat="0" applyBorder="0" applyAlignment="0" applyProtection="0">
      <alignment vertical="center"/>
    </xf>
    <xf numFmtId="0" fontId="16" fillId="20"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77" fillId="0" borderId="14" applyNumberFormat="0" applyFill="0" applyProtection="0">
      <alignment horizontal="center" vertical="center"/>
    </xf>
    <xf numFmtId="0" fontId="12" fillId="18" borderId="0" applyNumberFormat="0" applyBorder="0" applyAlignment="0" applyProtection="0">
      <alignment vertical="center"/>
    </xf>
    <xf numFmtId="0" fontId="16" fillId="20"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6" fillId="20"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6" fillId="20"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3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4" fillId="0" borderId="0" applyProtection="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3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3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3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3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59" fillId="0" borderId="8" applyNumberFormat="0" applyFill="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23"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2" fillId="18" borderId="0" applyNumberFormat="0" applyBorder="0" applyAlignment="0" applyProtection="0">
      <alignment vertical="center"/>
    </xf>
    <xf numFmtId="0" fontId="18" fillId="0" borderId="0">
      <alignment vertical="center"/>
    </xf>
    <xf numFmtId="0" fontId="13" fillId="7"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2" fillId="18"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6" fillId="39"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3" fillId="7" borderId="0" applyNumberFormat="0" applyBorder="0" applyAlignment="0" applyProtection="0">
      <alignment vertical="center"/>
    </xf>
    <xf numFmtId="0" fontId="18" fillId="0" borderId="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3" fillId="7"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6" fillId="39"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8" fillId="0" borderId="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6" fillId="39"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9" fontId="14" fillId="0" borderId="0" applyFon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9" fillId="14"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6" fillId="39"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4" fillId="0" borderId="0"/>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13" fillId="7" borderId="0" applyNumberFormat="0" applyBorder="0" applyAlignment="0" applyProtection="0">
      <alignment vertical="center"/>
    </xf>
    <xf numFmtId="0" fontId="12" fillId="18" borderId="0" applyNumberFormat="0" applyBorder="0" applyAlignment="0" applyProtection="0">
      <alignment vertical="center"/>
    </xf>
    <xf numFmtId="0" fontId="14" fillId="0" borderId="0"/>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6" fillId="39"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18"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4" fillId="0" borderId="0"/>
    <xf numFmtId="0" fontId="18" fillId="0" borderId="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8" fillId="0" borderId="0">
      <alignment vertical="center"/>
    </xf>
    <xf numFmtId="0" fontId="12" fillId="18" borderId="0" applyNumberFormat="0" applyBorder="0" applyAlignment="0" applyProtection="0">
      <alignment vertical="center"/>
    </xf>
    <xf numFmtId="0" fontId="12" fillId="0" borderId="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2" fillId="0" borderId="0">
      <alignment vertical="center"/>
    </xf>
    <xf numFmtId="0" fontId="0" fillId="3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2" fillId="0" borderId="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2" fillId="0" borderId="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2" fillId="0" borderId="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2" fillId="0" borderId="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4" fillId="0" borderId="0"/>
    <xf numFmtId="0" fontId="14" fillId="0" borderId="0"/>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9" fillId="14" borderId="0" applyNumberFormat="0" applyBorder="0" applyAlignment="0" applyProtection="0">
      <alignment vertical="center"/>
    </xf>
    <xf numFmtId="0" fontId="12" fillId="0" borderId="0">
      <alignment vertical="center"/>
    </xf>
    <xf numFmtId="0" fontId="14" fillId="0" borderId="0"/>
    <xf numFmtId="0" fontId="14" fillId="0" borderId="0"/>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3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78" fillId="14"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2" fillId="0" borderId="0">
      <alignment vertical="center"/>
    </xf>
    <xf numFmtId="0" fontId="14" fillId="0" borderId="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4" fillId="0" borderId="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2" fillId="0" borderId="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2" fillId="0" borderId="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2" fillId="0" borderId="0">
      <alignment vertical="center"/>
    </xf>
    <xf numFmtId="0" fontId="48" fillId="0" borderId="12"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4" fillId="0" borderId="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4" fillId="0" borderId="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38" borderId="0" applyNumberFormat="0" applyBorder="0" applyAlignment="0" applyProtection="0">
      <alignment vertical="center"/>
    </xf>
    <xf numFmtId="0" fontId="0" fillId="38" borderId="0" applyNumberFormat="0" applyBorder="0" applyAlignment="0" applyProtection="0">
      <alignment vertical="center"/>
    </xf>
    <xf numFmtId="0" fontId="14" fillId="0" borderId="0">
      <alignment vertical="center"/>
    </xf>
    <xf numFmtId="0" fontId="0" fillId="3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48" fillId="0" borderId="12"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4" fillId="0" borderId="0"/>
    <xf numFmtId="0" fontId="48" fillId="0" borderId="12"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8"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9" fontId="0" fillId="0" borderId="0" applyFon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lignment vertical="center"/>
    </xf>
    <xf numFmtId="0" fontId="14" fillId="0" borderId="0"/>
    <xf numFmtId="9" fontId="0" fillId="0" borderId="0" applyFont="0" applyFill="0" applyBorder="0" applyAlignment="0" applyProtection="0">
      <alignment vertical="center"/>
    </xf>
    <xf numFmtId="0" fontId="13" fillId="7"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8" fillId="0" borderId="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12" fillId="0" borderId="0">
      <alignment vertical="center"/>
    </xf>
    <xf numFmtId="0" fontId="18" fillId="0" borderId="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1" borderId="0">
      <alignment horizontal="righ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3" fillId="7"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32" fillId="11" borderId="0">
      <alignment horizontal="center" vertical="top"/>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3" fillId="7"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59" fillId="0" borderId="8" applyNumberFormat="0" applyFill="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0" fillId="0" borderId="0">
      <alignment vertical="center"/>
    </xf>
    <xf numFmtId="0" fontId="53" fillId="0" borderId="13" applyNumberFormat="0" applyFill="0" applyAlignment="0" applyProtection="0">
      <alignment vertical="center"/>
    </xf>
    <xf numFmtId="0" fontId="57" fillId="7" borderId="0" applyNumberFormat="0" applyBorder="0" applyAlignment="0" applyProtection="0">
      <alignment vertical="center"/>
    </xf>
    <xf numFmtId="0" fontId="12" fillId="13" borderId="0" applyNumberFormat="0" applyBorder="0" applyAlignment="0" applyProtection="0">
      <alignment vertical="center"/>
    </xf>
    <xf numFmtId="0" fontId="19" fillId="14" borderId="0" applyNumberFormat="0" applyBorder="0" applyAlignment="0" applyProtection="0">
      <alignment vertical="center"/>
    </xf>
    <xf numFmtId="0" fontId="48" fillId="0" borderId="12" applyNumberFormat="0" applyFill="0" applyAlignment="0" applyProtection="0">
      <alignment vertical="center"/>
    </xf>
    <xf numFmtId="0" fontId="12" fillId="13" borderId="0" applyNumberFormat="0" applyBorder="0" applyAlignment="0" applyProtection="0">
      <alignment vertical="center"/>
    </xf>
    <xf numFmtId="0" fontId="48" fillId="0" borderId="0" applyNumberFormat="0" applyFill="0" applyBorder="0" applyAlignment="0" applyProtection="0">
      <alignment vertical="center"/>
    </xf>
    <xf numFmtId="0" fontId="12" fillId="13" borderId="0" applyNumberFormat="0" applyBorder="0" applyAlignment="0" applyProtection="0">
      <alignment vertical="center"/>
    </xf>
    <xf numFmtId="0" fontId="5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4"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5"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40" fillId="11" borderId="0">
      <alignment horizontal="center" vertical="top"/>
    </xf>
    <xf numFmtId="0" fontId="12" fillId="13" borderId="0" applyNumberFormat="0" applyBorder="0" applyAlignment="0" applyProtection="0">
      <alignment vertical="center"/>
    </xf>
    <xf numFmtId="0" fontId="19" fillId="14"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35" borderId="6" applyNumberFormat="0" applyFont="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0" fillId="3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4" fillId="0" borderId="0"/>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3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3" fillId="7" borderId="0" applyNumberFormat="0" applyBorder="0" applyAlignment="0" applyProtection="0">
      <alignment vertical="center"/>
    </xf>
    <xf numFmtId="0" fontId="12" fillId="13"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0" fillId="3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33" borderId="0" applyNumberFormat="0" applyBorder="0" applyAlignment="0" applyProtection="0">
      <alignment vertical="center"/>
    </xf>
    <xf numFmtId="0" fontId="12" fillId="11" borderId="0">
      <alignment horizontal="center"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3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3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0" borderId="0">
      <alignment vertical="center"/>
    </xf>
    <xf numFmtId="0" fontId="14"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5" borderId="0" applyNumberFormat="0" applyBorder="0" applyAlignment="0" applyProtection="0">
      <alignment vertical="center"/>
    </xf>
    <xf numFmtId="0" fontId="18" fillId="0" borderId="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34" fillId="0" borderId="20" applyNumberFormat="0" applyFill="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4" fillId="35" borderId="6" applyNumberFormat="0" applyFont="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32" fillId="11" borderId="0">
      <alignment horizontal="center" vertical="top"/>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32" fillId="11" borderId="0">
      <alignment horizontal="center" vertical="top"/>
    </xf>
    <xf numFmtId="0" fontId="12" fillId="13" borderId="0" applyNumberFormat="0" applyBorder="0" applyAlignment="0" applyProtection="0">
      <alignment vertical="center"/>
    </xf>
    <xf numFmtId="0" fontId="12" fillId="11" borderId="0">
      <alignment horizontal="righ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12" fillId="11" borderId="0">
      <alignment horizontal="center"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0" borderId="0">
      <alignment vertical="center"/>
    </xf>
    <xf numFmtId="0" fontId="12" fillId="0" borderId="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189" fontId="65" fillId="0" borderId="0">
      <alignment vertical="center"/>
    </xf>
    <xf numFmtId="0" fontId="12"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5"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9" fontId="14" fillId="0" borderId="0" applyFont="0" applyFill="0" applyBorder="0" applyAlignment="0" applyProtection="0">
      <alignment vertical="center"/>
    </xf>
    <xf numFmtId="0" fontId="12" fillId="13"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3" fillId="7"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1" borderId="0">
      <alignment horizontal="righ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8" fillId="0" borderId="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1" borderId="0">
      <alignment horizontal="righ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8" fillId="0" borderId="0">
      <alignment vertical="center"/>
    </xf>
    <xf numFmtId="0" fontId="12" fillId="13" borderId="0" applyNumberFormat="0" applyBorder="0" applyAlignment="0" applyProtection="0">
      <alignment vertical="center"/>
    </xf>
    <xf numFmtId="0" fontId="18" fillId="0" borderId="0">
      <alignment vertical="center"/>
    </xf>
    <xf numFmtId="0" fontId="12" fillId="13" borderId="0" applyNumberFormat="0" applyBorder="0" applyAlignment="0" applyProtection="0">
      <alignment vertical="center"/>
    </xf>
    <xf numFmtId="0" fontId="18" fillId="0" borderId="0">
      <alignment vertical="center"/>
    </xf>
    <xf numFmtId="0" fontId="12" fillId="13" borderId="0" applyNumberFormat="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12" fillId="13" borderId="0" applyNumberFormat="0" applyBorder="0" applyAlignment="0" applyProtection="0">
      <alignment vertical="center"/>
    </xf>
    <xf numFmtId="0" fontId="18" fillId="0" borderId="0">
      <alignment vertical="center"/>
    </xf>
    <xf numFmtId="0" fontId="12" fillId="13" borderId="0" applyNumberFormat="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12" fillId="13" borderId="0" applyNumberFormat="0" applyBorder="0" applyAlignment="0" applyProtection="0">
      <alignment vertical="center"/>
    </xf>
    <xf numFmtId="0" fontId="18" fillId="0" borderId="0">
      <alignment vertical="center"/>
    </xf>
    <xf numFmtId="0" fontId="12" fillId="13" borderId="0" applyNumberFormat="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12" fillId="13" borderId="0" applyNumberFormat="0" applyBorder="0" applyAlignment="0" applyProtection="0">
      <alignment vertical="center"/>
    </xf>
    <xf numFmtId="0" fontId="18" fillId="0" borderId="0">
      <alignment vertical="center"/>
    </xf>
    <xf numFmtId="0" fontId="12" fillId="13" borderId="0" applyNumberFormat="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53" fillId="0" borderId="13" applyNumberFormat="0" applyFill="0" applyAlignment="0" applyProtection="0">
      <alignment vertical="center"/>
    </xf>
    <xf numFmtId="0" fontId="12" fillId="13"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1" borderId="0">
      <alignment horizontal="right" vertical="center"/>
    </xf>
    <xf numFmtId="0" fontId="12" fillId="13" borderId="0" applyNumberFormat="0" applyBorder="0" applyAlignment="0" applyProtection="0">
      <alignment vertical="center"/>
    </xf>
    <xf numFmtId="0" fontId="12" fillId="2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3" fillId="7"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53" fillId="0" borderId="13" applyNumberFormat="0" applyFill="0" applyAlignment="0" applyProtection="0">
      <alignment vertical="center"/>
    </xf>
    <xf numFmtId="0" fontId="12" fillId="13"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32" fillId="11" borderId="0">
      <alignment horizontal="center" vertical="top"/>
    </xf>
    <xf numFmtId="0" fontId="12" fillId="13" borderId="0" applyNumberFormat="0" applyBorder="0" applyAlignment="0" applyProtection="0">
      <alignment vertical="center"/>
    </xf>
    <xf numFmtId="0" fontId="32" fillId="11" borderId="0">
      <alignment horizontal="center" vertical="top"/>
    </xf>
    <xf numFmtId="0" fontId="12" fillId="11" borderId="0">
      <alignment horizontal="right" vertical="center"/>
    </xf>
    <xf numFmtId="0" fontId="12" fillId="0" borderId="0">
      <alignment vertical="center"/>
    </xf>
    <xf numFmtId="0" fontId="12" fillId="13" borderId="0" applyNumberFormat="0" applyBorder="0" applyAlignment="0" applyProtection="0">
      <alignment vertical="center"/>
    </xf>
    <xf numFmtId="0" fontId="32" fillId="11" borderId="0">
      <alignment horizontal="center" vertical="top"/>
    </xf>
    <xf numFmtId="0" fontId="18"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3" fillId="7" borderId="0" applyNumberFormat="0" applyBorder="0" applyAlignment="0" applyProtection="0">
      <alignment vertical="center"/>
    </xf>
    <xf numFmtId="0" fontId="0" fillId="33" borderId="0" applyNumberFormat="0" applyBorder="0" applyAlignment="0" applyProtection="0">
      <alignment vertical="center"/>
    </xf>
    <xf numFmtId="0" fontId="12" fillId="0" borderId="0">
      <alignment vertical="center"/>
    </xf>
    <xf numFmtId="0" fontId="0" fillId="33" borderId="0" applyNumberFormat="0" applyBorder="0" applyAlignment="0" applyProtection="0">
      <alignment vertical="center"/>
    </xf>
    <xf numFmtId="0" fontId="12" fillId="0" borderId="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0" borderId="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2" fillId="0" borderId="0">
      <alignment vertical="center"/>
    </xf>
    <xf numFmtId="0" fontId="14"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3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12" fillId="11" borderId="0">
      <alignment horizontal="center"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3" fillId="7"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8" fillId="0" borderId="0">
      <alignment vertical="center"/>
    </xf>
    <xf numFmtId="0" fontId="18" fillId="0" borderId="0">
      <alignment vertical="center"/>
    </xf>
    <xf numFmtId="0" fontId="13" fillId="7"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4" fillId="0" borderId="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4" fillId="0" borderId="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4" fillId="0" borderId="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5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2" fillId="13" borderId="0" applyNumberFormat="0" applyBorder="0" applyAlignment="0" applyProtection="0">
      <alignment vertical="center"/>
    </xf>
    <xf numFmtId="0" fontId="17" fillId="0" borderId="0" applyNumberFormat="0" applyFont="0" applyFill="0" applyBorder="0" applyAlignment="0" applyProtection="0"/>
    <xf numFmtId="0" fontId="5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2" fillId="13" borderId="0" applyNumberFormat="0" applyBorder="0" applyAlignment="0" applyProtection="0">
      <alignment vertical="center"/>
    </xf>
    <xf numFmtId="0" fontId="17" fillId="0" borderId="0" applyNumberFormat="0" applyFont="0" applyFill="0" applyBorder="0" applyAlignment="0" applyProtection="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12" fillId="13" borderId="0" applyNumberFormat="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12" fillId="13" borderId="0" applyNumberFormat="0" applyBorder="0" applyAlignment="0" applyProtection="0">
      <alignment vertical="center"/>
    </xf>
    <xf numFmtId="0" fontId="0" fillId="0" borderId="0">
      <alignment vertical="center"/>
    </xf>
    <xf numFmtId="0" fontId="14"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12" fillId="13" borderId="0" applyNumberFormat="0" applyBorder="0" applyAlignment="0" applyProtection="0">
      <alignment vertical="center"/>
    </xf>
    <xf numFmtId="0" fontId="54"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3" fillId="7"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2" fillId="18"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4" fillId="0" borderId="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4" fillId="0" borderId="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4" fillId="0" borderId="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3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13"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0" borderId="0" applyNumberFormat="0" applyFill="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4"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23" borderId="0" applyNumberFormat="0" applyBorder="0" applyAlignment="0" applyProtection="0">
      <alignment vertical="center"/>
    </xf>
    <xf numFmtId="0" fontId="12" fillId="11" borderId="0">
      <alignment horizontal="righ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3" fillId="7"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3" fillId="7"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11" borderId="0">
      <alignment horizontal="righ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3" fillId="7"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3" fillId="7"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3" fillId="7"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25"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9" fillId="14" borderId="0" applyNumberFormat="0" applyBorder="0" applyAlignment="0" applyProtection="0">
      <alignment vertical="center"/>
    </xf>
    <xf numFmtId="0" fontId="18" fillId="0" borderId="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9" fillId="14" borderId="0" applyNumberFormat="0" applyBorder="0" applyAlignment="0" applyProtection="0">
      <alignment vertical="center"/>
    </xf>
    <xf numFmtId="0" fontId="18" fillId="0" borderId="0" applyProtection="0">
      <alignment vertical="center"/>
    </xf>
    <xf numFmtId="0" fontId="18" fillId="0" borderId="0" applyProtection="0">
      <alignment vertical="center"/>
    </xf>
    <xf numFmtId="0" fontId="12" fillId="23" borderId="0" applyNumberFormat="0" applyBorder="0" applyAlignment="0" applyProtection="0">
      <alignment vertical="center"/>
    </xf>
    <xf numFmtId="0" fontId="19" fillId="14" borderId="0" applyNumberFormat="0" applyBorder="0" applyAlignment="0" applyProtection="0">
      <alignment vertical="center"/>
    </xf>
    <xf numFmtId="0" fontId="12" fillId="0" borderId="0">
      <alignment vertical="center"/>
    </xf>
    <xf numFmtId="0" fontId="18" fillId="0" borderId="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25" borderId="0" applyNumberFormat="0" applyBorder="0" applyAlignment="0" applyProtection="0">
      <alignment vertical="center"/>
    </xf>
    <xf numFmtId="0" fontId="12" fillId="23"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25"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4" fillId="0" borderId="0">
      <alignment vertical="center"/>
    </xf>
    <xf numFmtId="0" fontId="12" fillId="0" borderId="0">
      <alignment vertical="center"/>
    </xf>
    <xf numFmtId="0" fontId="12" fillId="23" borderId="0" applyNumberFormat="0" applyBorder="0" applyAlignment="0" applyProtection="0">
      <alignment vertical="center"/>
    </xf>
    <xf numFmtId="0" fontId="0" fillId="25" borderId="0" applyNumberFormat="0" applyBorder="0" applyAlignment="0" applyProtection="0">
      <alignment vertical="center"/>
    </xf>
    <xf numFmtId="0" fontId="14" fillId="0" borderId="0">
      <alignment vertical="center"/>
    </xf>
    <xf numFmtId="0" fontId="12" fillId="0" borderId="0">
      <alignment vertical="center"/>
    </xf>
    <xf numFmtId="0" fontId="12" fillId="23" borderId="0" applyNumberFormat="0" applyBorder="0" applyAlignment="0" applyProtection="0">
      <alignment vertical="center"/>
    </xf>
    <xf numFmtId="0" fontId="12" fillId="14" borderId="0" applyNumberFormat="0" applyBorder="0" applyAlignment="0" applyProtection="0">
      <alignment vertical="center"/>
    </xf>
    <xf numFmtId="0" fontId="14" fillId="0" borderId="0">
      <alignment vertical="center"/>
    </xf>
    <xf numFmtId="0" fontId="12" fillId="0" borderId="0">
      <alignment vertical="center"/>
    </xf>
    <xf numFmtId="0" fontId="12" fillId="23" borderId="0" applyNumberFormat="0" applyBorder="0" applyAlignment="0" applyProtection="0">
      <alignment vertical="center"/>
    </xf>
    <xf numFmtId="0" fontId="0" fillId="25" borderId="0" applyNumberFormat="0" applyBorder="0" applyAlignment="0" applyProtection="0">
      <alignment vertical="center"/>
    </xf>
    <xf numFmtId="0" fontId="14" fillId="0" borderId="0">
      <alignment vertical="center"/>
    </xf>
    <xf numFmtId="0" fontId="12" fillId="0" borderId="0">
      <alignment vertical="center"/>
    </xf>
    <xf numFmtId="0" fontId="12" fillId="23" borderId="0" applyNumberFormat="0" applyBorder="0" applyAlignment="0" applyProtection="0">
      <alignment vertical="center"/>
    </xf>
    <xf numFmtId="0" fontId="0" fillId="25"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0" borderId="0">
      <alignment vertical="center"/>
    </xf>
    <xf numFmtId="0" fontId="12" fillId="23" borderId="0" applyNumberFormat="0" applyBorder="0" applyAlignment="0" applyProtection="0">
      <alignment vertical="center"/>
    </xf>
    <xf numFmtId="0" fontId="18"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66" fillId="59" borderId="15" applyNumberFormat="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66" fillId="59" borderId="15" applyNumberFormat="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18" borderId="0" applyNumberFormat="0" applyBorder="0" applyAlignment="0" applyProtection="0">
      <alignment vertical="center"/>
    </xf>
    <xf numFmtId="0" fontId="66" fillId="59" borderId="15" applyNumberFormat="0" applyAlignment="0" applyProtection="0">
      <alignment vertical="center"/>
    </xf>
    <xf numFmtId="0" fontId="12" fillId="0" borderId="0">
      <alignment vertical="center"/>
    </xf>
    <xf numFmtId="0" fontId="12" fillId="23" borderId="0" applyNumberFormat="0" applyBorder="0" applyAlignment="0" applyProtection="0">
      <alignment vertical="center"/>
    </xf>
    <xf numFmtId="9" fontId="12" fillId="0" borderId="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3" fillId="7" borderId="0" applyNumberFormat="0" applyBorder="0" applyAlignment="0" applyProtection="0">
      <alignment vertical="center"/>
    </xf>
    <xf numFmtId="0" fontId="12" fillId="23" borderId="0" applyNumberFormat="0" applyBorder="0" applyAlignment="0" applyProtection="0">
      <alignment vertical="center"/>
    </xf>
    <xf numFmtId="0" fontId="66" fillId="59" borderId="15" applyNumberFormat="0" applyAlignment="0" applyProtection="0">
      <alignment vertical="center"/>
    </xf>
    <xf numFmtId="0" fontId="12" fillId="23" borderId="0" applyNumberFormat="0" applyBorder="0" applyAlignment="0" applyProtection="0">
      <alignment vertical="center"/>
    </xf>
    <xf numFmtId="9" fontId="14" fillId="0" borderId="0" applyFon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3" fillId="7" borderId="0" applyNumberFormat="0" applyBorder="0" applyAlignment="0" applyProtection="0">
      <alignment vertical="center"/>
    </xf>
    <xf numFmtId="0" fontId="12" fillId="0" borderId="0"/>
    <xf numFmtId="0" fontId="12" fillId="23" borderId="0" applyNumberFormat="0" applyBorder="0" applyAlignment="0" applyProtection="0">
      <alignment vertical="center"/>
    </xf>
    <xf numFmtId="0" fontId="12" fillId="11" borderId="0">
      <alignment horizontal="righ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0" borderId="0"/>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79" fillId="0" borderId="0">
      <alignment horizontal="center" vertical="center" wrapText="1"/>
      <protection locked="0"/>
    </xf>
    <xf numFmtId="0" fontId="12" fillId="11" borderId="0">
      <alignment horizontal="lef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0" borderId="0">
      <alignment vertical="center"/>
    </xf>
    <xf numFmtId="0" fontId="12" fillId="23"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3" fillId="7"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3" fillId="7"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6" fillId="20" borderId="0" applyNumberFormat="0" applyBorder="0" applyAlignment="0" applyProtection="0">
      <alignment vertical="center"/>
    </xf>
    <xf numFmtId="0" fontId="12" fillId="11" borderId="0">
      <alignment horizontal="lef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8"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63" fillId="0" borderId="17" applyNumberFormat="0" applyFill="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6" fillId="34" borderId="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63" fillId="0" borderId="17" applyNumberFormat="0" applyFill="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0" borderId="0">
      <alignment vertical="center"/>
    </xf>
    <xf numFmtId="0" fontId="12" fillId="0" borderId="0" applyNumberFormat="0" applyFont="0" applyFill="0" applyBorder="0" applyAlignment="0" applyProtection="0"/>
    <xf numFmtId="0" fontId="12" fillId="2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0" borderId="0" applyNumberFormat="0" applyFont="0" applyFill="0" applyBorder="0" applyAlignment="0" applyProtection="0"/>
    <xf numFmtId="0" fontId="12" fillId="0" borderId="0" applyNumberFormat="0" applyFont="0" applyFill="0" applyBorder="0" applyAlignment="0" applyProtection="0"/>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4" fillId="0" borderId="0"/>
    <xf numFmtId="0" fontId="12" fillId="0" borderId="0" applyNumberFormat="0" applyFont="0" applyFill="0" applyBorder="0" applyAlignment="0" applyProtection="0"/>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0" borderId="0" applyNumberFormat="0" applyFont="0" applyFill="0" applyBorder="0" applyAlignment="0" applyProtection="0"/>
    <xf numFmtId="0" fontId="12" fillId="0" borderId="0" applyNumberFormat="0" applyFont="0" applyFill="0" applyBorder="0" applyAlignment="0" applyProtection="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0" borderId="0">
      <alignment vertical="center"/>
    </xf>
    <xf numFmtId="0" fontId="12" fillId="0" borderId="0" applyNumberFormat="0" applyFont="0" applyFill="0" applyBorder="0" applyAlignment="0" applyProtection="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0" borderId="0" applyNumberFormat="0" applyFont="0" applyFill="0" applyBorder="0" applyAlignment="0" applyProtection="0"/>
    <xf numFmtId="0" fontId="12" fillId="0" borderId="0" applyNumberFormat="0" applyFont="0" applyFill="0" applyBorder="0" applyAlignment="0" applyProtection="0"/>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0" borderId="0" applyNumberFormat="0" applyFont="0" applyFill="0" applyBorder="0" applyAlignment="0" applyProtection="0"/>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11" borderId="0">
      <alignment horizontal="left" vertical="center"/>
    </xf>
    <xf numFmtId="0" fontId="14" fillId="0" borderId="0"/>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3" fillId="7" borderId="0" applyNumberFormat="0" applyBorder="0" applyAlignment="0" applyProtection="0">
      <alignment vertical="center"/>
    </xf>
    <xf numFmtId="0" fontId="19" fillId="14"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3" fillId="7"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11" borderId="0">
      <alignment horizontal="right" vertical="center"/>
    </xf>
    <xf numFmtId="0" fontId="12" fillId="23" borderId="0" applyNumberFormat="0" applyBorder="0" applyAlignment="0" applyProtection="0">
      <alignment vertical="center"/>
    </xf>
    <xf numFmtId="0" fontId="12" fillId="18" borderId="0" applyNumberFormat="0" applyBorder="0" applyAlignment="0" applyProtection="0">
      <alignment vertical="center"/>
    </xf>
    <xf numFmtId="0" fontId="12" fillId="11" borderId="0">
      <alignment horizontal="right" vertical="center"/>
    </xf>
    <xf numFmtId="0" fontId="18" fillId="0" borderId="0" applyProtection="0">
      <alignment vertical="center"/>
    </xf>
    <xf numFmtId="0" fontId="12" fillId="23" borderId="0" applyNumberFormat="0" applyBorder="0" applyAlignment="0" applyProtection="0">
      <alignment vertical="center"/>
    </xf>
    <xf numFmtId="0" fontId="12" fillId="11" borderId="0">
      <alignment horizontal="right" vertical="center"/>
    </xf>
    <xf numFmtId="0" fontId="12" fillId="23" borderId="0" applyNumberFormat="0" applyBorder="0" applyAlignment="0" applyProtection="0">
      <alignment vertical="center"/>
    </xf>
    <xf numFmtId="0" fontId="12" fillId="11" borderId="0">
      <alignment horizontal="right" vertical="center"/>
    </xf>
    <xf numFmtId="0" fontId="14" fillId="0" borderId="0"/>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14" fillId="0" borderId="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8" fillId="0" borderId="0">
      <alignment vertical="center"/>
    </xf>
    <xf numFmtId="0" fontId="12" fillId="23"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25"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0" fillId="0" borderId="0" applyNumberFormat="0" applyFill="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18" fillId="0" borderId="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0" borderId="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18" fillId="0" borderId="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18" fillId="0" borderId="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12" fillId="0" borderId="0">
      <alignment vertical="center"/>
    </xf>
    <xf numFmtId="0" fontId="14" fillId="0" borderId="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14" fillId="0" borderId="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12" fillId="0" borderId="0">
      <alignment vertical="center"/>
    </xf>
    <xf numFmtId="0" fontId="14" fillId="0" borderId="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14" fillId="0" borderId="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0" fillId="25"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4" borderId="0" applyNumberFormat="0" applyBorder="0" applyAlignment="0" applyProtection="0">
      <alignment vertical="center"/>
    </xf>
    <xf numFmtId="0" fontId="12" fillId="0" borderId="0">
      <alignment vertical="center"/>
    </xf>
    <xf numFmtId="0" fontId="0" fillId="0" borderId="0">
      <alignment vertical="center"/>
    </xf>
    <xf numFmtId="0" fontId="18" fillId="0" borderId="0" applyProtection="0">
      <alignment vertical="center"/>
    </xf>
    <xf numFmtId="0" fontId="0" fillId="25" borderId="0" applyNumberFormat="0" applyBorder="0" applyAlignment="0" applyProtection="0">
      <alignment vertical="center"/>
    </xf>
    <xf numFmtId="0" fontId="12" fillId="0" borderId="0">
      <alignment vertical="center"/>
    </xf>
    <xf numFmtId="0" fontId="0"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14" fillId="0" borderId="0"/>
    <xf numFmtId="0" fontId="14" fillId="0" borderId="0">
      <alignment vertical="center"/>
    </xf>
    <xf numFmtId="0" fontId="12" fillId="23"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4" fillId="0" borderId="0">
      <alignment vertical="center"/>
    </xf>
    <xf numFmtId="0" fontId="14"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8" fillId="0" borderId="0">
      <alignment vertical="center"/>
    </xf>
    <xf numFmtId="0" fontId="12"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8" fillId="0" borderId="0">
      <alignment vertical="center"/>
    </xf>
    <xf numFmtId="0" fontId="18" fillId="0" borderId="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0" fillId="0" borderId="0" applyNumberFormat="0" applyFill="0" applyBorder="0" applyAlignment="0" applyProtection="0">
      <alignment vertical="center"/>
    </xf>
    <xf numFmtId="0" fontId="12" fillId="23" borderId="0" applyNumberFormat="0" applyBorder="0" applyAlignment="0" applyProtection="0">
      <alignment vertical="center"/>
    </xf>
    <xf numFmtId="0" fontId="18" fillId="0" borderId="0">
      <alignment vertical="center"/>
    </xf>
    <xf numFmtId="0" fontId="18" fillId="0" borderId="0">
      <alignment vertical="center"/>
    </xf>
    <xf numFmtId="0" fontId="12" fillId="23" borderId="0" applyNumberFormat="0" applyBorder="0" applyAlignment="0" applyProtection="0">
      <alignment vertical="center"/>
    </xf>
    <xf numFmtId="0" fontId="12" fillId="0" borderId="0">
      <alignment vertical="center"/>
    </xf>
    <xf numFmtId="0" fontId="12" fillId="23"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6" fillId="20"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53" fillId="0" borderId="13" applyNumberFormat="0" applyFill="0" applyAlignment="0" applyProtection="0">
      <alignment vertical="center"/>
    </xf>
    <xf numFmtId="0" fontId="12" fillId="15" borderId="0" applyNumberFormat="0" applyBorder="0" applyAlignment="0" applyProtection="0">
      <alignment vertical="center"/>
    </xf>
    <xf numFmtId="0" fontId="53" fillId="0" borderId="13" applyNumberFormat="0" applyFill="0" applyAlignment="0" applyProtection="0">
      <alignment vertical="center"/>
    </xf>
    <xf numFmtId="0" fontId="12" fillId="15" borderId="0" applyNumberFormat="0" applyBorder="0" applyAlignment="0" applyProtection="0">
      <alignment vertical="center"/>
    </xf>
    <xf numFmtId="0" fontId="53" fillId="0" borderId="13" applyNumberFormat="0" applyFill="0" applyAlignment="0" applyProtection="0">
      <alignment vertical="center"/>
    </xf>
    <xf numFmtId="0" fontId="12" fillId="15" borderId="0" applyNumberFormat="0" applyBorder="0" applyAlignment="0" applyProtection="0">
      <alignment vertical="center"/>
    </xf>
    <xf numFmtId="0" fontId="53" fillId="0" borderId="13" applyNumberFormat="0" applyFill="0" applyAlignment="0" applyProtection="0">
      <alignment vertical="center"/>
    </xf>
    <xf numFmtId="0" fontId="16" fillId="20" borderId="0" applyNumberFormat="0" applyBorder="0" applyAlignment="0" applyProtection="0">
      <alignment vertical="center"/>
    </xf>
    <xf numFmtId="0" fontId="12" fillId="15" borderId="0" applyNumberFormat="0" applyBorder="0" applyAlignment="0" applyProtection="0">
      <alignment vertical="center"/>
    </xf>
    <xf numFmtId="0" fontId="53" fillId="0" borderId="13" applyNumberFormat="0" applyFill="0" applyAlignment="0" applyProtection="0">
      <alignment vertical="center"/>
    </xf>
    <xf numFmtId="0" fontId="12" fillId="0" borderId="0">
      <alignment vertical="center"/>
    </xf>
    <xf numFmtId="0" fontId="14" fillId="0" borderId="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32" fillId="11" borderId="0">
      <alignment horizontal="center" vertical="top"/>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1" borderId="0">
      <alignment horizontal="righ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34" fillId="0" borderId="20" applyNumberFormat="0" applyFill="0" applyAlignment="0" applyProtection="0">
      <alignment vertical="center"/>
    </xf>
    <xf numFmtId="0" fontId="12" fillId="15" borderId="0" applyNumberFormat="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8" fillId="0" borderId="0" applyProtection="0">
      <alignment vertical="center"/>
    </xf>
    <xf numFmtId="0" fontId="13" fillId="7"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34" fillId="0" borderId="20" applyNumberFormat="0" applyFill="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54" borderId="0" applyNumberFormat="0" applyBorder="0" applyAlignment="0" applyProtection="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40" fillId="11" borderId="0">
      <alignment horizontal="center" vertical="top"/>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54" borderId="0" applyNumberFormat="0" applyBorder="0" applyAlignment="0" applyProtection="0">
      <alignment vertical="center"/>
    </xf>
    <xf numFmtId="0" fontId="12" fillId="15" borderId="0" applyNumberFormat="0" applyBorder="0" applyAlignment="0" applyProtection="0">
      <alignment vertical="center"/>
    </xf>
    <xf numFmtId="0" fontId="14" fillId="0" borderId="0"/>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4" fillId="0" borderId="0"/>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8" fillId="0" borderId="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8" fillId="0" borderId="0" applyProtection="0">
      <alignment vertical="center"/>
    </xf>
    <xf numFmtId="0" fontId="14"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34" fillId="0" borderId="20" applyNumberFormat="0" applyFill="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53" fillId="0" borderId="13" applyNumberFormat="0" applyFill="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54"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2" fillId="15" borderId="0" applyNumberFormat="0" applyBorder="0" applyAlignment="0" applyProtection="0">
      <alignment vertical="center"/>
    </xf>
    <xf numFmtId="0" fontId="0" fillId="54"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0" fillId="54"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0" fillId="54"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59" fillId="0" borderId="8" applyNumberFormat="0" applyFill="0" applyAlignment="0" applyProtection="0">
      <alignment vertical="center"/>
    </xf>
    <xf numFmtId="0" fontId="13" fillId="7"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53" fillId="0" borderId="13" applyNumberFormat="0" applyFill="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32" fillId="11" borderId="0">
      <alignment horizontal="center" vertical="top"/>
    </xf>
    <xf numFmtId="0" fontId="13" fillId="7" borderId="0" applyNumberFormat="0" applyBorder="0" applyAlignment="0" applyProtection="0">
      <alignment vertical="center"/>
    </xf>
    <xf numFmtId="0" fontId="12" fillId="15" borderId="0" applyNumberFormat="0" applyBorder="0" applyAlignment="0" applyProtection="0">
      <alignment vertical="center"/>
    </xf>
    <xf numFmtId="0" fontId="48" fillId="0" borderId="12" applyNumberFormat="0" applyFill="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48"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54"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4"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0" borderId="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4" fillId="0" borderId="0"/>
    <xf numFmtId="0" fontId="12" fillId="15" borderId="0" applyNumberFormat="0" applyBorder="0" applyAlignment="0" applyProtection="0">
      <alignment vertical="center"/>
    </xf>
    <xf numFmtId="0" fontId="18" fillId="0" borderId="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15" borderId="0" applyNumberFormat="0" applyBorder="0" applyAlignment="0" applyProtection="0">
      <alignment vertical="center"/>
    </xf>
    <xf numFmtId="0" fontId="14" fillId="0" borderId="0"/>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2" fillId="11" borderId="0">
      <alignment horizontal="center" vertical="center"/>
    </xf>
    <xf numFmtId="0" fontId="63" fillId="0" borderId="17" applyNumberFormat="0" applyFill="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2" fillId="0" borderId="0">
      <alignment vertical="center"/>
    </xf>
    <xf numFmtId="0" fontId="14" fillId="0" borderId="0">
      <alignment vertical="center"/>
    </xf>
    <xf numFmtId="0" fontId="12" fillId="15" borderId="0" applyNumberFormat="0" applyBorder="0" applyAlignment="0" applyProtection="0">
      <alignment vertical="center"/>
    </xf>
    <xf numFmtId="0" fontId="63" fillId="0" borderId="17" applyNumberFormat="0" applyFill="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2" fillId="0" borderId="0">
      <alignment vertical="center"/>
    </xf>
    <xf numFmtId="0" fontId="14" fillId="0" borderId="0">
      <alignment vertical="center"/>
    </xf>
    <xf numFmtId="0" fontId="12" fillId="15" borderId="0" applyNumberFormat="0" applyBorder="0" applyAlignment="0" applyProtection="0">
      <alignment vertical="center"/>
    </xf>
    <xf numFmtId="0" fontId="63" fillId="0" borderId="17" applyNumberFormat="0" applyFill="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63" fillId="0" borderId="17" applyNumberFormat="0" applyFill="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0" borderId="0">
      <alignment vertical="center"/>
    </xf>
    <xf numFmtId="0" fontId="18" fillId="0" borderId="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0" borderId="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2" fillId="11" borderId="0">
      <alignment horizontal="center" vertical="center"/>
    </xf>
    <xf numFmtId="0" fontId="14" fillId="0" borderId="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xf numFmtId="0" fontId="12" fillId="15"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8" fillId="0" borderId="0">
      <alignment vertical="center"/>
    </xf>
    <xf numFmtId="0" fontId="18" fillId="0" borderId="0">
      <alignment vertical="center"/>
    </xf>
    <xf numFmtId="0" fontId="13" fillId="7" borderId="0" applyNumberFormat="0" applyBorder="0" applyAlignment="0" applyProtection="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59" fillId="0" borderId="8" applyNumberFormat="0" applyFill="0" applyAlignment="0" applyProtection="0">
      <alignment vertical="center"/>
    </xf>
    <xf numFmtId="0" fontId="12" fillId="15" borderId="0" applyNumberFormat="0" applyBorder="0" applyAlignment="0" applyProtection="0">
      <alignment vertical="center"/>
    </xf>
    <xf numFmtId="0" fontId="59" fillId="0" borderId="8" applyNumberFormat="0" applyFill="0" applyAlignment="0" applyProtection="0">
      <alignment vertical="center"/>
    </xf>
    <xf numFmtId="0" fontId="12" fillId="0" borderId="0">
      <alignment vertical="center"/>
    </xf>
    <xf numFmtId="0" fontId="12" fillId="0" borderId="0">
      <alignment vertical="center"/>
    </xf>
    <xf numFmtId="0" fontId="12" fillId="15" borderId="0" applyNumberFormat="0" applyBorder="0" applyAlignment="0" applyProtection="0">
      <alignment vertical="center"/>
    </xf>
    <xf numFmtId="0" fontId="59" fillId="0" borderId="8" applyNumberFormat="0" applyFill="0" applyAlignment="0" applyProtection="0">
      <alignment vertical="center"/>
    </xf>
    <xf numFmtId="0" fontId="12" fillId="15" borderId="0" applyNumberFormat="0" applyBorder="0" applyAlignment="0" applyProtection="0">
      <alignment vertical="center"/>
    </xf>
    <xf numFmtId="0" fontId="59" fillId="0" borderId="8" applyNumberFormat="0" applyFill="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9" fontId="14" fillId="0" borderId="0" applyFon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12" fillId="0" borderId="0">
      <alignment vertical="center"/>
    </xf>
    <xf numFmtId="0" fontId="0" fillId="54" borderId="0" applyNumberFormat="0" applyBorder="0" applyAlignment="0" applyProtection="0">
      <alignment vertical="center"/>
    </xf>
    <xf numFmtId="0" fontId="12" fillId="0" borderId="0">
      <alignment vertical="center"/>
    </xf>
    <xf numFmtId="0" fontId="0" fillId="54" borderId="0" applyNumberFormat="0" applyBorder="0" applyAlignment="0" applyProtection="0">
      <alignment vertical="center"/>
    </xf>
    <xf numFmtId="0" fontId="12" fillId="0" borderId="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12" fillId="0" borderId="0">
      <alignment vertical="center"/>
    </xf>
    <xf numFmtId="0" fontId="18" fillId="0" borderId="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12" fillId="0" borderId="0">
      <alignment vertical="center"/>
    </xf>
    <xf numFmtId="0" fontId="14" fillId="0" borderId="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0" borderId="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12" fillId="0" borderId="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0" fillId="54"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8" fillId="0" borderId="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8" fillId="0" borderId="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13" fillId="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65" fillId="0" borderId="0">
      <alignment vertical="center"/>
    </xf>
    <xf numFmtId="0" fontId="12"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1" borderId="0">
      <alignment horizontal="right" vertical="center"/>
    </xf>
    <xf numFmtId="0" fontId="13" fillId="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32" fillId="11" borderId="0">
      <alignment horizontal="center" vertical="top"/>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32" fillId="11" borderId="0">
      <alignment horizontal="center" vertical="top"/>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14" fillId="0" borderId="0">
      <alignment vertical="center"/>
    </xf>
    <xf numFmtId="0" fontId="21" fillId="16" borderId="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13" fillId="7" borderId="0" applyNumberFormat="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13" fillId="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0" fillId="54" borderId="0" applyNumberFormat="0" applyBorder="0" applyAlignment="0" applyProtection="0">
      <alignment vertical="center"/>
    </xf>
    <xf numFmtId="0" fontId="0" fillId="54"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54" borderId="0" applyNumberFormat="0" applyBorder="0" applyAlignment="0" applyProtection="0">
      <alignment vertical="center"/>
    </xf>
    <xf numFmtId="0" fontId="81" fillId="11" borderId="0">
      <alignment horizontal="left" vertical="top"/>
    </xf>
    <xf numFmtId="0" fontId="14" fillId="0" borderId="0">
      <alignment vertical="center"/>
    </xf>
    <xf numFmtId="0" fontId="12" fillId="15" borderId="0" applyNumberFormat="0" applyBorder="0" applyAlignment="0" applyProtection="0">
      <alignment vertical="center"/>
    </xf>
    <xf numFmtId="0" fontId="81" fillId="11" borderId="0">
      <alignment horizontal="left" vertical="top"/>
    </xf>
    <xf numFmtId="0" fontId="0" fillId="0" borderId="0" applyNumberFormat="0" applyFill="0" applyBorder="0" applyAlignment="0" applyProtection="0">
      <alignment vertical="center"/>
    </xf>
    <xf numFmtId="0" fontId="0" fillId="54" borderId="0" applyNumberFormat="0" applyBorder="0" applyAlignment="0" applyProtection="0">
      <alignment vertical="center"/>
    </xf>
    <xf numFmtId="0" fontId="81" fillId="11" borderId="0">
      <alignment horizontal="left" vertical="top"/>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71" fillId="60" borderId="18" applyNumberFormat="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1" borderId="0">
      <alignment horizontal="righ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0" fillId="0" borderId="0" applyNumberFormat="0" applyFill="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1" borderId="0">
      <alignment horizontal="right" vertical="center"/>
    </xf>
    <xf numFmtId="0" fontId="14"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2" fillId="15" borderId="0" applyNumberFormat="0" applyBorder="0" applyAlignment="0" applyProtection="0">
      <alignment vertical="center"/>
    </xf>
    <xf numFmtId="0" fontId="14" fillId="0" borderId="0"/>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1" borderId="0">
      <alignment horizontal="right" vertical="center"/>
    </xf>
    <xf numFmtId="0" fontId="14"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2" fillId="15" borderId="0" applyNumberFormat="0" applyBorder="0" applyAlignment="0" applyProtection="0">
      <alignment vertical="center"/>
    </xf>
    <xf numFmtId="0" fontId="14" fillId="0" borderId="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3" fillId="7" borderId="0" applyNumberFormat="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7" fillId="0" borderId="0"/>
    <xf numFmtId="0" fontId="17" fillId="0" borderId="0"/>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4" fillId="35" borderId="6" applyNumberFormat="0" applyFont="0" applyAlignment="0" applyProtection="0">
      <alignment vertical="center"/>
    </xf>
    <xf numFmtId="0" fontId="0" fillId="0" borderId="0" applyNumberFormat="0" applyFill="0" applyBorder="0" applyAlignment="0" applyProtection="0">
      <alignment vertical="center"/>
    </xf>
    <xf numFmtId="0" fontId="12" fillId="35" borderId="6" applyNumberFormat="0" applyFont="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0" fillId="0" borderId="0">
      <alignment vertical="center"/>
    </xf>
    <xf numFmtId="0" fontId="12" fillId="18" borderId="0" applyNumberFormat="0" applyBorder="0" applyAlignment="0" applyProtection="0">
      <alignment vertical="center"/>
    </xf>
    <xf numFmtId="0" fontId="12"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0" fillId="0" borderId="0">
      <alignment vertical="center"/>
    </xf>
    <xf numFmtId="0" fontId="12" fillId="18" borderId="0" applyNumberFormat="0" applyBorder="0" applyAlignment="0" applyProtection="0">
      <alignment vertical="center"/>
    </xf>
    <xf numFmtId="0" fontId="12" fillId="35" borderId="6" applyNumberFormat="0" applyFont="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0" fillId="0" borderId="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0" fillId="0" borderId="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0" fillId="0" borderId="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8"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2" fillId="0" borderId="0">
      <alignment vertical="center"/>
    </xf>
    <xf numFmtId="0" fontId="12" fillId="18"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2" fillId="18"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12" fillId="18" borderId="0" applyNumberFormat="0" applyBorder="0" applyAlignment="0" applyProtection="0">
      <alignment vertical="center"/>
    </xf>
    <xf numFmtId="0" fontId="14" fillId="0" borderId="0"/>
    <xf numFmtId="0" fontId="14" fillId="0" borderId="0"/>
    <xf numFmtId="0" fontId="12" fillId="0" borderId="0">
      <alignment vertical="center"/>
    </xf>
    <xf numFmtId="0" fontId="12" fillId="18" borderId="0" applyNumberFormat="0" applyBorder="0" applyAlignment="0" applyProtection="0">
      <alignment vertical="center"/>
    </xf>
    <xf numFmtId="0" fontId="0" fillId="0" borderId="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0" fillId="0" borderId="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0" fillId="0" borderId="0">
      <alignment vertical="center"/>
    </xf>
    <xf numFmtId="0" fontId="12" fillId="18" borderId="0" applyNumberFormat="0" applyBorder="0" applyAlignment="0" applyProtection="0">
      <alignment vertical="center"/>
    </xf>
    <xf numFmtId="0" fontId="12" fillId="0" borderId="0" applyNumberFormat="0" applyFon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4" fillId="0" borderId="0">
      <alignment vertical="center"/>
    </xf>
    <xf numFmtId="0" fontId="14" fillId="0" borderId="0"/>
    <xf numFmtId="0" fontId="14" fillId="0" borderId="0"/>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43" borderId="0" applyNumberFormat="0" applyBorder="0" applyAlignment="0" applyProtection="0">
      <alignment vertical="center"/>
    </xf>
    <xf numFmtId="0" fontId="18" fillId="0" borderId="0">
      <alignment vertical="center"/>
    </xf>
    <xf numFmtId="0" fontId="18" fillId="0" borderId="0">
      <alignment vertical="center"/>
    </xf>
    <xf numFmtId="0" fontId="12" fillId="18" borderId="0" applyNumberFormat="0" applyBorder="0" applyAlignment="0" applyProtection="0">
      <alignment vertical="center"/>
    </xf>
    <xf numFmtId="0" fontId="14" fillId="0" borderId="0">
      <alignment vertical="center"/>
    </xf>
    <xf numFmtId="0" fontId="14" fillId="0" borderId="0">
      <alignment vertical="center"/>
    </xf>
    <xf numFmtId="0" fontId="0" fillId="0" borderId="0">
      <alignment vertical="center"/>
    </xf>
    <xf numFmtId="0" fontId="14" fillId="0" borderId="0">
      <alignment vertical="center"/>
    </xf>
    <xf numFmtId="0" fontId="12" fillId="18"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12" fillId="18" borderId="0" applyNumberFormat="0" applyBorder="0" applyAlignment="0" applyProtection="0">
      <alignment vertical="center"/>
    </xf>
    <xf numFmtId="0" fontId="12" fillId="35" borderId="6" applyNumberFormat="0" applyFont="0" applyAlignment="0" applyProtection="0">
      <alignment vertical="center"/>
    </xf>
    <xf numFmtId="0" fontId="14" fillId="0" borderId="0">
      <alignment vertical="center"/>
    </xf>
    <xf numFmtId="0" fontId="14" fillId="0" borderId="0">
      <alignment vertical="center"/>
    </xf>
    <xf numFmtId="0" fontId="12" fillId="18" borderId="0" applyNumberFormat="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8" fillId="0" borderId="0" applyProtection="0">
      <alignment vertical="center"/>
    </xf>
    <xf numFmtId="0" fontId="12" fillId="18" borderId="0" applyNumberFormat="0" applyBorder="0" applyAlignment="0" applyProtection="0">
      <alignment vertical="center"/>
    </xf>
    <xf numFmtId="0" fontId="18" fillId="0" borderId="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43" borderId="0" applyNumberFormat="0" applyBorder="0" applyAlignment="0" applyProtection="0">
      <alignment vertical="center"/>
    </xf>
    <xf numFmtId="0" fontId="12" fillId="18" borderId="0" applyNumberFormat="0" applyBorder="0" applyAlignment="0" applyProtection="0">
      <alignment vertical="center"/>
    </xf>
    <xf numFmtId="0" fontId="14" fillId="0" borderId="0"/>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4" fillId="0" borderId="0"/>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43" borderId="0" applyNumberFormat="0" applyBorder="0" applyAlignment="0" applyProtection="0">
      <alignment vertical="center"/>
    </xf>
    <xf numFmtId="0" fontId="12" fillId="0" borderId="0">
      <alignment vertical="center"/>
    </xf>
    <xf numFmtId="0" fontId="14"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43"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43"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18" borderId="0" applyNumberFormat="0" applyBorder="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18" borderId="0" applyNumberFormat="0" applyBorder="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4" fillId="0" borderId="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4" fillId="0" borderId="0">
      <alignment vertical="center"/>
    </xf>
    <xf numFmtId="0" fontId="12" fillId="0" borderId="0">
      <alignment vertical="center"/>
    </xf>
    <xf numFmtId="0" fontId="12" fillId="18" borderId="0" applyNumberFormat="0" applyBorder="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12" fillId="0" borderId="0">
      <alignment vertical="center"/>
    </xf>
    <xf numFmtId="0" fontId="12" fillId="18"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35" borderId="6" applyNumberFormat="0" applyFon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18"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6" fillId="34"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4" fillId="0" borderId="0"/>
    <xf numFmtId="0" fontId="12" fillId="0" borderId="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6" fillId="34"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4" fillId="0" borderId="0"/>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1" borderId="0">
      <alignment horizontal="righ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6" fillId="39"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71" fillId="60" borderId="18" applyNumberFormat="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lignment vertical="center"/>
    </xf>
    <xf numFmtId="0" fontId="12" fillId="18"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4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14" fillId="0" borderId="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14" fillId="0" borderId="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7" fillId="0" borderId="0" applyNumberFormat="0" applyFont="0" applyFill="0" applyBorder="0" applyAlignment="0" applyProtection="0"/>
    <xf numFmtId="0" fontId="12" fillId="18"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xf numFmtId="0" fontId="12" fillId="18" borderId="0" applyNumberFormat="0" applyBorder="0" applyAlignment="0" applyProtection="0">
      <alignment vertical="center"/>
    </xf>
    <xf numFmtId="0" fontId="17" fillId="0" borderId="0" applyNumberFormat="0" applyFont="0" applyFill="0" applyBorder="0" applyAlignment="0" applyProtection="0"/>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18" fillId="0" borderId="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43" borderId="0" applyNumberFormat="0" applyBorder="0" applyAlignment="0" applyProtection="0">
      <alignment vertical="center"/>
    </xf>
    <xf numFmtId="0" fontId="0" fillId="4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43"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4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9" fillId="14" borderId="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18" borderId="0" applyNumberFormat="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18"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18"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3" fillId="7" borderId="0" applyNumberFormat="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1" borderId="0">
      <alignment horizontal="righ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12" fillId="11" borderId="0">
      <alignment horizontal="righ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8"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9" fillId="14" borderId="0" applyNumberFormat="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3" fillId="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0" borderId="0">
      <alignment vertical="center"/>
    </xf>
    <xf numFmtId="0" fontId="12" fillId="27" borderId="0" applyNumberFormat="0" applyBorder="0" applyAlignment="0" applyProtection="0">
      <alignment vertical="center"/>
    </xf>
    <xf numFmtId="0" fontId="12"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8" fillId="0" borderId="0">
      <alignment vertical="center"/>
    </xf>
    <xf numFmtId="0" fontId="12" fillId="27" borderId="0" applyNumberFormat="0" applyBorder="0" applyAlignment="0" applyProtection="0">
      <alignment vertical="center"/>
    </xf>
    <xf numFmtId="0" fontId="14" fillId="0" borderId="0"/>
    <xf numFmtId="0" fontId="18" fillId="0" borderId="0">
      <alignment vertical="center"/>
    </xf>
    <xf numFmtId="0" fontId="18"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0" fillId="47" borderId="0" applyNumberFormat="0" applyBorder="0" applyAlignment="0" applyProtection="0">
      <alignment vertical="center"/>
    </xf>
    <xf numFmtId="0" fontId="18" fillId="0" borderId="0">
      <alignment vertical="center"/>
    </xf>
    <xf numFmtId="0" fontId="12" fillId="27" borderId="0" applyNumberFormat="0" applyBorder="0" applyAlignment="0" applyProtection="0">
      <alignment vertical="center"/>
    </xf>
    <xf numFmtId="0" fontId="14"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4" fillId="0" borderId="0"/>
    <xf numFmtId="9" fontId="14" fillId="0" borderId="0" applyFont="0" applyFill="0" applyBorder="0" applyAlignment="0" applyProtection="0">
      <alignment vertical="center"/>
    </xf>
    <xf numFmtId="0" fontId="14" fillId="0" borderId="0">
      <alignment vertical="center"/>
    </xf>
    <xf numFmtId="0" fontId="12" fillId="27" borderId="0" applyNumberFormat="0" applyBorder="0" applyAlignment="0" applyProtection="0">
      <alignment vertical="center"/>
    </xf>
    <xf numFmtId="0" fontId="0" fillId="47" borderId="0" applyNumberFormat="0" applyBorder="0" applyAlignment="0" applyProtection="0">
      <alignment vertical="center"/>
    </xf>
    <xf numFmtId="0" fontId="12" fillId="27" borderId="0" applyNumberFormat="0" applyBorder="0" applyAlignment="0" applyProtection="0">
      <alignment vertical="center"/>
    </xf>
    <xf numFmtId="0" fontId="14" fillId="0" borderId="0"/>
    <xf numFmtId="9" fontId="14" fillId="0" borderId="0" applyFont="0" applyFill="0" applyBorder="0" applyAlignment="0" applyProtection="0">
      <alignment vertical="center"/>
    </xf>
    <xf numFmtId="0" fontId="14" fillId="0" borderId="0">
      <alignment vertical="center"/>
    </xf>
    <xf numFmtId="0" fontId="19" fillId="14"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14" fillId="0" borderId="0" applyNumberFormat="0" applyFill="0" applyBorder="0" applyAlignment="0" applyProtection="0"/>
    <xf numFmtId="0" fontId="18"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2" fillId="27" borderId="0" applyNumberFormat="0" applyBorder="0" applyAlignment="0" applyProtection="0">
      <alignment vertical="center"/>
    </xf>
    <xf numFmtId="0" fontId="12" fillId="0" borderId="0">
      <alignment vertical="center"/>
    </xf>
    <xf numFmtId="0" fontId="12" fillId="27" borderId="0" applyNumberFormat="0" applyBorder="0" applyAlignment="0" applyProtection="0">
      <alignment vertical="center"/>
    </xf>
    <xf numFmtId="0" fontId="12" fillId="0" borderId="0">
      <alignment vertical="center"/>
    </xf>
    <xf numFmtId="0" fontId="14" fillId="0" borderId="0" applyNumberFormat="0" applyFill="0" applyBorder="0" applyAlignment="0" applyProtection="0"/>
    <xf numFmtId="0" fontId="14" fillId="0" borderId="0">
      <alignment vertical="center"/>
    </xf>
    <xf numFmtId="0" fontId="12" fillId="27" borderId="0" applyNumberFormat="0" applyBorder="0" applyAlignment="0" applyProtection="0">
      <alignment vertical="center"/>
    </xf>
    <xf numFmtId="0" fontId="12"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8"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0" fillId="47" borderId="0" applyNumberFormat="0" applyBorder="0" applyAlignment="0" applyProtection="0">
      <alignment vertical="center"/>
    </xf>
    <xf numFmtId="0" fontId="14" fillId="0" borderId="0">
      <alignment vertical="center"/>
    </xf>
    <xf numFmtId="0" fontId="12" fillId="27" borderId="0" applyNumberFormat="0" applyBorder="0" applyAlignment="0" applyProtection="0">
      <alignment vertical="center"/>
    </xf>
    <xf numFmtId="0" fontId="12" fillId="9" borderId="0" applyNumberFormat="0" applyBorder="0" applyAlignment="0" applyProtection="0">
      <alignment vertical="center"/>
    </xf>
    <xf numFmtId="0" fontId="12" fillId="27" borderId="0" applyNumberFormat="0" applyBorder="0" applyAlignment="0" applyProtection="0">
      <alignment vertical="center"/>
    </xf>
    <xf numFmtId="0" fontId="0" fillId="47" borderId="0" applyNumberFormat="0" applyBorder="0" applyAlignment="0" applyProtection="0">
      <alignment vertical="center"/>
    </xf>
    <xf numFmtId="0" fontId="12" fillId="27"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0" fillId="47" borderId="0" applyNumberFormat="0" applyBorder="0" applyAlignment="0" applyProtection="0">
      <alignment vertical="center"/>
    </xf>
    <xf numFmtId="0" fontId="12" fillId="27"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3" fillId="7" borderId="0" applyNumberFormat="0" applyBorder="0" applyAlignment="0" applyProtection="0">
      <alignment vertical="center"/>
    </xf>
    <xf numFmtId="0" fontId="18"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53" fillId="0" borderId="13" applyNumberFormat="0" applyFill="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3" fillId="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8" fillId="0" borderId="0">
      <alignment vertical="center"/>
    </xf>
    <xf numFmtId="0" fontId="12" fillId="27" borderId="0" applyNumberFormat="0" applyBorder="0" applyAlignment="0" applyProtection="0">
      <alignment vertical="center"/>
    </xf>
    <xf numFmtId="0" fontId="12" fillId="11" borderId="0">
      <alignment horizontal="center" vertical="center"/>
    </xf>
    <xf numFmtId="0" fontId="12" fillId="0" borderId="0">
      <alignment vertical="center"/>
    </xf>
    <xf numFmtId="0" fontId="12" fillId="27" borderId="0" applyNumberFormat="0" applyBorder="0" applyAlignment="0" applyProtection="0">
      <alignment vertical="center"/>
    </xf>
    <xf numFmtId="0" fontId="32" fillId="11" borderId="0">
      <alignment horizontal="center" vertical="top"/>
    </xf>
    <xf numFmtId="0" fontId="12" fillId="11" borderId="0">
      <alignment horizontal="center" vertical="center"/>
    </xf>
    <xf numFmtId="0" fontId="12" fillId="27" borderId="0" applyNumberFormat="0" applyBorder="0" applyAlignment="0" applyProtection="0">
      <alignment vertical="center"/>
    </xf>
    <xf numFmtId="0" fontId="12" fillId="11" borderId="0">
      <alignment horizontal="center" vertical="center"/>
    </xf>
    <xf numFmtId="0" fontId="12" fillId="27" borderId="0" applyNumberFormat="0" applyBorder="0" applyAlignment="0" applyProtection="0">
      <alignment vertical="center"/>
    </xf>
    <xf numFmtId="0" fontId="32" fillId="11" borderId="0">
      <alignment horizontal="center" vertical="top"/>
    </xf>
    <xf numFmtId="0" fontId="12" fillId="11" borderId="0">
      <alignment horizontal="center" vertical="center"/>
    </xf>
    <xf numFmtId="0" fontId="12" fillId="27" borderId="0" applyNumberFormat="0" applyBorder="0" applyAlignment="0" applyProtection="0">
      <alignment vertical="center"/>
    </xf>
    <xf numFmtId="0" fontId="12" fillId="11" borderId="0">
      <alignment horizontal="center" vertical="center"/>
    </xf>
    <xf numFmtId="0" fontId="12" fillId="0" borderId="0">
      <alignment vertical="center"/>
    </xf>
    <xf numFmtId="0" fontId="12" fillId="27" borderId="0" applyNumberFormat="0" applyBorder="0" applyAlignment="0" applyProtection="0">
      <alignment vertical="center"/>
    </xf>
    <xf numFmtId="0" fontId="12" fillId="11" borderId="0">
      <alignment horizontal="center" vertical="center"/>
    </xf>
    <xf numFmtId="0" fontId="13" fillId="7" borderId="0" applyNumberFormat="0" applyBorder="0" applyAlignment="0" applyProtection="0">
      <alignment vertical="center"/>
    </xf>
    <xf numFmtId="0" fontId="32" fillId="11" borderId="0">
      <alignment horizontal="center" vertical="top"/>
    </xf>
    <xf numFmtId="0" fontId="12" fillId="0" borderId="0">
      <alignment vertical="center"/>
    </xf>
    <xf numFmtId="0" fontId="12" fillId="27" borderId="0" applyNumberFormat="0" applyBorder="0" applyAlignment="0" applyProtection="0">
      <alignment vertical="center"/>
    </xf>
    <xf numFmtId="0" fontId="12" fillId="11" borderId="0">
      <alignment horizontal="center" vertical="center"/>
    </xf>
    <xf numFmtId="0" fontId="12" fillId="0" borderId="0">
      <alignment vertical="center"/>
    </xf>
    <xf numFmtId="0" fontId="12" fillId="27" borderId="0" applyNumberFormat="0" applyBorder="0" applyAlignment="0" applyProtection="0">
      <alignment vertical="center"/>
    </xf>
    <xf numFmtId="0" fontId="32" fillId="11" borderId="0">
      <alignment horizontal="center" vertical="top"/>
    </xf>
    <xf numFmtId="0" fontId="12" fillId="11" borderId="0">
      <alignment horizontal="center" vertical="center"/>
    </xf>
    <xf numFmtId="0" fontId="12" fillId="27" borderId="0" applyNumberFormat="0" applyBorder="0" applyAlignment="0" applyProtection="0">
      <alignment vertical="center"/>
    </xf>
    <xf numFmtId="0" fontId="12" fillId="11" borderId="0">
      <alignment horizontal="center" vertical="center"/>
    </xf>
    <xf numFmtId="0" fontId="12" fillId="27" borderId="0" applyNumberFormat="0" applyBorder="0" applyAlignment="0" applyProtection="0">
      <alignment vertical="center"/>
    </xf>
    <xf numFmtId="0" fontId="12" fillId="11" borderId="0">
      <alignment horizontal="center" vertical="center"/>
    </xf>
    <xf numFmtId="0" fontId="12" fillId="11" borderId="0">
      <alignment horizontal="center" vertical="center"/>
    </xf>
    <xf numFmtId="0" fontId="12" fillId="27" borderId="0" applyNumberFormat="0" applyBorder="0" applyAlignment="0" applyProtection="0">
      <alignment vertical="center"/>
    </xf>
    <xf numFmtId="0" fontId="14" fillId="0" borderId="0">
      <alignment vertical="center"/>
    </xf>
    <xf numFmtId="0" fontId="14" fillId="0" borderId="0">
      <alignment vertical="center"/>
    </xf>
    <xf numFmtId="0" fontId="12" fillId="27" borderId="0" applyNumberFormat="0" applyBorder="0" applyAlignment="0" applyProtection="0">
      <alignment vertical="center"/>
    </xf>
    <xf numFmtId="0" fontId="12" fillId="11" borderId="0">
      <alignment horizontal="center" vertical="center"/>
    </xf>
    <xf numFmtId="0" fontId="12" fillId="27" borderId="0" applyNumberFormat="0" applyBorder="0" applyAlignment="0" applyProtection="0">
      <alignment vertical="center"/>
    </xf>
    <xf numFmtId="0" fontId="12" fillId="11" borderId="0">
      <alignment horizontal="center" vertical="center"/>
    </xf>
    <xf numFmtId="0" fontId="12" fillId="27" borderId="0" applyNumberFormat="0" applyBorder="0" applyAlignment="0" applyProtection="0">
      <alignment vertical="center"/>
    </xf>
    <xf numFmtId="0" fontId="12" fillId="11" borderId="0">
      <alignment horizontal="center" vertical="center"/>
    </xf>
    <xf numFmtId="0" fontId="13" fillId="7" borderId="0" applyNumberFormat="0" applyBorder="0" applyAlignment="0" applyProtection="0">
      <alignment vertical="center"/>
    </xf>
    <xf numFmtId="0" fontId="12" fillId="27" borderId="0" applyNumberFormat="0" applyBorder="0" applyAlignment="0" applyProtection="0">
      <alignment vertical="center"/>
    </xf>
    <xf numFmtId="0" fontId="12" fillId="11" borderId="0">
      <alignment horizontal="center" vertical="center"/>
    </xf>
    <xf numFmtId="0" fontId="14" fillId="0" borderId="0"/>
    <xf numFmtId="0" fontId="12" fillId="27" borderId="0" applyNumberFormat="0" applyBorder="0" applyAlignment="0" applyProtection="0">
      <alignment vertical="center"/>
    </xf>
    <xf numFmtId="0" fontId="14" fillId="0" borderId="0">
      <alignment vertical="center"/>
    </xf>
    <xf numFmtId="0" fontId="12" fillId="27" borderId="0" applyNumberFormat="0" applyBorder="0" applyAlignment="0" applyProtection="0">
      <alignment vertical="center"/>
    </xf>
    <xf numFmtId="0" fontId="14" fillId="0" borderId="0"/>
    <xf numFmtId="0" fontId="12" fillId="27" borderId="0" applyNumberFormat="0" applyBorder="0" applyAlignment="0" applyProtection="0">
      <alignment vertical="center"/>
    </xf>
    <xf numFmtId="0" fontId="14" fillId="0" borderId="0"/>
    <xf numFmtId="0" fontId="12" fillId="27" borderId="0" applyNumberFormat="0" applyBorder="0" applyAlignment="0" applyProtection="0">
      <alignment vertical="center"/>
    </xf>
    <xf numFmtId="0" fontId="14" fillId="0" borderId="0">
      <alignment vertical="center"/>
    </xf>
    <xf numFmtId="0" fontId="14" fillId="0" borderId="0"/>
    <xf numFmtId="0" fontId="14" fillId="0" borderId="0"/>
    <xf numFmtId="0" fontId="12" fillId="27" borderId="0" applyNumberFormat="0" applyBorder="0" applyAlignment="0" applyProtection="0">
      <alignment vertical="center"/>
    </xf>
    <xf numFmtId="0" fontId="14" fillId="0" borderId="0">
      <alignment vertical="center"/>
    </xf>
    <xf numFmtId="0" fontId="14" fillId="0" borderId="0"/>
    <xf numFmtId="0" fontId="14" fillId="0" borderId="0"/>
    <xf numFmtId="0" fontId="12" fillId="27" borderId="0" applyNumberFormat="0" applyBorder="0" applyAlignment="0" applyProtection="0">
      <alignment vertical="center"/>
    </xf>
    <xf numFmtId="0" fontId="19" fillId="14" borderId="0" applyNumberFormat="0" applyBorder="0" applyAlignment="0" applyProtection="0">
      <alignment vertical="center"/>
    </xf>
    <xf numFmtId="0" fontId="14" fillId="0" borderId="0">
      <alignment vertical="center"/>
    </xf>
    <xf numFmtId="0" fontId="14" fillId="0" borderId="0"/>
    <xf numFmtId="0" fontId="14" fillId="0" borderId="0"/>
    <xf numFmtId="0" fontId="12" fillId="27" borderId="0" applyNumberFormat="0" applyBorder="0" applyAlignment="0" applyProtection="0">
      <alignment vertical="center"/>
    </xf>
    <xf numFmtId="0" fontId="14" fillId="0" borderId="0">
      <alignment vertical="center"/>
    </xf>
    <xf numFmtId="0" fontId="14" fillId="0" borderId="0"/>
    <xf numFmtId="0" fontId="14" fillId="0" borderId="0">
      <alignment vertical="center"/>
    </xf>
    <xf numFmtId="0" fontId="12" fillId="27" borderId="0" applyNumberFormat="0" applyBorder="0" applyAlignment="0" applyProtection="0">
      <alignment vertical="center"/>
    </xf>
    <xf numFmtId="0" fontId="14" fillId="0" borderId="0">
      <alignment vertical="center"/>
    </xf>
    <xf numFmtId="0" fontId="14" fillId="0" borderId="0"/>
    <xf numFmtId="0" fontId="14" fillId="0" borderId="0"/>
    <xf numFmtId="0" fontId="12" fillId="27" borderId="0" applyNumberFormat="0" applyBorder="0" applyAlignment="0" applyProtection="0">
      <alignment vertical="center"/>
    </xf>
    <xf numFmtId="0" fontId="14" fillId="0" borderId="0">
      <alignment vertical="center"/>
    </xf>
    <xf numFmtId="0" fontId="14" fillId="0" borderId="0"/>
    <xf numFmtId="0" fontId="14" fillId="0" borderId="0">
      <alignment vertical="center"/>
    </xf>
    <xf numFmtId="0" fontId="12" fillId="27" borderId="0" applyNumberFormat="0" applyBorder="0" applyAlignment="0" applyProtection="0">
      <alignment vertical="center"/>
    </xf>
    <xf numFmtId="0" fontId="14" fillId="0" borderId="0">
      <alignment vertical="center"/>
    </xf>
    <xf numFmtId="0" fontId="14" fillId="0" borderId="0"/>
    <xf numFmtId="0" fontId="14" fillId="0" borderId="0"/>
    <xf numFmtId="0" fontId="12" fillId="27" borderId="0" applyNumberFormat="0" applyBorder="0" applyAlignment="0" applyProtection="0">
      <alignment vertical="center"/>
    </xf>
    <xf numFmtId="0" fontId="14" fillId="0" borderId="0">
      <alignment vertical="center"/>
    </xf>
    <xf numFmtId="0" fontId="14" fillId="0" borderId="0"/>
    <xf numFmtId="0" fontId="14" fillId="0" borderId="0">
      <alignment vertical="center"/>
    </xf>
    <xf numFmtId="0" fontId="12" fillId="2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xf numFmtId="0" fontId="14" fillId="0" borderId="0"/>
    <xf numFmtId="0" fontId="12" fillId="2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2" fillId="27" borderId="0" applyNumberFormat="0" applyBorder="0" applyAlignment="0" applyProtection="0">
      <alignment vertical="center"/>
    </xf>
    <xf numFmtId="0" fontId="14" fillId="0" borderId="0">
      <alignment vertical="center"/>
    </xf>
    <xf numFmtId="0" fontId="14" fillId="0" borderId="0"/>
    <xf numFmtId="0" fontId="14" fillId="0" borderId="0"/>
    <xf numFmtId="0" fontId="12" fillId="27" borderId="0" applyNumberFormat="0" applyBorder="0" applyAlignment="0" applyProtection="0">
      <alignment vertical="center"/>
    </xf>
    <xf numFmtId="0" fontId="14" fillId="0" borderId="0">
      <alignment vertical="center"/>
    </xf>
    <xf numFmtId="0" fontId="14" fillId="0" borderId="0">
      <alignment vertical="center"/>
    </xf>
    <xf numFmtId="0" fontId="12" fillId="27" borderId="0" applyNumberFormat="0" applyBorder="0" applyAlignment="0" applyProtection="0">
      <alignment vertical="center"/>
    </xf>
    <xf numFmtId="0" fontId="14" fillId="35" borderId="6" applyNumberFormat="0" applyFont="0" applyAlignment="0" applyProtection="0">
      <alignment vertical="center"/>
    </xf>
    <xf numFmtId="0" fontId="14" fillId="0" borderId="0"/>
    <xf numFmtId="0" fontId="14" fillId="0" borderId="0"/>
    <xf numFmtId="0" fontId="12" fillId="27" borderId="0" applyNumberFormat="0" applyBorder="0" applyAlignment="0" applyProtection="0">
      <alignment vertical="center"/>
    </xf>
    <xf numFmtId="0" fontId="14" fillId="0" borderId="0">
      <alignment vertical="center"/>
    </xf>
    <xf numFmtId="0" fontId="14" fillId="0" borderId="0">
      <alignment vertical="center"/>
    </xf>
    <xf numFmtId="0" fontId="12" fillId="27" borderId="0" applyNumberFormat="0" applyBorder="0" applyAlignment="0" applyProtection="0">
      <alignment vertical="center"/>
    </xf>
    <xf numFmtId="0" fontId="14" fillId="0" borderId="0"/>
    <xf numFmtId="0" fontId="14" fillId="0" borderId="0"/>
    <xf numFmtId="0" fontId="12" fillId="27" borderId="0" applyNumberFormat="0" applyBorder="0" applyAlignment="0" applyProtection="0">
      <alignment vertical="center"/>
    </xf>
    <xf numFmtId="0" fontId="14" fillId="0" borderId="0">
      <alignment vertical="center"/>
    </xf>
    <xf numFmtId="0" fontId="14" fillId="0" borderId="0">
      <alignment vertical="center"/>
    </xf>
    <xf numFmtId="0" fontId="12" fillId="27" borderId="0" applyNumberFormat="0" applyBorder="0" applyAlignment="0" applyProtection="0">
      <alignment vertical="center"/>
    </xf>
    <xf numFmtId="0" fontId="18" fillId="0" borderId="0">
      <alignment vertical="center"/>
    </xf>
    <xf numFmtId="0" fontId="12" fillId="27" borderId="0" applyNumberFormat="0" applyBorder="0" applyAlignment="0" applyProtection="0">
      <alignment vertical="center"/>
    </xf>
    <xf numFmtId="0" fontId="12" fillId="11" borderId="0">
      <alignment horizontal="center" vertical="center"/>
    </xf>
    <xf numFmtId="0" fontId="12" fillId="0" borderId="0">
      <alignment vertical="center"/>
    </xf>
    <xf numFmtId="0" fontId="12" fillId="27" borderId="0" applyNumberFormat="0" applyBorder="0" applyAlignment="0" applyProtection="0">
      <alignment vertical="center"/>
    </xf>
    <xf numFmtId="0" fontId="12" fillId="11" borderId="0">
      <alignment horizontal="center"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27" borderId="0" applyNumberFormat="0" applyBorder="0" applyAlignment="0" applyProtection="0">
      <alignment vertical="center"/>
    </xf>
    <xf numFmtId="0" fontId="12" fillId="11" borderId="0">
      <alignment horizontal="center" vertical="center"/>
    </xf>
    <xf numFmtId="0" fontId="12" fillId="11" borderId="0">
      <alignment horizontal="righ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11" borderId="0">
      <alignment horizontal="center" vertical="center"/>
    </xf>
    <xf numFmtId="0" fontId="12" fillId="0" borderId="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11" borderId="0">
      <alignment horizontal="center" vertical="center"/>
    </xf>
    <xf numFmtId="0" fontId="12" fillId="11" borderId="0">
      <alignment horizontal="right" vertical="center"/>
    </xf>
    <xf numFmtId="0" fontId="12" fillId="27" borderId="0" applyNumberFormat="0" applyBorder="0" applyAlignment="0" applyProtection="0">
      <alignment vertical="center"/>
    </xf>
    <xf numFmtId="0" fontId="12" fillId="11" borderId="0">
      <alignment horizontal="center"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11" borderId="0">
      <alignment horizontal="center" vertical="center"/>
    </xf>
    <xf numFmtId="0" fontId="12" fillId="11" borderId="0">
      <alignment horizontal="right" vertical="center"/>
    </xf>
    <xf numFmtId="0" fontId="12" fillId="27" borderId="0" applyNumberFormat="0" applyBorder="0" applyAlignment="0" applyProtection="0">
      <alignment vertical="center"/>
    </xf>
    <xf numFmtId="0" fontId="12" fillId="11" borderId="0">
      <alignment horizontal="center" vertical="center"/>
    </xf>
    <xf numFmtId="0" fontId="12" fillId="27" borderId="0" applyNumberFormat="0" applyBorder="0" applyAlignment="0" applyProtection="0">
      <alignment vertical="center"/>
    </xf>
    <xf numFmtId="0" fontId="12" fillId="11" borderId="0">
      <alignment horizontal="center" vertical="center"/>
    </xf>
    <xf numFmtId="0" fontId="12" fillId="11" borderId="0">
      <alignment horizontal="center" vertical="center"/>
    </xf>
    <xf numFmtId="0" fontId="13" fillId="7"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14"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3" fillId="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14" fillId="0" borderId="0"/>
    <xf numFmtId="0" fontId="14" fillId="0" borderId="0"/>
    <xf numFmtId="0" fontId="12" fillId="2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2" fillId="27" borderId="0" applyNumberFormat="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2" fillId="2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xf numFmtId="0" fontId="12" fillId="2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2" fillId="2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xf numFmtId="0" fontId="12" fillId="2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2" fillId="2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2" fillId="2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xf numFmtId="0" fontId="12" fillId="2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11" borderId="0">
      <alignment horizontal="center" vertical="center"/>
    </xf>
    <xf numFmtId="0" fontId="12" fillId="27" borderId="0" applyNumberFormat="0" applyBorder="0" applyAlignment="0" applyProtection="0">
      <alignment vertical="center"/>
    </xf>
    <xf numFmtId="0" fontId="12" fillId="11" borderId="0">
      <alignment horizontal="center" vertical="center"/>
    </xf>
    <xf numFmtId="0" fontId="12" fillId="27" borderId="0" applyNumberFormat="0" applyBorder="0" applyAlignment="0" applyProtection="0">
      <alignment vertical="center"/>
    </xf>
    <xf numFmtId="0" fontId="12" fillId="11" borderId="0">
      <alignment horizontal="center"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11" borderId="0">
      <alignment horizontal="center"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11" borderId="0">
      <alignment horizontal="center" vertical="center"/>
    </xf>
    <xf numFmtId="0" fontId="12" fillId="27" borderId="0" applyNumberFormat="0" applyBorder="0" applyAlignment="0" applyProtection="0">
      <alignment vertical="center"/>
    </xf>
    <xf numFmtId="0" fontId="12" fillId="11" borderId="0">
      <alignment horizontal="center"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11" borderId="0">
      <alignment horizontal="center" vertical="center"/>
    </xf>
    <xf numFmtId="0" fontId="12" fillId="27" borderId="0" applyNumberFormat="0" applyBorder="0" applyAlignment="0" applyProtection="0">
      <alignment vertical="center"/>
    </xf>
    <xf numFmtId="0" fontId="12" fillId="11" borderId="0">
      <alignment horizontal="center" vertical="center"/>
    </xf>
    <xf numFmtId="0" fontId="12" fillId="27" borderId="0" applyNumberFormat="0" applyBorder="0" applyAlignment="0" applyProtection="0">
      <alignment vertical="center"/>
    </xf>
    <xf numFmtId="0" fontId="12" fillId="11" borderId="0">
      <alignment horizontal="center" vertical="center"/>
    </xf>
    <xf numFmtId="0" fontId="12" fillId="11" borderId="0">
      <alignment horizontal="center"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3" fillId="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4" fillId="35" borderId="6" applyNumberFormat="0" applyFont="0" applyAlignment="0" applyProtection="0">
      <alignment vertical="center"/>
    </xf>
    <xf numFmtId="0" fontId="13" fillId="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0" borderId="0">
      <alignment vertical="center"/>
    </xf>
    <xf numFmtId="0" fontId="12" fillId="27" borderId="0" applyNumberFormat="0" applyBorder="0" applyAlignment="0" applyProtection="0">
      <alignment vertical="center"/>
    </xf>
    <xf numFmtId="0" fontId="12"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11" borderId="0">
      <alignment horizontal="center" vertical="center"/>
    </xf>
    <xf numFmtId="0" fontId="12" fillId="11" borderId="0">
      <alignment horizontal="right" vertical="center"/>
    </xf>
    <xf numFmtId="0" fontId="12" fillId="27" borderId="0" applyNumberFormat="0" applyBorder="0" applyAlignment="0" applyProtection="0">
      <alignment vertical="center"/>
    </xf>
    <xf numFmtId="0" fontId="12" fillId="11" borderId="0">
      <alignment horizontal="center" vertical="center"/>
    </xf>
    <xf numFmtId="0" fontId="12" fillId="27" borderId="0" applyNumberFormat="0" applyBorder="0" applyAlignment="0" applyProtection="0">
      <alignment vertical="center"/>
    </xf>
    <xf numFmtId="0" fontId="12" fillId="11" borderId="0">
      <alignment horizontal="center" vertical="center"/>
    </xf>
    <xf numFmtId="0" fontId="12" fillId="27" borderId="0" applyNumberFormat="0" applyBorder="0" applyAlignment="0" applyProtection="0">
      <alignment vertical="center"/>
    </xf>
    <xf numFmtId="0" fontId="12" fillId="11" borderId="0">
      <alignment horizontal="center" vertical="center"/>
    </xf>
    <xf numFmtId="0" fontId="12" fillId="27" borderId="0" applyNumberFormat="0" applyBorder="0" applyAlignment="0" applyProtection="0">
      <alignment vertical="center"/>
    </xf>
    <xf numFmtId="0" fontId="19" fillId="14" borderId="0" applyNumberFormat="0" applyBorder="0" applyAlignment="0" applyProtection="0">
      <alignment vertical="center"/>
    </xf>
    <xf numFmtId="0" fontId="12" fillId="11" borderId="0">
      <alignment horizontal="center" vertical="center"/>
    </xf>
    <xf numFmtId="0" fontId="12" fillId="27" borderId="0" applyNumberFormat="0" applyBorder="0" applyAlignment="0" applyProtection="0">
      <alignment vertical="center"/>
    </xf>
    <xf numFmtId="0" fontId="12" fillId="11" borderId="0">
      <alignment horizontal="center" vertical="center"/>
    </xf>
    <xf numFmtId="0" fontId="12" fillId="27" borderId="0" applyNumberFormat="0" applyBorder="0" applyAlignment="0" applyProtection="0">
      <alignment vertical="center"/>
    </xf>
    <xf numFmtId="0" fontId="12" fillId="11" borderId="0">
      <alignment horizontal="center" vertical="center"/>
    </xf>
    <xf numFmtId="0" fontId="12" fillId="27" borderId="0" applyNumberFormat="0" applyBorder="0" applyAlignment="0" applyProtection="0">
      <alignment vertical="center"/>
    </xf>
    <xf numFmtId="0" fontId="12" fillId="11" borderId="0">
      <alignment horizontal="center" vertical="center"/>
    </xf>
    <xf numFmtId="0" fontId="12" fillId="11" borderId="0">
      <alignment horizontal="center"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27" borderId="0" applyNumberFormat="0" applyBorder="0" applyAlignment="0" applyProtection="0">
      <alignment vertical="center"/>
    </xf>
    <xf numFmtId="0" fontId="16" fillId="12"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3" fillId="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0" borderId="0">
      <alignment vertical="center"/>
    </xf>
    <xf numFmtId="0" fontId="12" fillId="27" borderId="0" applyNumberFormat="0" applyBorder="0" applyAlignment="0" applyProtection="0">
      <alignment vertical="center"/>
    </xf>
    <xf numFmtId="0" fontId="12"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11" borderId="0">
      <alignment horizontal="center" vertical="center"/>
    </xf>
    <xf numFmtId="0" fontId="12" fillId="11" borderId="0">
      <alignment horizontal="right" vertical="center"/>
    </xf>
    <xf numFmtId="0" fontId="12" fillId="27" borderId="0" applyNumberFormat="0" applyBorder="0" applyAlignment="0" applyProtection="0">
      <alignment vertical="center"/>
    </xf>
    <xf numFmtId="0" fontId="12" fillId="11" borderId="0">
      <alignment horizontal="center" vertical="center"/>
    </xf>
    <xf numFmtId="0" fontId="18" fillId="0" borderId="0">
      <alignment vertical="center"/>
    </xf>
    <xf numFmtId="0" fontId="12" fillId="27" borderId="0" applyNumberFormat="0" applyBorder="0" applyAlignment="0" applyProtection="0">
      <alignment vertical="center"/>
    </xf>
    <xf numFmtId="0" fontId="12" fillId="11" borderId="0">
      <alignment horizontal="center" vertical="center"/>
    </xf>
    <xf numFmtId="0" fontId="12" fillId="27" borderId="0" applyNumberFormat="0" applyBorder="0" applyAlignment="0" applyProtection="0">
      <alignment vertical="center"/>
    </xf>
    <xf numFmtId="0" fontId="12" fillId="11" borderId="0">
      <alignment horizontal="center" vertical="center"/>
    </xf>
    <xf numFmtId="0" fontId="17" fillId="0" borderId="0" applyNumberFormat="0" applyFont="0" applyFill="0" applyBorder="0" applyAlignment="0" applyProtection="0"/>
    <xf numFmtId="0" fontId="12" fillId="27" borderId="0" applyNumberFormat="0" applyBorder="0" applyAlignment="0" applyProtection="0">
      <alignment vertical="center"/>
    </xf>
    <xf numFmtId="0" fontId="12" fillId="11" borderId="0">
      <alignment horizontal="center" vertical="center"/>
    </xf>
    <xf numFmtId="0" fontId="12" fillId="27" borderId="0" applyNumberFormat="0" applyBorder="0" applyAlignment="0" applyProtection="0">
      <alignment vertical="center"/>
    </xf>
    <xf numFmtId="0" fontId="12" fillId="11" borderId="0">
      <alignment horizontal="center" vertical="center"/>
    </xf>
    <xf numFmtId="0" fontId="14" fillId="0" borderId="0"/>
    <xf numFmtId="0" fontId="12" fillId="27" borderId="0" applyNumberFormat="0" applyBorder="0" applyAlignment="0" applyProtection="0">
      <alignment vertical="center"/>
    </xf>
    <xf numFmtId="0" fontId="12" fillId="11" borderId="0">
      <alignment horizontal="center" vertical="center"/>
    </xf>
    <xf numFmtId="0" fontId="12" fillId="27" borderId="0" applyNumberFormat="0" applyBorder="0" applyAlignment="0" applyProtection="0">
      <alignment vertical="center"/>
    </xf>
    <xf numFmtId="0" fontId="12" fillId="11" borderId="0">
      <alignment horizontal="center" vertical="center"/>
    </xf>
    <xf numFmtId="0" fontId="14" fillId="0" borderId="0">
      <alignment vertical="center"/>
    </xf>
    <xf numFmtId="0" fontId="14" fillId="0" borderId="0">
      <alignment vertical="center"/>
    </xf>
    <xf numFmtId="0" fontId="14" fillId="0" borderId="0">
      <alignment vertical="center"/>
    </xf>
    <xf numFmtId="0" fontId="12" fillId="27" borderId="0" applyNumberFormat="0" applyBorder="0" applyAlignment="0" applyProtection="0">
      <alignment vertical="center"/>
    </xf>
    <xf numFmtId="0" fontId="12" fillId="11" borderId="0">
      <alignment horizontal="center" vertical="center"/>
    </xf>
    <xf numFmtId="0" fontId="12" fillId="35" borderId="6" applyNumberFormat="0" applyFont="0" applyAlignment="0" applyProtection="0">
      <alignment vertical="center"/>
    </xf>
    <xf numFmtId="0" fontId="12" fillId="27" borderId="0" applyNumberFormat="0" applyBorder="0" applyAlignment="0" applyProtection="0">
      <alignment vertical="center"/>
    </xf>
    <xf numFmtId="0" fontId="12" fillId="11" borderId="0">
      <alignment horizontal="center" vertical="center"/>
    </xf>
    <xf numFmtId="0" fontId="12" fillId="27" borderId="0" applyNumberFormat="0" applyBorder="0" applyAlignment="0" applyProtection="0">
      <alignment vertical="center"/>
    </xf>
    <xf numFmtId="0" fontId="14" fillId="0" borderId="0"/>
    <xf numFmtId="9" fontId="14" fillId="0" borderId="0" applyFont="0" applyFill="0" applyBorder="0" applyAlignment="0" applyProtection="0">
      <alignment vertical="center"/>
    </xf>
    <xf numFmtId="0" fontId="12" fillId="0" borderId="0"/>
    <xf numFmtId="0" fontId="12" fillId="27" borderId="0" applyNumberFormat="0" applyBorder="0" applyAlignment="0" applyProtection="0">
      <alignment vertical="center"/>
    </xf>
    <xf numFmtId="0" fontId="16" fillId="12" borderId="0" applyNumberFormat="0" applyBorder="0" applyAlignment="0" applyProtection="0">
      <alignment vertical="center"/>
    </xf>
    <xf numFmtId="0" fontId="12" fillId="27" borderId="0" applyNumberFormat="0" applyBorder="0" applyAlignment="0" applyProtection="0">
      <alignment vertical="center"/>
    </xf>
    <xf numFmtId="0" fontId="12"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3" fillId="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3" fillId="7" borderId="0" applyNumberFormat="0" applyBorder="0" applyAlignment="0" applyProtection="0">
      <alignment vertical="center"/>
    </xf>
    <xf numFmtId="0" fontId="12" fillId="27" borderId="0" applyNumberFormat="0" applyBorder="0" applyAlignment="0" applyProtection="0">
      <alignment vertical="center"/>
    </xf>
    <xf numFmtId="0" fontId="14" fillId="35" borderId="6" applyNumberFormat="0" applyFont="0" applyAlignment="0" applyProtection="0">
      <alignment vertical="center"/>
    </xf>
    <xf numFmtId="0" fontId="14" fillId="0" borderId="0">
      <alignment vertical="center"/>
    </xf>
    <xf numFmtId="0" fontId="12" fillId="27" borderId="0" applyNumberFormat="0" applyBorder="0" applyAlignment="0" applyProtection="0">
      <alignment vertical="center"/>
    </xf>
    <xf numFmtId="0" fontId="14" fillId="0" borderId="0">
      <alignment vertical="center"/>
    </xf>
    <xf numFmtId="0" fontId="12" fillId="27" borderId="0" applyNumberFormat="0" applyBorder="0" applyAlignment="0" applyProtection="0">
      <alignment vertical="center"/>
    </xf>
    <xf numFmtId="0" fontId="12" fillId="0" borderId="0">
      <alignment vertical="center"/>
    </xf>
    <xf numFmtId="0" fontId="14" fillId="0" borderId="0">
      <alignment vertical="center"/>
    </xf>
    <xf numFmtId="0" fontId="12" fillId="27" borderId="0" applyNumberFormat="0" applyBorder="0" applyAlignment="0" applyProtection="0">
      <alignment vertical="center"/>
    </xf>
    <xf numFmtId="0" fontId="12" fillId="0" borderId="0">
      <alignment vertical="center"/>
    </xf>
    <xf numFmtId="0" fontId="14"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3" fillId="7"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2" fillId="0" borderId="0">
      <alignment vertical="center"/>
    </xf>
    <xf numFmtId="0" fontId="0" fillId="47" borderId="0" applyNumberFormat="0" applyBorder="0" applyAlignment="0" applyProtection="0">
      <alignment vertical="center"/>
    </xf>
    <xf numFmtId="0" fontId="12" fillId="0" borderId="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2" fillId="0" borderId="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2" fillId="0" borderId="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6" fillId="57" borderId="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6" fillId="50"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3" fillId="7"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6" fillId="52" borderId="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2" fillId="0" borderId="0">
      <alignment vertical="center"/>
    </xf>
    <xf numFmtId="0" fontId="12" fillId="27" borderId="0" applyNumberFormat="0" applyBorder="0" applyAlignment="0" applyProtection="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0" borderId="0">
      <alignment vertical="center"/>
    </xf>
    <xf numFmtId="0" fontId="12"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0" borderId="0">
      <alignment vertical="center"/>
    </xf>
    <xf numFmtId="0" fontId="12" fillId="27" borderId="0" applyNumberFormat="0" applyBorder="0" applyAlignment="0" applyProtection="0">
      <alignment vertical="center"/>
    </xf>
    <xf numFmtId="0" fontId="12" fillId="0" borderId="0">
      <alignment vertical="center"/>
    </xf>
    <xf numFmtId="0" fontId="12" fillId="27" borderId="0" applyNumberFormat="0" applyBorder="0" applyAlignment="0" applyProtection="0">
      <alignment vertical="center"/>
    </xf>
    <xf numFmtId="0" fontId="18" fillId="0" borderId="0">
      <alignment vertical="center"/>
    </xf>
    <xf numFmtId="0" fontId="12" fillId="27" borderId="0" applyNumberFormat="0" applyBorder="0" applyAlignment="0" applyProtection="0">
      <alignment vertical="center"/>
    </xf>
    <xf numFmtId="0" fontId="14" fillId="0" borderId="0"/>
    <xf numFmtId="0" fontId="18" fillId="0" borderId="0">
      <alignment vertical="center"/>
    </xf>
    <xf numFmtId="0" fontId="14" fillId="0" borderId="0">
      <alignment vertical="center"/>
    </xf>
    <xf numFmtId="0" fontId="0" fillId="4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8"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6" fillId="20"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2" fillId="0" borderId="0">
      <alignment vertical="center"/>
    </xf>
    <xf numFmtId="0" fontId="14" fillId="0" borderId="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6" fillId="12" borderId="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4" fillId="0" borderId="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6" fillId="39"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9" fillId="14"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4" fillId="0" borderId="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4" fillId="0" borderId="0">
      <alignment vertical="center"/>
    </xf>
    <xf numFmtId="0" fontId="12" fillId="27" borderId="0" applyNumberFormat="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12" fillId="27" borderId="0" applyNumberFormat="0" applyBorder="0" applyAlignment="0" applyProtection="0">
      <alignment vertical="center"/>
    </xf>
    <xf numFmtId="0" fontId="12" fillId="0" borderId="0">
      <alignment vertical="center"/>
    </xf>
    <xf numFmtId="0" fontId="12" fillId="0" borderId="0">
      <alignment vertical="center"/>
    </xf>
    <xf numFmtId="0" fontId="18" fillId="0" borderId="0" applyProtection="0">
      <alignment vertical="center"/>
    </xf>
    <xf numFmtId="0" fontId="12" fillId="27" borderId="0" applyNumberFormat="0" applyBorder="0" applyAlignment="0" applyProtection="0">
      <alignment vertical="center"/>
    </xf>
    <xf numFmtId="0" fontId="14"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8"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8"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0" borderId="0">
      <alignment vertical="center"/>
    </xf>
    <xf numFmtId="0" fontId="12" fillId="27" borderId="0" applyNumberFormat="0" applyBorder="0" applyAlignment="0" applyProtection="0">
      <alignment vertical="center"/>
    </xf>
    <xf numFmtId="0" fontId="13" fillId="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9" fillId="14"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3" fillId="7"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4" fillId="0" borderId="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13" fillId="7" borderId="0" applyNumberFormat="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0" fillId="0" borderId="0" applyNumberFormat="0" applyFill="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0"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47" borderId="0" applyNumberFormat="0" applyBorder="0" applyAlignment="0" applyProtection="0">
      <alignment vertical="center"/>
    </xf>
    <xf numFmtId="0" fontId="0" fillId="47" borderId="0" applyNumberFormat="0" applyBorder="0" applyAlignment="0" applyProtection="0">
      <alignment vertical="center"/>
    </xf>
    <xf numFmtId="0" fontId="0" fillId="0" borderId="0" applyNumberFormat="0" applyFill="0" applyBorder="0" applyAlignment="0" applyProtection="0">
      <alignment vertical="center"/>
    </xf>
    <xf numFmtId="0" fontId="0" fillId="4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12" fillId="9" borderId="0" applyNumberFormat="0" applyBorder="0" applyAlignment="0" applyProtection="0">
      <alignment vertical="center"/>
    </xf>
    <xf numFmtId="0" fontId="0" fillId="0" borderId="0" applyNumberFormat="0" applyFill="0" applyBorder="0" applyAlignment="0" applyProtection="0">
      <alignment vertical="center"/>
    </xf>
    <xf numFmtId="0" fontId="0" fillId="4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48" fillId="0" borderId="0" applyProtection="0">
      <alignment vertical="center"/>
    </xf>
    <xf numFmtId="0" fontId="14" fillId="0" borderId="0"/>
    <xf numFmtId="0" fontId="12" fillId="27" borderId="0" applyNumberFormat="0" applyBorder="0" applyAlignment="0" applyProtection="0">
      <alignment vertical="center"/>
    </xf>
    <xf numFmtId="0" fontId="14" fillId="0" borderId="0">
      <alignment vertical="center"/>
    </xf>
    <xf numFmtId="0" fontId="12" fillId="27" borderId="0" applyNumberFormat="0" applyBorder="0" applyAlignment="0" applyProtection="0">
      <alignment vertical="center"/>
    </xf>
    <xf numFmtId="0" fontId="14" fillId="0" borderId="0" applyProtection="0"/>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32" fillId="11" borderId="0">
      <alignment horizontal="center" vertical="top"/>
    </xf>
    <xf numFmtId="0" fontId="12" fillId="27" borderId="0" applyNumberFormat="0" applyBorder="0" applyAlignment="0" applyProtection="0">
      <alignment vertical="center"/>
    </xf>
    <xf numFmtId="0" fontId="14" fillId="0" borderId="0">
      <alignment vertical="center"/>
    </xf>
    <xf numFmtId="0" fontId="48" fillId="0" borderId="0" applyProtection="0">
      <alignment vertical="center"/>
    </xf>
    <xf numFmtId="0" fontId="14" fillId="0" borderId="0"/>
    <xf numFmtId="0" fontId="12" fillId="27" borderId="0" applyNumberFormat="0" applyBorder="0" applyAlignment="0" applyProtection="0">
      <alignment vertical="center"/>
    </xf>
    <xf numFmtId="0" fontId="14"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32" fillId="11" borderId="0">
      <alignment horizontal="center" vertical="top"/>
    </xf>
    <xf numFmtId="0" fontId="12" fillId="2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2" fillId="27" borderId="0" applyNumberFormat="0" applyBorder="0" applyAlignment="0" applyProtection="0">
      <alignment vertical="center"/>
    </xf>
    <xf numFmtId="0" fontId="14" fillId="0" borderId="0">
      <alignment vertical="center"/>
    </xf>
    <xf numFmtId="0" fontId="14" fillId="0" borderId="0">
      <alignment vertical="center"/>
    </xf>
    <xf numFmtId="0" fontId="14" fillId="35" borderId="6" applyNumberFormat="0" applyFont="0" applyAlignment="0" applyProtection="0">
      <alignment vertical="center"/>
    </xf>
    <xf numFmtId="0" fontId="12" fillId="2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12" fillId="27" borderId="0" applyNumberFormat="0" applyBorder="0" applyAlignment="0" applyProtection="0">
      <alignment vertical="center"/>
    </xf>
    <xf numFmtId="0" fontId="16" fillId="50" borderId="0" applyNumberFormat="0" applyBorder="0" applyAlignment="0" applyProtection="0">
      <alignment vertical="center"/>
    </xf>
    <xf numFmtId="0" fontId="12" fillId="27" borderId="0" applyNumberFormat="0" applyBorder="0" applyAlignment="0" applyProtection="0">
      <alignment vertical="center"/>
    </xf>
    <xf numFmtId="0" fontId="13" fillId="7" borderId="0" applyNumberFormat="0" applyBorder="0" applyAlignment="0" applyProtection="0">
      <alignment vertical="center"/>
    </xf>
    <xf numFmtId="0" fontId="14" fillId="0" borderId="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32" fillId="11" borderId="0">
      <alignment horizontal="center" vertical="top"/>
    </xf>
    <xf numFmtId="0" fontId="14" fillId="0" borderId="0">
      <alignment vertical="center"/>
    </xf>
    <xf numFmtId="0" fontId="12" fillId="27" borderId="0" applyNumberFormat="0" applyBorder="0" applyAlignment="0" applyProtection="0">
      <alignment vertical="center"/>
    </xf>
    <xf numFmtId="0" fontId="14" fillId="0" borderId="0"/>
    <xf numFmtId="0" fontId="12" fillId="27" borderId="0" applyNumberFormat="0" applyBorder="0" applyAlignment="0" applyProtection="0">
      <alignment vertical="center"/>
    </xf>
    <xf numFmtId="0" fontId="14"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12" fillId="35" borderId="6" applyNumberFormat="0" applyFont="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0" borderId="0">
      <alignment vertical="center"/>
    </xf>
    <xf numFmtId="0" fontId="12" fillId="27" borderId="0" applyNumberFormat="0" applyBorder="0" applyAlignment="0" applyProtection="0">
      <alignment vertical="center"/>
    </xf>
    <xf numFmtId="0" fontId="0" fillId="0" borderId="0" applyNumberFormat="0" applyFill="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32" fillId="11" borderId="0">
      <alignment horizontal="center" vertical="top"/>
    </xf>
    <xf numFmtId="0" fontId="12" fillId="27" borderId="0" applyNumberFormat="0" applyBorder="0" applyAlignment="0" applyProtection="0">
      <alignment vertical="center"/>
    </xf>
    <xf numFmtId="0" fontId="14" fillId="0" borderId="0"/>
    <xf numFmtId="0" fontId="12" fillId="27" borderId="0" applyNumberFormat="0" applyBorder="0" applyAlignment="0" applyProtection="0">
      <alignment vertical="center"/>
    </xf>
    <xf numFmtId="0" fontId="14"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4" fillId="0" borderId="0"/>
    <xf numFmtId="0" fontId="12" fillId="27" borderId="0" applyNumberFormat="0" applyBorder="0" applyAlignment="0" applyProtection="0">
      <alignment vertical="center"/>
    </xf>
    <xf numFmtId="0" fontId="14"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3" fillId="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32" fillId="11" borderId="0">
      <alignment horizontal="center" vertical="top"/>
    </xf>
    <xf numFmtId="0" fontId="58" fillId="58" borderId="0" applyNumberFormat="0" applyBorder="0" applyAlignment="0" applyProtection="0"/>
    <xf numFmtId="0" fontId="14" fillId="0" borderId="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0" fillId="0" borderId="0" applyNumberFormat="0" applyFill="0" applyBorder="0" applyAlignment="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0" fillId="0" borderId="0" applyNumberFormat="0" applyFill="0" applyBorder="0" applyAlignment="0" applyProtection="0">
      <alignment vertical="center"/>
    </xf>
    <xf numFmtId="0" fontId="16" fillId="58" borderId="0" applyNumberFormat="0" applyBorder="0" applyAlignment="0" applyProtection="0">
      <alignment vertical="center"/>
    </xf>
    <xf numFmtId="0" fontId="0" fillId="0" borderId="0" applyNumberFormat="0" applyFill="0" applyBorder="0" applyAlignment="0" applyProtection="0">
      <alignment vertical="center"/>
    </xf>
    <xf numFmtId="0" fontId="16" fillId="58" borderId="0" applyNumberFormat="0" applyBorder="0" applyAlignment="0" applyProtection="0">
      <alignment vertical="center"/>
    </xf>
    <xf numFmtId="0" fontId="16" fillId="58" borderId="0" applyProtection="0">
      <alignment vertical="center"/>
    </xf>
    <xf numFmtId="0" fontId="16" fillId="58" borderId="0" applyNumberFormat="0" applyBorder="0" applyAlignment="0" applyProtection="0">
      <alignment vertical="center"/>
    </xf>
    <xf numFmtId="0" fontId="16" fillId="58" borderId="0" applyProtection="0">
      <alignment vertical="center"/>
    </xf>
    <xf numFmtId="0" fontId="58" fillId="13" borderId="0" applyNumberFormat="0" applyBorder="0" applyAlignment="0" applyProtection="0"/>
    <xf numFmtId="0" fontId="14" fillId="0" borderId="0" applyProtection="0">
      <alignment vertical="center"/>
    </xf>
    <xf numFmtId="0" fontId="16" fillId="13" borderId="0" applyNumberFormat="0" applyBorder="0" applyAlignment="0" applyProtection="0">
      <alignment vertical="center"/>
    </xf>
    <xf numFmtId="0" fontId="14" fillId="0" borderId="0">
      <alignment vertical="center"/>
    </xf>
    <xf numFmtId="0" fontId="16" fillId="13" borderId="0" applyNumberFormat="0" applyBorder="0" applyAlignment="0" applyProtection="0">
      <alignment vertical="center"/>
    </xf>
    <xf numFmtId="0" fontId="18" fillId="0" borderId="0" applyProtection="0">
      <alignment vertical="center"/>
    </xf>
    <xf numFmtId="0" fontId="16" fillId="13" borderId="0" applyProtection="0">
      <alignment vertical="center"/>
    </xf>
    <xf numFmtId="0" fontId="18" fillId="0" borderId="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Protection="0">
      <alignment vertical="center"/>
    </xf>
    <xf numFmtId="0" fontId="12" fillId="11" borderId="0">
      <alignment horizontal="right" vertical="center"/>
    </xf>
    <xf numFmtId="0" fontId="16" fillId="13" borderId="0" applyProtection="0">
      <alignment vertical="center"/>
    </xf>
    <xf numFmtId="0" fontId="12" fillId="11" borderId="0">
      <alignment horizontal="right" vertical="center"/>
    </xf>
    <xf numFmtId="0" fontId="16" fillId="13" borderId="0" applyNumberFormat="0" applyBorder="0" applyAlignment="0" applyProtection="0">
      <alignment vertical="center"/>
    </xf>
    <xf numFmtId="0" fontId="12" fillId="11" borderId="0">
      <alignment horizontal="right" vertical="center"/>
    </xf>
    <xf numFmtId="0" fontId="16" fillId="13" borderId="0" applyNumberFormat="0" applyBorder="0" applyAlignment="0" applyProtection="0">
      <alignment vertical="center"/>
    </xf>
    <xf numFmtId="0" fontId="12" fillId="11" borderId="0">
      <alignment horizontal="right" vertical="center"/>
    </xf>
    <xf numFmtId="0" fontId="16" fillId="23" borderId="0" applyProtection="0">
      <alignment vertical="center"/>
    </xf>
    <xf numFmtId="0" fontId="0" fillId="0" borderId="0" applyNumberFormat="0" applyFill="0" applyBorder="0" applyAlignment="0" applyProtection="0">
      <alignment vertical="center"/>
    </xf>
    <xf numFmtId="0" fontId="16" fillId="23"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6" fillId="23" borderId="0" applyNumberFormat="0" applyBorder="0" applyAlignment="0" applyProtection="0">
      <alignment vertical="center"/>
    </xf>
    <xf numFmtId="0" fontId="0" fillId="0" borderId="0" applyNumberFormat="0" applyFill="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0" fillId="0" borderId="0" applyNumberFormat="0" applyFill="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2" fillId="0" borderId="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Protection="0">
      <alignment vertical="center"/>
    </xf>
    <xf numFmtId="0" fontId="0" fillId="0" borderId="0" applyNumberFormat="0" applyFill="0" applyBorder="0" applyAlignment="0" applyProtection="0">
      <alignment vertical="center"/>
    </xf>
    <xf numFmtId="0" fontId="16" fillId="23" borderId="0" applyNumberFormat="0" applyBorder="0" applyAlignment="0" applyProtection="0">
      <alignment vertical="center"/>
    </xf>
    <xf numFmtId="0" fontId="16" fillId="23" borderId="0" applyProtection="0">
      <alignment vertical="center"/>
    </xf>
    <xf numFmtId="0" fontId="58" fillId="20" borderId="0" applyNumberFormat="0" applyBorder="0" applyAlignment="0" applyProtection="0"/>
    <xf numFmtId="0" fontId="14" fillId="0" borderId="0" applyProtection="0">
      <alignment vertical="center"/>
    </xf>
    <xf numFmtId="0" fontId="13" fillId="7" borderId="0" applyNumberFormat="0" applyBorder="0" applyAlignment="0" applyProtection="0">
      <alignment vertical="center"/>
    </xf>
    <xf numFmtId="0" fontId="16" fillId="62" borderId="0" applyProtection="0">
      <alignment vertical="center"/>
    </xf>
    <xf numFmtId="0" fontId="13" fillId="7" borderId="0" applyNumberFormat="0" applyBorder="0" applyAlignment="0" applyProtection="0">
      <alignment vertical="center"/>
    </xf>
    <xf numFmtId="0" fontId="16" fillId="20" borderId="0" applyNumberFormat="0" applyBorder="0" applyAlignment="0" applyProtection="0">
      <alignment vertical="center"/>
    </xf>
    <xf numFmtId="0" fontId="0" fillId="0" borderId="0" applyNumberFormat="0" applyFill="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0" fillId="0" borderId="0" applyNumberFormat="0" applyFill="0" applyBorder="0" applyAlignment="0" applyProtection="0">
      <alignment vertical="center"/>
    </xf>
    <xf numFmtId="0" fontId="16" fillId="62" borderId="0" applyProtection="0">
      <alignment vertical="center"/>
    </xf>
    <xf numFmtId="0" fontId="16" fillId="62" borderId="0" applyProtection="0">
      <alignment vertical="center"/>
    </xf>
    <xf numFmtId="0" fontId="58" fillId="12" borderId="0" applyNumberFormat="0" applyBorder="0" applyAlignment="0" applyProtection="0"/>
    <xf numFmtId="0" fontId="14" fillId="0" borderId="0" applyProtection="0">
      <alignment vertical="center"/>
    </xf>
    <xf numFmtId="0" fontId="16" fillId="12" borderId="0" applyProtection="0">
      <alignment vertical="center"/>
    </xf>
    <xf numFmtId="0" fontId="16" fillId="12"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6" fillId="12" borderId="0" applyProtection="0">
      <alignment vertical="center"/>
    </xf>
    <xf numFmtId="0" fontId="12" fillId="0" borderId="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0" fillId="0" borderId="0" applyNumberFormat="0" applyFill="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2" fillId="0" borderId="0">
      <alignment vertical="center"/>
    </xf>
    <xf numFmtId="0" fontId="16" fillId="12" borderId="0" applyProtection="0">
      <alignment vertical="center"/>
    </xf>
    <xf numFmtId="0" fontId="16" fillId="12" borderId="0" applyNumberFormat="0" applyBorder="0" applyAlignment="0" applyProtection="0">
      <alignment vertical="center"/>
    </xf>
    <xf numFmtId="0" fontId="16" fillId="12" borderId="0" applyProtection="0">
      <alignment vertical="center"/>
    </xf>
    <xf numFmtId="0" fontId="63" fillId="0" borderId="17" applyNumberFormat="0" applyFill="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58" fillId="34" borderId="0" applyNumberFormat="0" applyBorder="0" applyAlignment="0" applyProtection="0"/>
    <xf numFmtId="0" fontId="14" fillId="0" borderId="0" applyProtection="0">
      <alignment vertical="center"/>
    </xf>
    <xf numFmtId="0" fontId="16" fillId="34" borderId="0" applyNumberFormat="0" applyBorder="0" applyAlignment="0" applyProtection="0">
      <alignment vertical="center"/>
    </xf>
    <xf numFmtId="0" fontId="14" fillId="0" borderId="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6" fillId="34" borderId="0" applyNumberFormat="0" applyBorder="0" applyAlignment="0" applyProtection="0">
      <alignment vertical="center"/>
    </xf>
    <xf numFmtId="0" fontId="0" fillId="0" borderId="0" applyNumberFormat="0" applyFill="0" applyBorder="0" applyAlignment="0" applyProtection="0">
      <alignment vertical="center"/>
    </xf>
    <xf numFmtId="0" fontId="16" fillId="34" borderId="0" applyNumberFormat="0" applyBorder="0" applyAlignment="0" applyProtection="0">
      <alignment vertical="center"/>
    </xf>
    <xf numFmtId="0" fontId="16" fillId="34" borderId="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9" fillId="14" borderId="0" applyNumberFormat="0" applyBorder="0" applyAlignment="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16" fillId="12" borderId="0" applyNumberFormat="0" applyBorder="0" applyAlignment="0" applyProtection="0">
      <alignment vertical="center"/>
    </xf>
    <xf numFmtId="0" fontId="16" fillId="58" borderId="0" applyNumberFormat="0" applyBorder="0" applyAlignment="0" applyProtection="0">
      <alignment vertical="center"/>
    </xf>
    <xf numFmtId="0" fontId="0" fillId="0" borderId="0" applyNumberFormat="0" applyFill="0" applyBorder="0" applyAlignment="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6" fillId="58" borderId="0" applyNumberFormat="0" applyBorder="0" applyAlignment="0" applyProtection="0">
      <alignment vertical="center"/>
    </xf>
    <xf numFmtId="0" fontId="12" fillId="0" borderId="0">
      <alignment vertical="center"/>
    </xf>
    <xf numFmtId="0" fontId="16" fillId="58" borderId="0" applyNumberFormat="0" applyBorder="0" applyAlignment="0" applyProtection="0">
      <alignment vertical="center"/>
    </xf>
    <xf numFmtId="0" fontId="16" fillId="39" borderId="0" applyProtection="0">
      <alignment vertical="center"/>
    </xf>
    <xf numFmtId="0" fontId="12" fillId="0" borderId="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12" fillId="0" borderId="0">
      <alignment vertical="center"/>
    </xf>
    <xf numFmtId="0" fontId="16" fillId="58" borderId="0" applyNumberFormat="0" applyBorder="0" applyAlignment="0" applyProtection="0">
      <alignment vertical="center"/>
    </xf>
    <xf numFmtId="0" fontId="12" fillId="0" borderId="0">
      <alignment vertical="center"/>
    </xf>
    <xf numFmtId="0" fontId="16" fillId="58" borderId="0" applyNumberFormat="0" applyBorder="0" applyAlignment="0" applyProtection="0">
      <alignment vertical="center"/>
    </xf>
    <xf numFmtId="0" fontId="12" fillId="0" borderId="0">
      <alignment vertical="center"/>
    </xf>
    <xf numFmtId="0" fontId="16" fillId="58" borderId="0" applyNumberFormat="0" applyBorder="0" applyAlignment="0" applyProtection="0">
      <alignment vertical="center"/>
    </xf>
    <xf numFmtId="0" fontId="12" fillId="0" borderId="0">
      <alignment vertical="center"/>
    </xf>
    <xf numFmtId="0" fontId="16" fillId="58" borderId="0" applyNumberFormat="0" applyBorder="0" applyAlignment="0" applyProtection="0">
      <alignment vertical="center"/>
    </xf>
    <xf numFmtId="0" fontId="12" fillId="0" borderId="0">
      <alignment vertical="center"/>
    </xf>
    <xf numFmtId="0" fontId="16" fillId="58" borderId="0" applyNumberFormat="0" applyBorder="0" applyAlignment="0" applyProtection="0">
      <alignment vertical="center"/>
    </xf>
    <xf numFmtId="0" fontId="12" fillId="0" borderId="0">
      <alignment vertical="center"/>
    </xf>
    <xf numFmtId="0" fontId="16" fillId="58" borderId="0" applyNumberFormat="0" applyBorder="0" applyAlignment="0" applyProtection="0">
      <alignment vertical="center"/>
    </xf>
    <xf numFmtId="0" fontId="12" fillId="0" borderId="0">
      <alignment vertical="center"/>
    </xf>
    <xf numFmtId="0" fontId="16" fillId="58" borderId="0" applyNumberFormat="0" applyBorder="0" applyAlignment="0" applyProtection="0">
      <alignment vertical="center"/>
    </xf>
    <xf numFmtId="0" fontId="12" fillId="0" borderId="0">
      <alignment vertical="center"/>
    </xf>
    <xf numFmtId="0" fontId="16" fillId="58" borderId="0" applyNumberFormat="0" applyBorder="0" applyAlignment="0" applyProtection="0">
      <alignment vertical="center"/>
    </xf>
    <xf numFmtId="0" fontId="32" fillId="11" borderId="0">
      <alignment horizontal="center" vertical="top"/>
    </xf>
    <xf numFmtId="0" fontId="16" fillId="58" borderId="0" applyNumberFormat="0" applyBorder="0" applyAlignment="0" applyProtection="0">
      <alignment vertical="center"/>
    </xf>
    <xf numFmtId="0" fontId="32" fillId="11" borderId="0">
      <alignment horizontal="center" vertical="top"/>
    </xf>
    <xf numFmtId="0" fontId="16" fillId="58" borderId="0" applyNumberFormat="0" applyBorder="0" applyAlignment="0" applyProtection="0">
      <alignment vertical="center"/>
    </xf>
    <xf numFmtId="0" fontId="32" fillId="11" borderId="0">
      <alignment horizontal="center" vertical="top"/>
    </xf>
    <xf numFmtId="0" fontId="16" fillId="58" borderId="0" applyNumberFormat="0" applyBorder="0" applyAlignment="0" applyProtection="0">
      <alignment vertical="center"/>
    </xf>
    <xf numFmtId="0" fontId="32" fillId="11" borderId="0">
      <alignment horizontal="center" vertical="top"/>
    </xf>
    <xf numFmtId="0" fontId="16" fillId="58" borderId="0" applyNumberFormat="0" applyBorder="0" applyAlignment="0" applyProtection="0">
      <alignment vertical="center"/>
    </xf>
    <xf numFmtId="0" fontId="32" fillId="11" borderId="0">
      <alignment horizontal="center" vertical="top"/>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6" fillId="58" borderId="0" applyNumberFormat="0" applyBorder="0" applyAlignment="0" applyProtection="0">
      <alignment vertical="center"/>
    </xf>
    <xf numFmtId="0" fontId="18" fillId="0" borderId="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32" fillId="11" borderId="0">
      <alignment horizontal="center" vertical="top"/>
    </xf>
    <xf numFmtId="0" fontId="16" fillId="58" borderId="0" applyNumberFormat="0" applyBorder="0" applyAlignment="0" applyProtection="0">
      <alignment vertical="center"/>
    </xf>
    <xf numFmtId="0" fontId="32" fillId="11" borderId="0">
      <alignment horizontal="center" vertical="top"/>
    </xf>
    <xf numFmtId="0" fontId="46" fillId="32" borderId="0" applyNumberFormat="0" applyBorder="0" applyAlignment="0" applyProtection="0">
      <alignment vertical="center"/>
    </xf>
    <xf numFmtId="0" fontId="32" fillId="11" borderId="0">
      <alignment horizontal="center" vertical="top"/>
    </xf>
    <xf numFmtId="0" fontId="16" fillId="58" borderId="0" applyNumberFormat="0" applyBorder="0" applyAlignment="0" applyProtection="0">
      <alignment vertical="center"/>
    </xf>
    <xf numFmtId="0" fontId="32" fillId="11" borderId="0">
      <alignment horizontal="center" vertical="top"/>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32" fillId="11" borderId="0">
      <alignment horizontal="center" vertical="top"/>
    </xf>
    <xf numFmtId="0" fontId="16" fillId="58" borderId="0" applyNumberFormat="0" applyBorder="0" applyAlignment="0" applyProtection="0">
      <alignment vertical="center"/>
    </xf>
    <xf numFmtId="0" fontId="32" fillId="11" borderId="0">
      <alignment horizontal="center" vertical="top"/>
    </xf>
    <xf numFmtId="0" fontId="16" fillId="58" borderId="0" applyNumberFormat="0" applyBorder="0" applyAlignment="0" applyProtection="0">
      <alignment vertical="center"/>
    </xf>
    <xf numFmtId="0" fontId="32" fillId="11" borderId="0">
      <alignment horizontal="center" vertical="top"/>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32" fillId="11" borderId="0">
      <alignment horizontal="center" vertical="top"/>
    </xf>
    <xf numFmtId="0" fontId="16" fillId="58" borderId="0" applyNumberFormat="0" applyBorder="0" applyAlignment="0" applyProtection="0">
      <alignment vertical="center"/>
    </xf>
    <xf numFmtId="0" fontId="13" fillId="7" borderId="0" applyNumberFormat="0" applyBorder="0" applyAlignment="0" applyProtection="0">
      <alignment vertical="center"/>
    </xf>
    <xf numFmtId="0" fontId="16" fillId="58" borderId="0" applyNumberFormat="0" applyBorder="0" applyAlignment="0" applyProtection="0">
      <alignment vertical="center"/>
    </xf>
    <xf numFmtId="0" fontId="13" fillId="7" borderId="0" applyNumberFormat="0" applyBorder="0" applyAlignment="0" applyProtection="0">
      <alignment vertical="center"/>
    </xf>
    <xf numFmtId="0" fontId="16" fillId="58"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16" fillId="13" borderId="0" applyNumberFormat="0" applyBorder="0" applyAlignment="0" applyProtection="0">
      <alignment vertical="center"/>
    </xf>
    <xf numFmtId="0" fontId="0" fillId="0" borderId="0" applyNumberFormat="0" applyFill="0" applyBorder="0" applyAlignment="0" applyProtection="0">
      <alignment vertical="center"/>
    </xf>
    <xf numFmtId="0" fontId="16" fillId="13"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0" fillId="0" borderId="0" applyNumberFormat="0" applyFill="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0" fillId="0" borderId="0" applyNumberFormat="0" applyFill="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0" fillId="0" borderId="0" applyNumberFormat="0" applyFill="0" applyBorder="0" applyAlignment="0" applyProtection="0">
      <alignment vertical="center"/>
    </xf>
    <xf numFmtId="0" fontId="16" fillId="13"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6" fillId="13"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2" fillId="0" borderId="0">
      <alignment vertical="center"/>
    </xf>
    <xf numFmtId="0" fontId="12" fillId="0" borderId="0">
      <alignment vertical="center"/>
    </xf>
    <xf numFmtId="0" fontId="16" fillId="13"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2" fillId="0" borderId="0">
      <alignment vertical="center"/>
    </xf>
    <xf numFmtId="0" fontId="18" fillId="0" borderId="0">
      <alignment vertical="center"/>
    </xf>
    <xf numFmtId="0" fontId="16" fillId="13" borderId="0" applyNumberFormat="0" applyBorder="0" applyAlignment="0" applyProtection="0">
      <alignment vertical="center"/>
    </xf>
    <xf numFmtId="0" fontId="12" fillId="0" borderId="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3" fillId="7"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4" fillId="0" borderId="0"/>
    <xf numFmtId="0" fontId="16" fillId="13" borderId="0" applyNumberFormat="0" applyBorder="0" applyAlignment="0" applyProtection="0">
      <alignment vertical="center"/>
    </xf>
    <xf numFmtId="0" fontId="16" fillId="23" borderId="0" applyNumberFormat="0" applyBorder="0" applyAlignment="0" applyProtection="0">
      <alignment vertical="center"/>
    </xf>
    <xf numFmtId="0" fontId="14" fillId="0" borderId="0">
      <alignment vertical="center"/>
    </xf>
    <xf numFmtId="0" fontId="16" fillId="13" borderId="0" applyNumberFormat="0" applyBorder="0" applyAlignment="0" applyProtection="0">
      <alignment vertical="center"/>
    </xf>
    <xf numFmtId="0" fontId="16" fillId="23" borderId="0" applyNumberFormat="0" applyBorder="0" applyAlignment="0" applyProtection="0">
      <alignment vertical="center"/>
    </xf>
    <xf numFmtId="0" fontId="14" fillId="0" borderId="0" applyNumberFormat="0" applyFill="0" applyBorder="0" applyAlignment="0" applyProtection="0"/>
    <xf numFmtId="0" fontId="14" fillId="0" borderId="0"/>
    <xf numFmtId="0" fontId="16" fillId="13" borderId="0" applyNumberFormat="0" applyBorder="0" applyAlignment="0" applyProtection="0">
      <alignment vertical="center"/>
    </xf>
    <xf numFmtId="0" fontId="16" fillId="23" borderId="0" applyNumberFormat="0" applyBorder="0" applyAlignment="0" applyProtection="0">
      <alignment vertical="center"/>
    </xf>
    <xf numFmtId="0" fontId="14" fillId="0" borderId="0" applyNumberFormat="0" applyFill="0" applyBorder="0" applyAlignment="0" applyProtection="0">
      <alignment vertical="center"/>
    </xf>
    <xf numFmtId="0" fontId="14" fillId="0" borderId="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16" fillId="23" borderId="0" applyNumberFormat="0" applyBorder="0" applyAlignment="0" applyProtection="0">
      <alignment vertical="center"/>
    </xf>
    <xf numFmtId="0" fontId="14" fillId="0" borderId="0" applyNumberFormat="0" applyFill="0" applyBorder="0" applyAlignment="0" applyProtection="0"/>
    <xf numFmtId="0" fontId="14" fillId="0" borderId="0"/>
    <xf numFmtId="0" fontId="16" fillId="13" borderId="0" applyNumberFormat="0" applyBorder="0" applyAlignment="0" applyProtection="0">
      <alignment vertical="center"/>
    </xf>
    <xf numFmtId="0" fontId="16" fillId="2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46" fillId="28"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23" borderId="0" applyNumberFormat="0" applyBorder="0" applyAlignment="0" applyProtection="0">
      <alignment vertical="center"/>
    </xf>
    <xf numFmtId="0" fontId="16" fillId="13" borderId="0" applyNumberFormat="0" applyBorder="0" applyAlignment="0" applyProtection="0">
      <alignment vertical="center"/>
    </xf>
    <xf numFmtId="0" fontId="13" fillId="7"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6" fillId="13" borderId="0" applyNumberFormat="0" applyBorder="0" applyAlignment="0" applyProtection="0">
      <alignment vertical="center"/>
    </xf>
    <xf numFmtId="0" fontId="12" fillId="0" borderId="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46" fillId="30" borderId="0" applyNumberFormat="0" applyBorder="0" applyAlignment="0" applyProtection="0">
      <alignment vertical="center"/>
    </xf>
    <xf numFmtId="0" fontId="12" fillId="11" borderId="0">
      <alignment horizontal="left" vertical="center"/>
    </xf>
    <xf numFmtId="0" fontId="16" fillId="13" borderId="0" applyNumberFormat="0" applyBorder="0" applyAlignment="0" applyProtection="0">
      <alignment vertical="center"/>
    </xf>
    <xf numFmtId="0" fontId="46" fillId="30"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6" fillId="13" borderId="0" applyNumberFormat="0" applyBorder="0" applyAlignment="0" applyProtection="0">
      <alignment vertical="center"/>
    </xf>
    <xf numFmtId="0" fontId="12" fillId="0" borderId="0">
      <alignment vertical="center"/>
    </xf>
    <xf numFmtId="0" fontId="16" fillId="13" borderId="0" applyNumberFormat="0" applyBorder="0" applyAlignment="0" applyProtection="0">
      <alignment vertical="center"/>
    </xf>
    <xf numFmtId="0" fontId="16" fillId="23" borderId="0" applyNumberFormat="0" applyBorder="0" applyAlignment="0" applyProtection="0">
      <alignment vertical="center"/>
    </xf>
    <xf numFmtId="0" fontId="12" fillId="0" borderId="0">
      <alignment vertical="center"/>
    </xf>
    <xf numFmtId="0" fontId="16" fillId="23" borderId="0" applyNumberFormat="0" applyBorder="0" applyAlignment="0" applyProtection="0">
      <alignment vertical="center"/>
    </xf>
    <xf numFmtId="0" fontId="0" fillId="0" borderId="0" applyNumberFormat="0" applyFill="0" applyBorder="0" applyAlignment="0" applyProtection="0">
      <alignment vertical="center"/>
    </xf>
    <xf numFmtId="0" fontId="16" fillId="23" borderId="0" applyNumberFormat="0" applyBorder="0" applyAlignment="0" applyProtection="0">
      <alignment vertical="center"/>
    </xf>
    <xf numFmtId="0" fontId="0" fillId="0" borderId="0" applyNumberFormat="0" applyFill="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0" fillId="0" borderId="0" applyNumberFormat="0" applyFill="0" applyBorder="0" applyAlignment="0" applyProtection="0">
      <alignment vertical="center"/>
    </xf>
    <xf numFmtId="0" fontId="16" fillId="23" borderId="0" applyNumberFormat="0" applyBorder="0" applyAlignment="0" applyProtection="0">
      <alignment vertical="center"/>
    </xf>
    <xf numFmtId="0" fontId="12" fillId="0" borderId="0">
      <alignment vertical="center"/>
    </xf>
    <xf numFmtId="0" fontId="16" fillId="23" borderId="0" applyNumberFormat="0" applyBorder="0" applyAlignment="0" applyProtection="0">
      <alignment vertical="center"/>
    </xf>
    <xf numFmtId="0" fontId="12" fillId="0" borderId="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2" fillId="0" borderId="0">
      <alignment vertical="center"/>
    </xf>
    <xf numFmtId="0" fontId="16" fillId="23"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6" fillId="23" borderId="0" applyNumberFormat="0" applyBorder="0" applyAlignment="0" applyProtection="0">
      <alignment vertical="center"/>
    </xf>
    <xf numFmtId="0" fontId="12" fillId="0" borderId="0">
      <alignment vertical="center"/>
    </xf>
    <xf numFmtId="0" fontId="16" fillId="23" borderId="0" applyNumberFormat="0" applyBorder="0" applyAlignment="0" applyProtection="0">
      <alignment vertical="center"/>
    </xf>
    <xf numFmtId="0" fontId="12" fillId="0" borderId="0">
      <alignment vertical="center"/>
    </xf>
    <xf numFmtId="0" fontId="16" fillId="23" borderId="0" applyNumberFormat="0" applyBorder="0" applyAlignment="0" applyProtection="0">
      <alignment vertical="center"/>
    </xf>
    <xf numFmtId="0" fontId="12" fillId="0" borderId="0">
      <alignment vertical="center"/>
    </xf>
    <xf numFmtId="0" fontId="14" fillId="0" borderId="0">
      <alignment vertical="center"/>
    </xf>
    <xf numFmtId="0" fontId="16" fillId="23" borderId="0" applyNumberFormat="0" applyBorder="0" applyAlignment="0" applyProtection="0">
      <alignment vertical="center"/>
    </xf>
    <xf numFmtId="0" fontId="12" fillId="0" borderId="0">
      <alignment vertical="center"/>
    </xf>
    <xf numFmtId="0" fontId="16" fillId="23" borderId="0" applyNumberFormat="0" applyBorder="0" applyAlignment="0" applyProtection="0">
      <alignment vertical="center"/>
    </xf>
    <xf numFmtId="0" fontId="12" fillId="0" borderId="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32" fillId="11" borderId="0">
      <alignment horizontal="center" vertical="top"/>
    </xf>
    <xf numFmtId="0" fontId="16" fillId="23" borderId="0" applyNumberFormat="0" applyBorder="0" applyAlignment="0" applyProtection="0">
      <alignment vertical="center"/>
    </xf>
    <xf numFmtId="0" fontId="0" fillId="0" borderId="0" applyNumberFormat="0" applyFill="0" applyBorder="0" applyAlignment="0" applyProtection="0">
      <alignment vertical="center"/>
    </xf>
    <xf numFmtId="0" fontId="16" fillId="23" borderId="0" applyNumberFormat="0" applyBorder="0" applyAlignment="0" applyProtection="0">
      <alignment vertical="center"/>
    </xf>
    <xf numFmtId="0" fontId="40" fillId="11" borderId="0">
      <alignment horizontal="center" vertical="top"/>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4" fillId="0" borderId="0"/>
    <xf numFmtId="0" fontId="16" fillId="23" borderId="0" applyNumberFormat="0" applyBorder="0" applyAlignment="0" applyProtection="0">
      <alignment vertical="center"/>
    </xf>
    <xf numFmtId="0" fontId="14" fillId="0" borderId="0">
      <alignment vertical="center"/>
    </xf>
    <xf numFmtId="0" fontId="16" fillId="23" borderId="0" applyNumberFormat="0" applyBorder="0" applyAlignment="0" applyProtection="0">
      <alignment vertical="center"/>
    </xf>
    <xf numFmtId="0" fontId="14" fillId="0" borderId="0"/>
    <xf numFmtId="0" fontId="16" fillId="23" borderId="0" applyNumberFormat="0" applyBorder="0" applyAlignment="0" applyProtection="0">
      <alignment vertical="center"/>
    </xf>
    <xf numFmtId="0" fontId="14" fillId="0" borderId="0">
      <alignment vertical="center"/>
    </xf>
    <xf numFmtId="0" fontId="16" fillId="23" borderId="0" applyNumberFormat="0" applyBorder="0" applyAlignment="0" applyProtection="0">
      <alignment vertical="center"/>
    </xf>
    <xf numFmtId="0" fontId="18" fillId="0" borderId="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46" fillId="28"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6" fillId="23" borderId="0" applyNumberFormat="0" applyBorder="0" applyAlignment="0" applyProtection="0">
      <alignment vertical="center"/>
    </xf>
    <xf numFmtId="0" fontId="0" fillId="0" borderId="0" applyNumberFormat="0" applyFill="0" applyBorder="0" applyAlignment="0" applyProtection="0">
      <alignment vertical="center"/>
    </xf>
    <xf numFmtId="0" fontId="16" fillId="23" borderId="0" applyNumberFormat="0" applyBorder="0" applyAlignment="0" applyProtection="0">
      <alignment vertical="center"/>
    </xf>
    <xf numFmtId="0" fontId="12" fillId="0" borderId="0">
      <alignment vertical="center"/>
    </xf>
    <xf numFmtId="0" fontId="16" fillId="23" borderId="0" applyNumberFormat="0" applyBorder="0" applyAlignment="0" applyProtection="0">
      <alignment vertical="center"/>
    </xf>
    <xf numFmtId="0" fontId="0" fillId="0" borderId="0" applyNumberFormat="0" applyFill="0" applyBorder="0" applyAlignment="0" applyProtection="0">
      <alignment vertical="center"/>
    </xf>
    <xf numFmtId="0" fontId="16" fillId="23" borderId="0" applyNumberFormat="0" applyBorder="0" applyAlignment="0" applyProtection="0">
      <alignment vertical="center"/>
    </xf>
    <xf numFmtId="0" fontId="16" fillId="23" borderId="0" applyNumberFormat="0" applyBorder="0" applyAlignment="0" applyProtection="0">
      <alignment vertical="center"/>
    </xf>
    <xf numFmtId="0" fontId="0" fillId="0" borderId="0" applyNumberFormat="0" applyFill="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3" fillId="7"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2" fillId="11" borderId="0">
      <alignment horizontal="left" vertical="center"/>
    </xf>
    <xf numFmtId="0" fontId="16" fillId="20" borderId="0" applyNumberFormat="0" applyBorder="0" applyAlignment="0" applyProtection="0">
      <alignment vertical="center"/>
    </xf>
    <xf numFmtId="0" fontId="12" fillId="11" borderId="0">
      <alignment horizontal="lef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6" fillId="20" borderId="0" applyNumberFormat="0" applyBorder="0" applyAlignment="0" applyProtection="0">
      <alignment vertical="center"/>
    </xf>
    <xf numFmtId="0" fontId="12" fillId="0" borderId="0">
      <alignment vertical="center"/>
    </xf>
    <xf numFmtId="0" fontId="16" fillId="20" borderId="0" applyNumberFormat="0" applyBorder="0" applyAlignment="0" applyProtection="0">
      <alignment vertical="center"/>
    </xf>
    <xf numFmtId="0" fontId="12" fillId="0" borderId="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2" fillId="11" borderId="0">
      <alignment horizontal="left" vertical="center"/>
    </xf>
    <xf numFmtId="0" fontId="16" fillId="20" borderId="0" applyNumberFormat="0" applyBorder="0" applyAlignment="0" applyProtection="0">
      <alignment vertical="center"/>
    </xf>
    <xf numFmtId="0" fontId="12" fillId="11" borderId="0">
      <alignment horizontal="lef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2" fillId="0" borderId="0">
      <alignment vertical="center"/>
    </xf>
    <xf numFmtId="0" fontId="16" fillId="20" borderId="0" applyNumberFormat="0" applyBorder="0" applyAlignment="0" applyProtection="0">
      <alignment vertical="center"/>
    </xf>
    <xf numFmtId="0" fontId="12" fillId="0" borderId="0">
      <alignment vertical="center"/>
    </xf>
    <xf numFmtId="0" fontId="16" fillId="20" borderId="0" applyNumberFormat="0" applyBorder="0" applyAlignment="0" applyProtection="0">
      <alignment vertical="center"/>
    </xf>
    <xf numFmtId="0" fontId="12" fillId="0" borderId="0">
      <alignment vertical="center"/>
    </xf>
    <xf numFmtId="0" fontId="16" fillId="20" borderId="0" applyNumberFormat="0" applyBorder="0" applyAlignment="0" applyProtection="0">
      <alignment vertical="center"/>
    </xf>
    <xf numFmtId="0" fontId="12" fillId="11" borderId="0">
      <alignment horizontal="left" vertical="center"/>
    </xf>
    <xf numFmtId="0" fontId="16" fillId="20" borderId="0" applyNumberFormat="0" applyBorder="0" applyAlignment="0" applyProtection="0">
      <alignment vertical="center"/>
    </xf>
    <xf numFmtId="0" fontId="12" fillId="11" borderId="0">
      <alignment horizontal="left" vertical="center"/>
    </xf>
    <xf numFmtId="0" fontId="16" fillId="20" borderId="0" applyNumberFormat="0" applyBorder="0" applyAlignment="0" applyProtection="0">
      <alignment vertical="center"/>
    </xf>
    <xf numFmtId="0" fontId="12" fillId="11" borderId="0">
      <alignment horizontal="left" vertical="center"/>
    </xf>
    <xf numFmtId="0" fontId="16" fillId="20" borderId="0" applyNumberFormat="0" applyBorder="0" applyAlignment="0" applyProtection="0">
      <alignment vertical="center"/>
    </xf>
    <xf numFmtId="0" fontId="12" fillId="11" borderId="0">
      <alignment horizontal="left" vertical="center"/>
    </xf>
    <xf numFmtId="0" fontId="16" fillId="20" borderId="0" applyNumberFormat="0" applyBorder="0" applyAlignment="0" applyProtection="0">
      <alignment vertical="center"/>
    </xf>
    <xf numFmtId="0" fontId="69" fillId="59" borderId="16" applyNumberFormat="0" applyAlignment="0" applyProtection="0">
      <alignment vertical="center"/>
    </xf>
    <xf numFmtId="0" fontId="12" fillId="11" borderId="0">
      <alignment horizontal="left" vertical="center"/>
    </xf>
    <xf numFmtId="0" fontId="14" fillId="0" borderId="0"/>
    <xf numFmtId="0" fontId="14" fillId="0" borderId="0"/>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0" fillId="0" borderId="0" applyNumberFormat="0" applyFill="0" applyBorder="0" applyAlignment="0" applyProtection="0">
      <alignment vertical="center"/>
    </xf>
    <xf numFmtId="0" fontId="16" fillId="20" borderId="0" applyNumberFormat="0" applyBorder="0" applyAlignment="0" applyProtection="0">
      <alignment vertical="center"/>
    </xf>
    <xf numFmtId="0" fontId="17" fillId="0" borderId="0"/>
    <xf numFmtId="0" fontId="14" fillId="0" borderId="0"/>
    <xf numFmtId="0" fontId="0" fillId="0" borderId="0" applyNumberFormat="0" applyFill="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2" fillId="11" borderId="0">
      <alignment horizontal="left" vertical="center"/>
    </xf>
    <xf numFmtId="0" fontId="46" fillId="36" borderId="0" applyNumberFormat="0" applyBorder="0" applyAlignment="0" applyProtection="0">
      <alignment vertical="center"/>
    </xf>
    <xf numFmtId="0" fontId="12" fillId="11" borderId="0">
      <alignment horizontal="left" vertical="center"/>
    </xf>
    <xf numFmtId="0" fontId="16" fillId="20" borderId="0" applyNumberFormat="0" applyBorder="0" applyAlignment="0" applyProtection="0">
      <alignment vertical="center"/>
    </xf>
    <xf numFmtId="0" fontId="12" fillId="11" borderId="0">
      <alignment horizontal="left" vertical="center"/>
    </xf>
    <xf numFmtId="0" fontId="46" fillId="36" borderId="0" applyNumberFormat="0" applyBorder="0" applyAlignment="0" applyProtection="0">
      <alignment vertical="center"/>
    </xf>
    <xf numFmtId="0" fontId="12" fillId="11" borderId="0">
      <alignment horizontal="left" vertical="center"/>
    </xf>
    <xf numFmtId="0" fontId="16" fillId="20" borderId="0" applyNumberFormat="0" applyBorder="0" applyAlignment="0" applyProtection="0">
      <alignment vertical="center"/>
    </xf>
    <xf numFmtId="0" fontId="12" fillId="11" borderId="0">
      <alignment horizontal="left" vertical="center"/>
    </xf>
    <xf numFmtId="0" fontId="12" fillId="0" borderId="0">
      <alignment vertical="center"/>
    </xf>
    <xf numFmtId="0" fontId="16" fillId="20" borderId="0" applyNumberFormat="0" applyBorder="0" applyAlignment="0" applyProtection="0">
      <alignment vertical="center"/>
    </xf>
    <xf numFmtId="0" fontId="12" fillId="11" borderId="0">
      <alignment horizontal="left" vertical="center"/>
    </xf>
    <xf numFmtId="0" fontId="48" fillId="0" borderId="12" applyNumberFormat="0" applyFill="0" applyAlignment="0" applyProtection="0">
      <alignment vertical="center"/>
    </xf>
    <xf numFmtId="0" fontId="16" fillId="20" borderId="0" applyNumberFormat="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16" fillId="20" borderId="0" applyNumberFormat="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16" fillId="20" borderId="0" applyNumberFormat="0" applyBorder="0" applyAlignment="0" applyProtection="0">
      <alignment vertical="center"/>
    </xf>
    <xf numFmtId="0" fontId="0" fillId="0" borderId="0" applyNumberFormat="0" applyFill="0" applyBorder="0" applyAlignment="0" applyProtection="0">
      <alignment vertical="center"/>
    </xf>
    <xf numFmtId="0" fontId="16" fillId="20" borderId="0" applyNumberFormat="0" applyBorder="0" applyAlignment="0" applyProtection="0">
      <alignment vertical="center"/>
    </xf>
    <xf numFmtId="0" fontId="12" fillId="11" borderId="0">
      <alignment horizontal="left" vertical="center"/>
    </xf>
    <xf numFmtId="0" fontId="16" fillId="20" borderId="0" applyNumberFormat="0" applyBorder="0" applyAlignment="0" applyProtection="0">
      <alignment vertical="center"/>
    </xf>
    <xf numFmtId="0" fontId="0" fillId="0" borderId="0" applyNumberFormat="0" applyFill="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0" fillId="0" borderId="0" applyNumberFormat="0" applyFill="0" applyBorder="0" applyAlignment="0" applyProtection="0">
      <alignment vertical="center"/>
    </xf>
    <xf numFmtId="0" fontId="16" fillId="20" borderId="0" applyNumberFormat="0" applyBorder="0" applyAlignment="0" applyProtection="0">
      <alignment vertical="center"/>
    </xf>
    <xf numFmtId="0" fontId="18" fillId="0" borderId="0">
      <alignment vertical="center"/>
    </xf>
    <xf numFmtId="0" fontId="16" fillId="20"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6" fillId="20" borderId="0" applyNumberFormat="0" applyBorder="0" applyAlignment="0" applyProtection="0">
      <alignment vertical="center"/>
    </xf>
    <xf numFmtId="0" fontId="12" fillId="0" borderId="0">
      <alignment vertical="center"/>
    </xf>
    <xf numFmtId="0" fontId="16" fillId="20"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2" fillId="0" borderId="0">
      <alignment vertical="center"/>
    </xf>
    <xf numFmtId="0" fontId="16" fillId="12" borderId="0" applyNumberFormat="0" applyBorder="0" applyAlignment="0" applyProtection="0">
      <alignment vertical="center"/>
    </xf>
    <xf numFmtId="0" fontId="12" fillId="0" borderId="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2" fillId="0" borderId="0" applyNumberFormat="0" applyFont="0" applyFill="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4" fillId="0" borderId="0">
      <alignment vertical="center"/>
    </xf>
    <xf numFmtId="0" fontId="12" fillId="0" borderId="0" applyNumberFormat="0" applyFont="0" applyFill="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6" fillId="12" borderId="0" applyNumberFormat="0" applyBorder="0" applyAlignment="0" applyProtection="0">
      <alignment vertical="center"/>
    </xf>
    <xf numFmtId="0" fontId="12" fillId="0" borderId="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2" fillId="11" borderId="0">
      <alignment horizontal="center" vertical="center"/>
    </xf>
    <xf numFmtId="0" fontId="46" fillId="8" borderId="0" applyNumberFormat="0" applyBorder="0" applyAlignment="0" applyProtection="0">
      <alignment vertical="center"/>
    </xf>
    <xf numFmtId="0" fontId="12" fillId="11" borderId="0">
      <alignment horizontal="center" vertical="center"/>
    </xf>
    <xf numFmtId="0" fontId="16" fillId="12" borderId="0" applyNumberFormat="0" applyBorder="0" applyAlignment="0" applyProtection="0">
      <alignment vertical="center"/>
    </xf>
    <xf numFmtId="0" fontId="12" fillId="11" borderId="0">
      <alignment horizontal="center" vertical="center"/>
    </xf>
    <xf numFmtId="0" fontId="46" fillId="8" borderId="0" applyNumberFormat="0" applyBorder="0" applyAlignment="0" applyProtection="0">
      <alignment vertical="center"/>
    </xf>
    <xf numFmtId="0" fontId="12" fillId="11" borderId="0">
      <alignment horizontal="center" vertical="center"/>
    </xf>
    <xf numFmtId="0" fontId="16" fillId="12" borderId="0" applyNumberFormat="0" applyBorder="0" applyAlignment="0" applyProtection="0">
      <alignment vertical="center"/>
    </xf>
    <xf numFmtId="0" fontId="12" fillId="11" borderId="0">
      <alignment horizontal="center" vertical="center"/>
    </xf>
    <xf numFmtId="0" fontId="16" fillId="12" borderId="0" applyNumberFormat="0" applyBorder="0" applyAlignment="0" applyProtection="0">
      <alignment vertical="center"/>
    </xf>
    <xf numFmtId="0" fontId="17" fillId="0" borderId="0"/>
    <xf numFmtId="0" fontId="16" fillId="12" borderId="0" applyNumberFormat="0" applyBorder="0" applyAlignment="0" applyProtection="0">
      <alignment vertical="center"/>
    </xf>
    <xf numFmtId="0" fontId="12" fillId="11" borderId="0">
      <alignment horizontal="center" vertical="center"/>
    </xf>
    <xf numFmtId="0" fontId="16" fillId="12" borderId="0" applyNumberFormat="0" applyBorder="0" applyAlignment="0" applyProtection="0">
      <alignment vertical="center"/>
    </xf>
    <xf numFmtId="0" fontId="12" fillId="11" borderId="0">
      <alignment horizontal="center" vertical="center"/>
    </xf>
    <xf numFmtId="0" fontId="16" fillId="12" borderId="0" applyNumberFormat="0" applyBorder="0" applyAlignment="0" applyProtection="0">
      <alignment vertical="center"/>
    </xf>
    <xf numFmtId="0" fontId="12" fillId="11" borderId="0">
      <alignment horizontal="center"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2" fillId="11" borderId="0">
      <alignment horizontal="center"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8" fillId="0" borderId="0">
      <alignment vertical="center"/>
    </xf>
    <xf numFmtId="0" fontId="16" fillId="12" borderId="0" applyNumberFormat="0" applyBorder="0" applyAlignment="0" applyProtection="0">
      <alignment vertical="center"/>
    </xf>
    <xf numFmtId="0" fontId="12" fillId="0" borderId="0">
      <alignment vertical="center"/>
    </xf>
    <xf numFmtId="0" fontId="16" fillId="12" borderId="0" applyNumberFormat="0" applyBorder="0" applyAlignment="0" applyProtection="0">
      <alignment vertical="center"/>
    </xf>
    <xf numFmtId="0" fontId="0" fillId="0" borderId="0" applyNumberFormat="0" applyFill="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0" fillId="0" borderId="0" applyNumberFormat="0" applyFill="0" applyBorder="0" applyAlignment="0" applyProtection="0">
      <alignment vertical="center"/>
    </xf>
    <xf numFmtId="0" fontId="16" fillId="34" borderId="0" applyNumberFormat="0" applyBorder="0" applyAlignment="0" applyProtection="0">
      <alignment vertical="center"/>
    </xf>
    <xf numFmtId="0" fontId="13" fillId="7" borderId="0" applyNumberFormat="0" applyBorder="0" applyAlignment="0" applyProtection="0">
      <alignment vertical="center"/>
    </xf>
    <xf numFmtId="0" fontId="0" fillId="0" borderId="0">
      <alignment vertical="center"/>
    </xf>
    <xf numFmtId="0" fontId="14" fillId="0" borderId="0">
      <alignment vertical="center"/>
    </xf>
    <xf numFmtId="0" fontId="16" fillId="34" borderId="0" applyNumberFormat="0" applyBorder="0" applyAlignment="0" applyProtection="0">
      <alignment vertical="center"/>
    </xf>
    <xf numFmtId="0" fontId="18" fillId="0" borderId="0" applyProtection="0">
      <alignment vertical="center"/>
    </xf>
    <xf numFmtId="0" fontId="14" fillId="0" borderId="0">
      <alignment vertical="center"/>
    </xf>
    <xf numFmtId="0" fontId="16" fillId="34" borderId="0" applyNumberFormat="0" applyBorder="0" applyAlignment="0" applyProtection="0">
      <alignment vertical="center"/>
    </xf>
    <xf numFmtId="0" fontId="0" fillId="0" borderId="0">
      <alignment vertical="center"/>
    </xf>
    <xf numFmtId="0" fontId="14" fillId="0" borderId="0">
      <alignment vertical="center"/>
    </xf>
    <xf numFmtId="0" fontId="16" fillId="34" borderId="0" applyNumberFormat="0" applyBorder="0" applyAlignment="0" applyProtection="0">
      <alignment vertical="center"/>
    </xf>
    <xf numFmtId="0" fontId="12" fillId="0" borderId="0">
      <alignment vertical="center"/>
    </xf>
    <xf numFmtId="0" fontId="14" fillId="0" borderId="0">
      <alignment vertical="center"/>
    </xf>
    <xf numFmtId="0" fontId="16" fillId="34" borderId="0" applyNumberFormat="0" applyBorder="0" applyAlignment="0" applyProtection="0">
      <alignment vertical="center"/>
    </xf>
    <xf numFmtId="0" fontId="0" fillId="0" borderId="0">
      <alignment vertical="center"/>
    </xf>
    <xf numFmtId="0" fontId="14" fillId="0" borderId="0">
      <alignment vertical="center"/>
    </xf>
    <xf numFmtId="0" fontId="16" fillId="34" borderId="0" applyNumberFormat="0" applyBorder="0" applyAlignment="0" applyProtection="0">
      <alignment vertical="center"/>
    </xf>
    <xf numFmtId="0" fontId="14" fillId="0" borderId="0">
      <alignment vertical="center"/>
    </xf>
    <xf numFmtId="0" fontId="16" fillId="34" borderId="0" applyNumberFormat="0" applyBorder="0" applyAlignment="0" applyProtection="0">
      <alignment vertical="center"/>
    </xf>
    <xf numFmtId="0" fontId="0" fillId="0" borderId="0">
      <alignment vertical="center"/>
    </xf>
    <xf numFmtId="0" fontId="14" fillId="0" borderId="0">
      <alignment vertical="center"/>
    </xf>
    <xf numFmtId="0" fontId="12" fillId="0" borderId="0">
      <alignment vertical="center"/>
    </xf>
    <xf numFmtId="0" fontId="16" fillId="34" borderId="0" applyNumberFormat="0" applyBorder="0" applyAlignment="0" applyProtection="0">
      <alignment vertical="center"/>
    </xf>
    <xf numFmtId="0" fontId="14" fillId="0" borderId="0">
      <alignment vertical="center"/>
    </xf>
    <xf numFmtId="0" fontId="14" fillId="0" borderId="0">
      <alignment vertical="center"/>
    </xf>
    <xf numFmtId="0" fontId="16" fillId="34" borderId="0" applyNumberFormat="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6" fillId="34" borderId="0" applyNumberFormat="0" applyBorder="0" applyAlignment="0" applyProtection="0">
      <alignment vertical="center"/>
    </xf>
    <xf numFmtId="0" fontId="14" fillId="0" borderId="0">
      <alignment vertical="center"/>
    </xf>
    <xf numFmtId="0" fontId="14" fillId="0" borderId="0">
      <alignment vertical="center"/>
    </xf>
    <xf numFmtId="0" fontId="16" fillId="34" borderId="0" applyNumberFormat="0" applyBorder="0" applyAlignment="0" applyProtection="0">
      <alignment vertical="center"/>
    </xf>
    <xf numFmtId="0" fontId="14" fillId="0" borderId="0">
      <alignment vertical="center"/>
    </xf>
    <xf numFmtId="0" fontId="14" fillId="0" borderId="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2" fillId="0" borderId="0">
      <alignment vertical="center"/>
    </xf>
    <xf numFmtId="0" fontId="12" fillId="0" borderId="0">
      <alignment vertical="center"/>
    </xf>
    <xf numFmtId="0" fontId="16" fillId="34" borderId="0" applyNumberFormat="0" applyBorder="0" applyAlignment="0" applyProtection="0">
      <alignment vertical="center"/>
    </xf>
    <xf numFmtId="0" fontId="14" fillId="0" borderId="0">
      <alignment vertical="center"/>
    </xf>
    <xf numFmtId="0" fontId="14" fillId="0" borderId="0">
      <alignment vertical="center"/>
    </xf>
    <xf numFmtId="0" fontId="16" fillId="34" borderId="0" applyNumberFormat="0" applyBorder="0" applyAlignment="0" applyProtection="0">
      <alignment vertical="center"/>
    </xf>
    <xf numFmtId="0" fontId="14" fillId="0" borderId="0">
      <alignment vertical="center"/>
    </xf>
    <xf numFmtId="0" fontId="14" fillId="0" borderId="0">
      <alignment vertical="center"/>
    </xf>
    <xf numFmtId="0" fontId="16" fillId="34" borderId="0" applyNumberFormat="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19" fillId="14" borderId="0" applyNumberFormat="0" applyBorder="0" applyAlignment="0" applyProtection="0">
      <alignment vertical="center"/>
    </xf>
    <xf numFmtId="0" fontId="16" fillId="34" borderId="0" applyNumberFormat="0" applyBorder="0" applyAlignment="0" applyProtection="0">
      <alignment vertical="center"/>
    </xf>
    <xf numFmtId="0" fontId="14" fillId="0" borderId="0">
      <alignment vertical="center"/>
    </xf>
    <xf numFmtId="0" fontId="14" fillId="0" borderId="0">
      <alignment vertical="center"/>
    </xf>
    <xf numFmtId="0" fontId="16" fillId="34" borderId="0" applyNumberFormat="0" applyBorder="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0" fillId="0" borderId="0" applyNumberFormat="0" applyFill="0" applyBorder="0" applyAlignment="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2" fillId="11" borderId="0">
      <alignment horizontal="righ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0" fillId="0" borderId="0" applyNumberFormat="0" applyFill="0" applyBorder="0" applyAlignment="0" applyProtection="0">
      <alignment vertical="center"/>
    </xf>
    <xf numFmtId="0" fontId="16" fillId="34" borderId="0" applyNumberFormat="0" applyBorder="0" applyAlignment="0" applyProtection="0">
      <alignment vertical="center"/>
    </xf>
    <xf numFmtId="0" fontId="18" fillId="0" borderId="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2" fillId="11" borderId="0">
      <alignment horizontal="right" vertical="center"/>
    </xf>
    <xf numFmtId="0" fontId="13" fillId="7" borderId="0" applyNumberFormat="0" applyBorder="0" applyAlignment="0" applyProtection="0">
      <alignment vertical="center"/>
    </xf>
    <xf numFmtId="0" fontId="46" fillId="24" borderId="0" applyNumberFormat="0" applyBorder="0" applyAlignment="0" applyProtection="0">
      <alignment vertical="center"/>
    </xf>
    <xf numFmtId="0" fontId="12" fillId="11" borderId="0">
      <alignment horizontal="right" vertical="center"/>
    </xf>
    <xf numFmtId="0" fontId="16" fillId="34" borderId="0" applyNumberFormat="0" applyBorder="0" applyAlignment="0" applyProtection="0">
      <alignment vertical="center"/>
    </xf>
    <xf numFmtId="0" fontId="12" fillId="11" borderId="0">
      <alignment horizontal="right" vertical="center"/>
    </xf>
    <xf numFmtId="0" fontId="46" fillId="24" borderId="0" applyNumberFormat="0" applyBorder="0" applyAlignment="0" applyProtection="0">
      <alignment vertical="center"/>
    </xf>
    <xf numFmtId="0" fontId="12" fillId="11" borderId="0">
      <alignment horizontal="right" vertical="center"/>
    </xf>
    <xf numFmtId="0" fontId="16" fillId="34" borderId="0" applyNumberFormat="0" applyBorder="0" applyAlignment="0" applyProtection="0">
      <alignment vertical="center"/>
    </xf>
    <xf numFmtId="0" fontId="12" fillId="11" borderId="0">
      <alignment horizontal="righ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2" fillId="11" borderId="0">
      <alignment horizontal="right" vertical="center"/>
    </xf>
    <xf numFmtId="0" fontId="16" fillId="34" borderId="0" applyNumberFormat="0" applyBorder="0" applyAlignment="0" applyProtection="0">
      <alignment vertical="center"/>
    </xf>
    <xf numFmtId="0" fontId="12" fillId="11" borderId="0">
      <alignment horizontal="right" vertical="center"/>
    </xf>
    <xf numFmtId="0" fontId="16" fillId="34" borderId="0" applyNumberFormat="0" applyBorder="0" applyAlignment="0" applyProtection="0">
      <alignment vertical="center"/>
    </xf>
    <xf numFmtId="0" fontId="12" fillId="11" borderId="0">
      <alignment horizontal="righ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2" fillId="11" borderId="0">
      <alignment horizontal="righ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0" fillId="0" borderId="0" applyNumberFormat="0" applyFill="0" applyBorder="0" applyAlignment="0" applyProtection="0">
      <alignment vertical="center"/>
    </xf>
    <xf numFmtId="0" fontId="16" fillId="34" borderId="0" applyNumberFormat="0" applyBorder="0" applyAlignment="0" applyProtection="0">
      <alignment vertical="center"/>
    </xf>
    <xf numFmtId="0" fontId="12" fillId="0" borderId="0">
      <alignment vertical="center"/>
    </xf>
    <xf numFmtId="0" fontId="16" fillId="3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6" fillId="34" borderId="0" applyNumberFormat="0" applyBorder="0" applyAlignment="0" applyProtection="0">
      <alignment vertical="center"/>
    </xf>
    <xf numFmtId="0" fontId="16" fillId="34" borderId="0" applyNumberFormat="0" applyBorder="0" applyAlignment="0" applyProtection="0">
      <alignment vertical="center"/>
    </xf>
    <xf numFmtId="0" fontId="0" fillId="0" borderId="0" applyNumberFormat="0" applyFill="0" applyBorder="0" applyAlignment="0" applyProtection="0">
      <alignment vertical="center"/>
    </xf>
    <xf numFmtId="0" fontId="39" fillId="0" borderId="0">
      <alignment vertical="center"/>
      <protection locked="0"/>
    </xf>
    <xf numFmtId="0" fontId="16" fillId="57" borderId="0" applyProtection="0">
      <alignment vertical="center"/>
    </xf>
    <xf numFmtId="0" fontId="16" fillId="57" borderId="0" applyProtection="0">
      <alignment vertical="center"/>
    </xf>
    <xf numFmtId="0" fontId="16" fillId="57" borderId="0" applyProtection="0">
      <alignment vertical="center"/>
    </xf>
    <xf numFmtId="0" fontId="16" fillId="57" borderId="0" applyNumberFormat="0" applyBorder="0" applyAlignment="0" applyProtection="0">
      <alignment vertical="center"/>
    </xf>
    <xf numFmtId="0" fontId="12" fillId="0" borderId="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2" fillId="0" borderId="0">
      <alignment vertical="center"/>
    </xf>
    <xf numFmtId="0" fontId="16" fillId="57" borderId="0" applyNumberFormat="0" applyBorder="0" applyAlignment="0" applyProtection="0">
      <alignment vertical="center"/>
    </xf>
    <xf numFmtId="0" fontId="16" fillId="57" borderId="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2" fillId="0" borderId="0">
      <alignment vertical="center"/>
    </xf>
    <xf numFmtId="0" fontId="18" fillId="0" borderId="0">
      <alignment vertical="center"/>
    </xf>
    <xf numFmtId="0" fontId="18" fillId="0" borderId="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3" fillId="7" borderId="0" applyNumberFormat="0" applyBorder="0" applyAlignment="0" applyProtection="0">
      <alignment vertical="center"/>
    </xf>
    <xf numFmtId="0" fontId="16" fillId="50" borderId="0" applyNumberFormat="0" applyBorder="0" applyAlignment="0" applyProtection="0">
      <alignment vertical="center"/>
    </xf>
    <xf numFmtId="0" fontId="12" fillId="0" borderId="0">
      <alignment vertical="center"/>
    </xf>
    <xf numFmtId="0" fontId="58" fillId="52" borderId="0" applyNumberFormat="0" applyBorder="0" applyAlignment="0" applyProtection="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6" fillId="52" borderId="0" applyNumberFormat="0" applyBorder="0" applyAlignment="0" applyProtection="0">
      <alignment vertical="center"/>
    </xf>
    <xf numFmtId="0" fontId="0" fillId="0" borderId="0" applyNumberFormat="0" applyFill="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2" fillId="0" borderId="0">
      <alignment vertical="center"/>
    </xf>
    <xf numFmtId="0" fontId="16" fillId="52" borderId="0" applyNumberFormat="0" applyBorder="0" applyAlignment="0" applyProtection="0">
      <alignment vertical="center"/>
    </xf>
    <xf numFmtId="0" fontId="14" fillId="0" borderId="0">
      <alignment vertical="center"/>
    </xf>
    <xf numFmtId="0" fontId="12" fillId="0" borderId="0">
      <alignment vertical="center"/>
    </xf>
    <xf numFmtId="0" fontId="16" fillId="52" borderId="0" applyNumberFormat="0" applyBorder="0" applyAlignment="0" applyProtection="0">
      <alignment vertical="center"/>
    </xf>
    <xf numFmtId="0" fontId="14" fillId="0" borderId="0">
      <alignment vertical="center"/>
    </xf>
    <xf numFmtId="0" fontId="12" fillId="0" borderId="0">
      <alignment vertical="center"/>
    </xf>
    <xf numFmtId="0" fontId="16" fillId="52" borderId="0" applyNumberFormat="0" applyBorder="0" applyAlignment="0" applyProtection="0">
      <alignment vertical="center"/>
    </xf>
    <xf numFmtId="0" fontId="16" fillId="52" borderId="0" applyProtection="0">
      <alignment vertical="center"/>
    </xf>
    <xf numFmtId="0" fontId="16" fillId="52" borderId="0" applyProtection="0">
      <alignment vertical="center"/>
    </xf>
    <xf numFmtId="0" fontId="16" fillId="52" borderId="0" applyProtection="0">
      <alignment vertical="center"/>
    </xf>
    <xf numFmtId="0" fontId="12" fillId="0" borderId="0">
      <alignment vertical="center"/>
    </xf>
    <xf numFmtId="0" fontId="12" fillId="0" borderId="0">
      <alignment vertical="center"/>
    </xf>
    <xf numFmtId="0" fontId="58" fillId="20" borderId="0" applyNumberFormat="0" applyBorder="0" applyAlignment="0" applyProtection="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6" fillId="20" borderId="0" applyNumberFormat="0" applyBorder="0" applyAlignment="0" applyProtection="0">
      <alignment vertical="center"/>
    </xf>
    <xf numFmtId="0" fontId="0" fillId="0" borderId="0" applyNumberFormat="0" applyFill="0" applyBorder="0" applyAlignment="0" applyProtection="0">
      <alignment vertical="center"/>
    </xf>
    <xf numFmtId="0" fontId="16" fillId="62" borderId="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2" fillId="0" borderId="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62" borderId="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58" fillId="12" borderId="0" applyNumberFormat="0" applyBorder="0" applyAlignment="0" applyProtection="0"/>
    <xf numFmtId="0" fontId="16" fillId="12" borderId="0" applyNumberFormat="0" applyBorder="0" applyAlignment="0" applyProtection="0">
      <alignment vertical="center"/>
    </xf>
    <xf numFmtId="0" fontId="16" fillId="12" borderId="0" applyProtection="0">
      <alignment vertical="center"/>
    </xf>
    <xf numFmtId="0" fontId="12" fillId="0" borderId="0">
      <alignment vertical="center"/>
    </xf>
    <xf numFmtId="0" fontId="14" fillId="0" borderId="0">
      <alignment vertical="center"/>
    </xf>
    <xf numFmtId="0" fontId="16" fillId="12" borderId="0" applyNumberFormat="0" applyBorder="0" applyAlignment="0" applyProtection="0">
      <alignment vertical="center"/>
    </xf>
    <xf numFmtId="0" fontId="14" fillId="0" borderId="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0" fillId="0" borderId="0" applyNumberFormat="0" applyFill="0" applyBorder="0" applyAlignment="0" applyProtection="0">
      <alignment vertical="center"/>
    </xf>
    <xf numFmtId="0" fontId="16" fillId="12" borderId="0" applyProtection="0">
      <alignment vertical="center"/>
    </xf>
    <xf numFmtId="0" fontId="16" fillId="12" borderId="0" applyProtection="0">
      <alignment vertical="center"/>
    </xf>
    <xf numFmtId="0" fontId="16" fillId="12" borderId="0" applyProtection="0">
      <alignment vertical="center"/>
    </xf>
    <xf numFmtId="0" fontId="58" fillId="39" borderId="0" applyNumberFormat="0" applyBorder="0" applyAlignment="0" applyProtection="0"/>
    <xf numFmtId="0" fontId="0" fillId="0" borderId="0" applyNumberFormat="0" applyFill="0" applyBorder="0" applyAlignment="0" applyProtection="0">
      <alignment vertical="center"/>
    </xf>
    <xf numFmtId="0" fontId="16" fillId="39" borderId="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0" fillId="0" borderId="0" applyNumberFormat="0" applyFill="0" applyBorder="0" applyAlignment="0" applyProtection="0">
      <alignment vertical="center"/>
    </xf>
    <xf numFmtId="0" fontId="16" fillId="39" borderId="0" applyProtection="0">
      <alignment vertical="center"/>
    </xf>
    <xf numFmtId="0" fontId="16" fillId="39" borderId="0" applyNumberFormat="0" applyBorder="0" applyAlignment="0" applyProtection="0">
      <alignment vertical="center"/>
    </xf>
    <xf numFmtId="0" fontId="13" fillId="7" borderId="0" applyProtection="0">
      <alignment vertical="center"/>
    </xf>
    <xf numFmtId="0" fontId="13" fillId="7" borderId="0" applyProtection="0">
      <alignment vertical="center"/>
    </xf>
    <xf numFmtId="0" fontId="13" fillId="7" borderId="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4" fillId="0" borderId="0">
      <alignment vertical="center"/>
    </xf>
    <xf numFmtId="0" fontId="83" fillId="0" borderId="0" applyNumberFormat="0" applyFill="0" applyBorder="0" applyAlignment="0" applyProtection="0">
      <alignment vertical="top"/>
      <protection locked="0"/>
    </xf>
    <xf numFmtId="0" fontId="84" fillId="59" borderId="16" applyNumberFormat="0" applyAlignment="0" applyProtection="0"/>
    <xf numFmtId="0" fontId="0" fillId="0" borderId="0" applyNumberFormat="0" applyFill="0" applyBorder="0" applyAlignment="0" applyProtection="0">
      <alignment vertical="center"/>
    </xf>
    <xf numFmtId="0" fontId="69" fillId="59" borderId="16" applyNumberFormat="0" applyAlignment="0" applyProtection="0">
      <alignment vertical="center"/>
    </xf>
    <xf numFmtId="0" fontId="69" fillId="59" borderId="16" applyProtection="0">
      <alignment vertical="center"/>
    </xf>
    <xf numFmtId="0" fontId="69" fillId="59" borderId="16" applyProtection="0">
      <alignment vertical="center"/>
    </xf>
    <xf numFmtId="0" fontId="69" fillId="59" borderId="16" applyNumberFormat="0" applyAlignment="0" applyProtection="0">
      <alignment vertical="center"/>
    </xf>
    <xf numFmtId="0" fontId="0" fillId="0" borderId="0" applyNumberFormat="0" applyFill="0" applyBorder="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14" fillId="0" borderId="0"/>
    <xf numFmtId="0" fontId="14" fillId="0" borderId="0"/>
    <xf numFmtId="0" fontId="69" fillId="59" borderId="16" applyProtection="0">
      <alignment vertical="center"/>
    </xf>
    <xf numFmtId="0" fontId="14" fillId="0" borderId="0"/>
    <xf numFmtId="0" fontId="14" fillId="0" borderId="0"/>
    <xf numFmtId="0" fontId="69" fillId="59" borderId="16" applyProtection="0">
      <alignment vertical="center"/>
    </xf>
    <xf numFmtId="0" fontId="12" fillId="0" borderId="0">
      <alignment vertical="center"/>
    </xf>
    <xf numFmtId="0" fontId="14" fillId="0" borderId="0"/>
    <xf numFmtId="0" fontId="14" fillId="0" borderId="0"/>
    <xf numFmtId="0" fontId="71" fillId="60" borderId="18"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Protection="0">
      <alignment vertical="center"/>
    </xf>
    <xf numFmtId="0" fontId="57" fillId="7" borderId="0" applyNumberFormat="0" applyBorder="0" applyAlignment="0" applyProtection="0">
      <alignment vertical="center"/>
    </xf>
    <xf numFmtId="0" fontId="71" fillId="60" borderId="18" applyNumberFormat="0" applyAlignment="0" applyProtection="0">
      <alignment vertical="center"/>
    </xf>
    <xf numFmtId="0" fontId="85" fillId="0" borderId="0" applyNumberFormat="0" applyFill="0" applyBorder="0" applyAlignment="0" applyProtection="0">
      <alignment vertical="center"/>
    </xf>
    <xf numFmtId="191" fontId="17" fillId="0" borderId="0" applyFont="0" applyFill="0" applyBorder="0" applyAlignment="0" applyProtection="0">
      <alignment vertical="center"/>
    </xf>
    <xf numFmtId="183" fontId="17" fillId="0" borderId="0" applyFont="0" applyFill="0" applyBorder="0" applyAlignment="0" applyProtection="0"/>
    <xf numFmtId="0" fontId="12" fillId="0" borderId="0">
      <alignment vertical="center"/>
    </xf>
    <xf numFmtId="184" fontId="65" fillId="0" borderId="0">
      <alignment vertical="center"/>
    </xf>
    <xf numFmtId="182" fontId="17" fillId="0" borderId="0" applyFon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186" fontId="17" fillId="0" borderId="0" applyFont="0" applyFill="0" applyBorder="0" applyAlignment="0" applyProtection="0">
      <alignment vertical="center"/>
    </xf>
    <xf numFmtId="0" fontId="14" fillId="0" borderId="0">
      <alignment vertical="center"/>
    </xf>
    <xf numFmtId="0" fontId="14" fillId="0" borderId="0" applyFont="0" applyFill="0" applyBorder="0" applyAlignment="0" applyProtection="0">
      <alignment vertical="center"/>
    </xf>
    <xf numFmtId="0" fontId="14" fillId="0" borderId="0" applyFont="0" applyFill="0" applyBorder="0" applyAlignment="0" applyProtection="0">
      <alignment vertical="center"/>
    </xf>
    <xf numFmtId="0" fontId="14" fillId="0" borderId="0">
      <alignment vertical="center"/>
    </xf>
    <xf numFmtId="15" fontId="55" fillId="0" borderId="0">
      <alignment vertical="center"/>
    </xf>
    <xf numFmtId="192" fontId="65" fillId="0" borderId="0">
      <alignment vertical="center"/>
    </xf>
    <xf numFmtId="0" fontId="13" fillId="7" borderId="0" applyNumberFormat="0" applyBorder="0" applyAlignment="0" applyProtection="0">
      <alignment vertical="center"/>
    </xf>
    <xf numFmtId="0" fontId="12" fillId="0" borderId="0">
      <alignment vertical="center"/>
    </xf>
    <xf numFmtId="193" fontId="14" fillId="0" borderId="0" applyFon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86" fillId="0" borderId="0" applyNumberFormat="0" applyFill="0" applyBorder="0" applyAlignment="0" applyProtection="0"/>
    <xf numFmtId="0" fontId="28"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28" fillId="0" borderId="0" applyProtection="0">
      <alignment vertical="center"/>
    </xf>
    <xf numFmtId="0" fontId="28"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Protection="0">
      <alignment vertical="center"/>
    </xf>
    <xf numFmtId="0" fontId="28" fillId="0" borderId="0" applyProtection="0">
      <alignment vertical="center"/>
    </xf>
    <xf numFmtId="0" fontId="12" fillId="0" borderId="0">
      <alignment vertical="center"/>
    </xf>
    <xf numFmtId="0" fontId="28" fillId="0" borderId="0" applyProtection="0">
      <alignment vertical="center"/>
    </xf>
    <xf numFmtId="0" fontId="12" fillId="0" borderId="0">
      <alignment vertical="center"/>
    </xf>
    <xf numFmtId="0" fontId="13" fillId="7" borderId="0" applyNumberFormat="0" applyBorder="0" applyAlignment="0" applyProtection="0">
      <alignment vertical="center"/>
    </xf>
    <xf numFmtId="0" fontId="28" fillId="0" borderId="0" applyProtection="0">
      <alignment vertical="center"/>
    </xf>
    <xf numFmtId="0" fontId="12" fillId="0" borderId="0">
      <alignment vertical="center"/>
    </xf>
    <xf numFmtId="0" fontId="87" fillId="14" borderId="0" applyNumberFormat="0" applyBorder="0" applyAlignment="0" applyProtection="0"/>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9" fillId="14" borderId="0" applyProtection="0">
      <alignment vertical="center"/>
    </xf>
    <xf numFmtId="0" fontId="12" fillId="11" borderId="0">
      <alignment horizontal="left" vertical="center"/>
    </xf>
    <xf numFmtId="0" fontId="14" fillId="0" borderId="0">
      <alignment vertical="center"/>
    </xf>
    <xf numFmtId="0" fontId="19" fillId="14" borderId="0" applyNumberFormat="0" applyBorder="0" applyAlignment="0" applyProtection="0">
      <alignment vertical="center"/>
    </xf>
    <xf numFmtId="0" fontId="12" fillId="11" borderId="0">
      <alignment horizontal="left" vertical="center"/>
    </xf>
    <xf numFmtId="0" fontId="19" fillId="14" borderId="0" applyProtection="0">
      <alignment vertical="center"/>
    </xf>
    <xf numFmtId="0" fontId="12" fillId="11" borderId="0">
      <alignment horizontal="lef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19" fillId="14" borderId="0" applyProtection="0">
      <alignment vertical="center"/>
    </xf>
    <xf numFmtId="0" fontId="19" fillId="14" borderId="0" applyProtection="0">
      <alignment vertical="center"/>
    </xf>
    <xf numFmtId="0" fontId="13" fillId="7" borderId="0" applyNumberFormat="0" applyBorder="0" applyAlignment="0" applyProtection="0">
      <alignment vertical="center"/>
    </xf>
    <xf numFmtId="0" fontId="19" fillId="14" borderId="0" applyProtection="0">
      <alignment vertical="center"/>
    </xf>
    <xf numFmtId="0" fontId="88" fillId="59" borderId="0" applyNumberFormat="0" applyBorder="0" applyAlignment="0" applyProtection="0"/>
    <xf numFmtId="0" fontId="89" fillId="0" borderId="21" applyNumberFormat="0" applyAlignment="0" applyProtection="0">
      <alignment horizontal="left" vertical="center"/>
    </xf>
    <xf numFmtId="0" fontId="89" fillId="0" borderId="22">
      <alignment horizontal="left" vertical="center"/>
    </xf>
    <xf numFmtId="0" fontId="59" fillId="0" borderId="8" applyProtection="0">
      <alignment vertical="center"/>
    </xf>
    <xf numFmtId="0" fontId="14" fillId="0" borderId="0">
      <alignment vertical="center"/>
    </xf>
    <xf numFmtId="0" fontId="12" fillId="11" borderId="0">
      <alignment horizontal="center" vertical="center"/>
    </xf>
    <xf numFmtId="0" fontId="11" fillId="0" borderId="23" applyNumberFormat="0" applyFill="0" applyAlignment="0" applyProtection="0">
      <alignment vertical="center"/>
    </xf>
    <xf numFmtId="0" fontId="59" fillId="0" borderId="8" applyNumberFormat="0" applyFill="0" applyAlignment="0" applyProtection="0">
      <alignment vertical="center"/>
    </xf>
    <xf numFmtId="0" fontId="48" fillId="0" borderId="12" applyNumberFormat="0" applyFill="0" applyAlignment="0" applyProtection="0">
      <alignment vertical="center"/>
    </xf>
    <xf numFmtId="0" fontId="59" fillId="0" borderId="8" applyProtection="0">
      <alignment vertical="center"/>
    </xf>
    <xf numFmtId="0" fontId="12" fillId="0" borderId="0">
      <alignment vertical="center"/>
    </xf>
    <xf numFmtId="0" fontId="14" fillId="35" borderId="6" applyNumberFormat="0" applyFont="0" applyAlignment="0" applyProtection="0">
      <alignment vertical="center"/>
    </xf>
    <xf numFmtId="0" fontId="12" fillId="0" borderId="0">
      <alignment vertical="center"/>
    </xf>
    <xf numFmtId="0" fontId="14" fillId="0" borderId="0">
      <alignment vertical="center"/>
    </xf>
    <xf numFmtId="0" fontId="59" fillId="0" borderId="8" applyNumberFormat="0" applyFill="0" applyAlignment="0" applyProtection="0">
      <alignment vertical="center"/>
    </xf>
    <xf numFmtId="0" fontId="12" fillId="0" borderId="0">
      <alignment vertical="center"/>
    </xf>
    <xf numFmtId="0" fontId="14" fillId="0" borderId="0">
      <alignment vertical="center"/>
    </xf>
    <xf numFmtId="0" fontId="59" fillId="0" borderId="8" applyProtection="0">
      <alignment vertical="center"/>
    </xf>
    <xf numFmtId="0" fontId="12" fillId="0" borderId="0">
      <alignment vertical="center"/>
    </xf>
    <xf numFmtId="0" fontId="14" fillId="0" borderId="0">
      <alignment vertical="center"/>
    </xf>
    <xf numFmtId="0" fontId="59" fillId="0" borderId="8" applyProtection="0">
      <alignment vertical="center"/>
    </xf>
    <xf numFmtId="0" fontId="12" fillId="0" borderId="0">
      <alignment vertical="center"/>
    </xf>
    <xf numFmtId="0" fontId="12" fillId="0" borderId="0" applyNumberFormat="0" applyFont="0" applyFill="0" applyBorder="0" applyAlignment="0" applyProtection="0"/>
    <xf numFmtId="0" fontId="59" fillId="0" borderId="8" applyProtection="0">
      <alignment vertical="center"/>
    </xf>
    <xf numFmtId="0" fontId="48" fillId="0" borderId="12" applyNumberFormat="0" applyFill="0" applyAlignment="0" applyProtection="0">
      <alignment vertical="center"/>
    </xf>
    <xf numFmtId="0" fontId="0" fillId="0" borderId="0">
      <alignment vertical="center"/>
    </xf>
    <xf numFmtId="0" fontId="18" fillId="0" borderId="0" applyProtection="0">
      <alignment vertical="center"/>
    </xf>
    <xf numFmtId="0" fontId="59" fillId="0" borderId="8" applyProtection="0">
      <alignment vertical="center"/>
    </xf>
    <xf numFmtId="0" fontId="48" fillId="0" borderId="12" applyNumberFormat="0" applyFill="0" applyAlignment="0" applyProtection="0">
      <alignment vertical="center"/>
    </xf>
    <xf numFmtId="0" fontId="12" fillId="0" borderId="0">
      <alignment vertical="center"/>
    </xf>
    <xf numFmtId="0" fontId="59" fillId="0" borderId="8" applyProtection="0">
      <alignment vertical="center"/>
    </xf>
    <xf numFmtId="0" fontId="48" fillId="0" borderId="12" applyNumberFormat="0" applyFill="0" applyAlignment="0" applyProtection="0">
      <alignment vertical="center"/>
    </xf>
    <xf numFmtId="0" fontId="12" fillId="0" borderId="0">
      <alignment vertical="center"/>
    </xf>
    <xf numFmtId="0" fontId="18" fillId="0" borderId="0" applyProtection="0">
      <alignment vertical="center"/>
    </xf>
    <xf numFmtId="0" fontId="59" fillId="0" borderId="8" applyProtection="0">
      <alignment vertical="center"/>
    </xf>
    <xf numFmtId="0" fontId="19" fillId="14" borderId="0" applyNumberFormat="0" applyBorder="0" applyAlignment="0" applyProtection="0">
      <alignment vertical="center"/>
    </xf>
    <xf numFmtId="0" fontId="18" fillId="0" borderId="0">
      <alignment vertical="center"/>
    </xf>
    <xf numFmtId="0" fontId="18" fillId="0" borderId="0">
      <alignment vertical="center"/>
    </xf>
    <xf numFmtId="0" fontId="48" fillId="0" borderId="12" applyNumberFormat="0" applyFill="0" applyAlignment="0" applyProtection="0">
      <alignment vertical="center"/>
    </xf>
    <xf numFmtId="0" fontId="12" fillId="0" borderId="0">
      <alignment vertical="center"/>
    </xf>
    <xf numFmtId="0" fontId="14" fillId="35" borderId="6" applyNumberFormat="0" applyFont="0" applyAlignment="0" applyProtection="0">
      <alignment vertical="center"/>
    </xf>
    <xf numFmtId="0" fontId="90" fillId="0" borderId="13" applyNumberFormat="0" applyFill="0" applyAlignment="0" applyProtection="0"/>
    <xf numFmtId="0" fontId="14" fillId="0" borderId="0">
      <alignment vertical="center"/>
    </xf>
    <xf numFmtId="0" fontId="53" fillId="0" borderId="13" applyProtection="0">
      <alignment vertical="center"/>
    </xf>
    <xf numFmtId="0" fontId="53" fillId="0" borderId="13" applyProtection="0">
      <alignment vertical="center"/>
    </xf>
    <xf numFmtId="0" fontId="53" fillId="0" borderId="13" applyProtection="0">
      <alignment vertical="center"/>
    </xf>
    <xf numFmtId="0" fontId="0" fillId="0" borderId="0" applyNumberFormat="0" applyFill="0" applyBorder="0" applyAlignment="0" applyProtection="0">
      <alignment vertical="center"/>
    </xf>
    <xf numFmtId="0" fontId="14" fillId="35" borderId="6" applyNumberFormat="0" applyFont="0" applyAlignment="0" applyProtection="0">
      <alignment vertical="center"/>
    </xf>
    <xf numFmtId="0" fontId="53" fillId="0" borderId="13" applyNumberFormat="0" applyFill="0" applyAlignment="0" applyProtection="0">
      <alignment vertical="center"/>
    </xf>
    <xf numFmtId="0" fontId="0" fillId="0" borderId="0" applyNumberFormat="0" applyFill="0" applyBorder="0" applyAlignment="0" applyProtection="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53" fillId="0" borderId="13" applyProtection="0">
      <alignment vertical="center"/>
    </xf>
    <xf numFmtId="0" fontId="53" fillId="0" borderId="13" applyProtection="0">
      <alignment vertical="center"/>
    </xf>
    <xf numFmtId="0" fontId="14" fillId="35" borderId="6" applyNumberFormat="0" applyFont="0" applyAlignment="0" applyProtection="0">
      <alignment vertical="center"/>
    </xf>
    <xf numFmtId="0" fontId="91" fillId="0" borderId="12" applyNumberFormat="0" applyFill="0" applyAlignment="0" applyProtection="0"/>
    <xf numFmtId="0" fontId="14" fillId="35" borderId="6" applyNumberFormat="0" applyFont="0" applyAlignment="0" applyProtection="0">
      <alignment vertical="center"/>
    </xf>
    <xf numFmtId="0" fontId="48" fillId="0" borderId="12" applyNumberFormat="0" applyFill="0" applyAlignment="0" applyProtection="0">
      <alignment vertical="center"/>
    </xf>
    <xf numFmtId="0" fontId="48" fillId="0" borderId="12"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48" fillId="0" borderId="12" applyNumberFormat="0" applyFill="0" applyAlignment="0" applyProtection="0">
      <alignment vertical="center"/>
    </xf>
    <xf numFmtId="0" fontId="48" fillId="0" borderId="12" applyProtection="0">
      <alignment vertical="center"/>
    </xf>
    <xf numFmtId="0" fontId="48" fillId="0" borderId="12" applyNumberFormat="0" applyFill="0" applyAlignment="0" applyProtection="0">
      <alignment vertical="center"/>
    </xf>
    <xf numFmtId="0" fontId="48" fillId="0" borderId="12" applyNumberFormat="0" applyFill="0" applyAlignment="0" applyProtection="0">
      <alignment vertical="center"/>
    </xf>
    <xf numFmtId="0" fontId="48" fillId="0" borderId="12" applyNumberFormat="0" applyFill="0" applyAlignment="0" applyProtection="0">
      <alignment vertical="center"/>
    </xf>
    <xf numFmtId="0" fontId="14" fillId="35" borderId="6" applyNumberFormat="0" applyFont="0" applyAlignment="0" applyProtection="0">
      <alignment vertical="center"/>
    </xf>
    <xf numFmtId="0" fontId="91" fillId="0" borderId="0" applyNumberFormat="0" applyFill="0" applyBorder="0" applyAlignment="0" applyProtection="0"/>
    <xf numFmtId="0" fontId="14" fillId="35" borderId="6" applyNumberFormat="0" applyFont="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Protection="0">
      <alignment vertical="center"/>
    </xf>
    <xf numFmtId="0" fontId="0" fillId="0" borderId="0">
      <alignment vertical="center"/>
    </xf>
    <xf numFmtId="0" fontId="48" fillId="0" borderId="0" applyProtection="0">
      <alignment vertical="center"/>
    </xf>
    <xf numFmtId="0" fontId="48" fillId="0" borderId="0" applyProtection="0">
      <alignment vertical="center"/>
    </xf>
    <xf numFmtId="0" fontId="48" fillId="0" borderId="0" applyProtection="0">
      <alignment vertical="center"/>
    </xf>
    <xf numFmtId="0" fontId="12" fillId="0" borderId="0">
      <alignment vertical="center"/>
    </xf>
    <xf numFmtId="0" fontId="92" fillId="0" borderId="0" applyNumberFormat="0" applyFill="0" applyBorder="0" applyAlignment="0" applyProtection="0">
      <alignment vertical="top"/>
      <protection locked="0"/>
    </xf>
    <xf numFmtId="0" fontId="93" fillId="9" borderId="16" applyNumberFormat="0" applyAlignment="0" applyProtection="0"/>
    <xf numFmtId="0" fontId="0" fillId="0" borderId="0" applyNumberFormat="0" applyFill="0" applyBorder="0" applyAlignment="0" applyProtection="0">
      <alignment vertical="center"/>
    </xf>
    <xf numFmtId="0" fontId="88" fillId="35" borderId="1" applyNumberFormat="0" applyBorder="0" applyAlignment="0" applyProtection="0"/>
    <xf numFmtId="0" fontId="67" fillId="9" borderId="16" applyNumberFormat="0" applyAlignment="0" applyProtection="0">
      <alignment vertical="center"/>
    </xf>
    <xf numFmtId="0" fontId="18" fillId="0" borderId="0" applyProtection="0">
      <alignment vertical="center"/>
    </xf>
    <xf numFmtId="0" fontId="14" fillId="0" borderId="0">
      <alignment vertical="center"/>
    </xf>
    <xf numFmtId="0" fontId="14" fillId="0" borderId="0">
      <alignment vertical="center"/>
    </xf>
    <xf numFmtId="0" fontId="67" fillId="9" borderId="16" applyNumberFormat="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67" fillId="9" borderId="16" applyProtection="0">
      <alignment vertical="center"/>
    </xf>
    <xf numFmtId="0" fontId="12" fillId="0" borderId="0">
      <alignment vertical="center"/>
    </xf>
    <xf numFmtId="0" fontId="67" fillId="9" borderId="16" applyNumberFormat="0" applyAlignment="0" applyProtection="0">
      <alignment vertical="center"/>
    </xf>
    <xf numFmtId="0" fontId="12" fillId="11" borderId="0">
      <alignment horizontal="left" vertical="center"/>
    </xf>
    <xf numFmtId="0" fontId="67" fillId="9" borderId="16" applyNumberFormat="0" applyAlignment="0" applyProtection="0">
      <alignment vertical="center"/>
    </xf>
    <xf numFmtId="0" fontId="12" fillId="11" borderId="0">
      <alignment horizontal="left" vertical="center"/>
    </xf>
    <xf numFmtId="0" fontId="67" fillId="9" borderId="16" applyNumberFormat="0" applyAlignment="0" applyProtection="0">
      <alignment vertical="center"/>
    </xf>
    <xf numFmtId="0" fontId="12" fillId="11" borderId="0">
      <alignment horizontal="left" vertical="center"/>
    </xf>
    <xf numFmtId="0" fontId="67" fillId="9" borderId="16" applyNumberFormat="0" applyAlignment="0" applyProtection="0">
      <alignment vertical="center"/>
    </xf>
    <xf numFmtId="0" fontId="12" fillId="11" borderId="0">
      <alignment horizontal="lef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67" fillId="9" borderId="16" applyNumberFormat="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67" fillId="9" borderId="16" applyNumberFormat="0" applyAlignment="0" applyProtection="0">
      <alignment vertical="center"/>
    </xf>
    <xf numFmtId="0" fontId="14" fillId="0" borderId="0">
      <alignment vertical="center"/>
    </xf>
    <xf numFmtId="0" fontId="12" fillId="11" borderId="0">
      <alignment horizontal="lef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93" fillId="9" borderId="16" applyNumberFormat="0" applyAlignment="0" applyProtection="0">
      <alignment vertical="center"/>
    </xf>
    <xf numFmtId="0" fontId="12" fillId="11" borderId="0">
      <alignment horizontal="left" vertical="center"/>
    </xf>
    <xf numFmtId="0" fontId="12" fillId="0" borderId="0">
      <alignment vertical="center"/>
    </xf>
    <xf numFmtId="0" fontId="0" fillId="0" borderId="0" applyNumberFormat="0" applyFill="0" applyBorder="0" applyAlignment="0" applyProtection="0">
      <alignment vertical="center"/>
    </xf>
    <xf numFmtId="0" fontId="67" fillId="9" borderId="16" applyNumberFormat="0" applyAlignment="0" applyProtection="0">
      <alignment vertical="center"/>
    </xf>
    <xf numFmtId="0" fontId="12" fillId="11" borderId="0">
      <alignment horizontal="left" vertical="center"/>
    </xf>
    <xf numFmtId="0" fontId="67" fillId="9" borderId="16" applyNumberFormat="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67" fillId="9" borderId="16" applyProtection="0">
      <alignment vertical="center"/>
    </xf>
    <xf numFmtId="0" fontId="14" fillId="0" borderId="0"/>
    <xf numFmtId="0" fontId="67" fillId="9" borderId="16" applyProtection="0">
      <alignment vertical="center"/>
    </xf>
    <xf numFmtId="0" fontId="0" fillId="0" borderId="0" applyNumberFormat="0" applyFill="0" applyBorder="0" applyAlignment="0" applyProtection="0">
      <alignment vertical="center"/>
    </xf>
    <xf numFmtId="181" fontId="80" fillId="61" borderId="0">
      <alignment vertical="center"/>
    </xf>
    <xf numFmtId="0" fontId="67" fillId="9" borderId="16" applyNumberFormat="0" applyAlignment="0" applyProtection="0">
      <alignment vertical="center"/>
    </xf>
    <xf numFmtId="0" fontId="14" fillId="0" borderId="0"/>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alignment vertical="center"/>
    </xf>
    <xf numFmtId="0" fontId="12" fillId="0" borderId="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4" fillId="0" borderId="0"/>
    <xf numFmtId="0" fontId="12" fillId="0" borderId="0">
      <alignment vertical="center"/>
    </xf>
    <xf numFmtId="0" fontId="14" fillId="0" borderId="0">
      <alignment vertical="center"/>
    </xf>
    <xf numFmtId="0" fontId="13" fillId="7" borderId="0" applyNumberFormat="0" applyBorder="0" applyAlignment="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3" fillId="7" borderId="0" applyNumberFormat="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17" fillId="0" borderId="0" applyNumberFormat="0" applyFont="0" applyFill="0" applyBorder="0" applyAlignment="0" applyProtection="0"/>
    <xf numFmtId="0" fontId="14" fillId="0" borderId="0"/>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7" fillId="0" borderId="0" applyNumberFormat="0" applyFont="0" applyFill="0" applyBorder="0" applyAlignment="0" applyProtection="0"/>
    <xf numFmtId="0" fontId="14" fillId="0" borderId="0"/>
    <xf numFmtId="0" fontId="18"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xf numFmtId="0" fontId="0" fillId="0" borderId="0" applyNumberFormat="0" applyFill="0" applyBorder="0" applyAlignment="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14" fillId="0" borderId="0"/>
    <xf numFmtId="0" fontId="12" fillId="0" borderId="0">
      <alignment vertical="center"/>
    </xf>
    <xf numFmtId="0" fontId="14" fillId="0" borderId="0">
      <alignment vertical="center"/>
    </xf>
    <xf numFmtId="0" fontId="14" fillId="0" borderId="0"/>
    <xf numFmtId="0" fontId="13" fillId="7" borderId="0" applyNumberFormat="0" applyBorder="0" applyAlignment="0" applyProtection="0">
      <alignment vertical="center"/>
    </xf>
    <xf numFmtId="0" fontId="14" fillId="0" borderId="0"/>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13" fillId="7" borderId="0" applyNumberFormat="0" applyBorder="0" applyAlignment="0" applyProtection="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2"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xf numFmtId="0" fontId="18" fillId="0" borderId="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2"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35" borderId="6" applyNumberFormat="0" applyFont="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xf numFmtId="0" fontId="18" fillId="0" borderId="0">
      <alignment vertical="center"/>
    </xf>
    <xf numFmtId="0" fontId="14" fillId="0" borderId="0"/>
    <xf numFmtId="0" fontId="0" fillId="0" borderId="0" applyNumberFormat="0" applyFill="0" applyBorder="0" applyAlignment="0" applyProtection="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2" fillId="0" borderId="0">
      <alignment vertical="center"/>
    </xf>
    <xf numFmtId="0" fontId="14" fillId="0" borderId="0"/>
    <xf numFmtId="0" fontId="14" fillId="0" borderId="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14" fillId="0" borderId="0"/>
    <xf numFmtId="0" fontId="12" fillId="0" borderId="0">
      <alignment vertical="center"/>
    </xf>
    <xf numFmtId="0" fontId="14" fillId="0" borderId="0">
      <alignment vertical="center"/>
    </xf>
    <xf numFmtId="0" fontId="14" fillId="0" borderId="0"/>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4" fillId="0" borderId="0"/>
    <xf numFmtId="0" fontId="14" fillId="0" borderId="0">
      <alignment vertical="center"/>
    </xf>
    <xf numFmtId="0" fontId="14" fillId="0" borderId="0"/>
    <xf numFmtId="0" fontId="13" fillId="7" borderId="0" applyNumberFormat="0" applyBorder="0" applyAlignment="0" applyProtection="0">
      <alignment vertical="center"/>
    </xf>
    <xf numFmtId="0" fontId="14" fillId="0" borderId="0">
      <alignment vertical="center"/>
    </xf>
    <xf numFmtId="0" fontId="14" fillId="0" borderId="0"/>
    <xf numFmtId="0" fontId="14" fillId="0" borderId="0">
      <alignment vertical="center"/>
    </xf>
    <xf numFmtId="0" fontId="13" fillId="7" borderId="0" applyNumberFormat="0" applyBorder="0" applyAlignment="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14" fillId="0" borderId="0"/>
    <xf numFmtId="0" fontId="12" fillId="0" borderId="0">
      <alignment vertical="center"/>
    </xf>
    <xf numFmtId="0" fontId="14" fillId="0" borderId="0">
      <alignment vertical="center"/>
    </xf>
    <xf numFmtId="0" fontId="13" fillId="7" borderId="0" applyNumberFormat="0" applyBorder="0" applyAlignment="0" applyProtection="0">
      <alignment vertical="center"/>
    </xf>
    <xf numFmtId="0" fontId="14" fillId="0" borderId="0"/>
    <xf numFmtId="0" fontId="12" fillId="0" borderId="0">
      <alignment vertical="center"/>
    </xf>
    <xf numFmtId="0" fontId="12" fillId="0" borderId="0">
      <alignment vertical="center"/>
    </xf>
    <xf numFmtId="0" fontId="19" fillId="14" borderId="0" applyNumberFormat="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14" fillId="0" borderId="0"/>
    <xf numFmtId="0" fontId="12" fillId="0" borderId="0" applyNumberFormat="0" applyBorder="0" applyProtection="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14" fillId="0" borderId="0"/>
    <xf numFmtId="0" fontId="12" fillId="0" borderId="0">
      <alignment vertical="center"/>
    </xf>
    <xf numFmtId="0" fontId="14" fillId="0" borderId="0">
      <alignment vertical="center"/>
    </xf>
    <xf numFmtId="0" fontId="14" fillId="0" borderId="0"/>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94" fillId="0" borderId="19" applyNumberFormat="0" applyFill="0" applyAlignment="0" applyProtection="0"/>
    <xf numFmtId="0" fontId="12" fillId="0" borderId="0">
      <alignment vertical="center"/>
    </xf>
    <xf numFmtId="0" fontId="0" fillId="0" borderId="0" applyNumberFormat="0" applyFill="0" applyBorder="0" applyAlignment="0" applyProtection="0">
      <alignment vertical="center"/>
    </xf>
    <xf numFmtId="0" fontId="74" fillId="0" borderId="19" applyProtection="0">
      <alignment vertical="center"/>
    </xf>
    <xf numFmtId="0" fontId="74" fillId="0" borderId="19" applyProtection="0">
      <alignment vertical="center"/>
    </xf>
    <xf numFmtId="0" fontId="14" fillId="0" borderId="0">
      <alignment vertical="center"/>
    </xf>
    <xf numFmtId="0" fontId="74" fillId="0" borderId="19" applyProtection="0">
      <alignment vertical="center"/>
    </xf>
    <xf numFmtId="0" fontId="14" fillId="0" borderId="0">
      <alignment vertical="center"/>
    </xf>
    <xf numFmtId="0" fontId="74" fillId="0" borderId="19" applyNumberFormat="0" applyFill="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14" fillId="0" borderId="0"/>
    <xf numFmtId="0" fontId="74" fillId="0" borderId="19" applyNumberFormat="0" applyFill="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74" fillId="0" borderId="19" applyProtection="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74" fillId="0" borderId="19" applyNumberFormat="0" applyFill="0" applyAlignment="0" applyProtection="0">
      <alignment vertical="center"/>
    </xf>
    <xf numFmtId="0" fontId="14" fillId="0" borderId="0"/>
    <xf numFmtId="0" fontId="74" fillId="0" borderId="19"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74" fillId="0" borderId="19" applyNumberFormat="0" applyFill="0" applyAlignment="0" applyProtection="0">
      <alignment vertical="center"/>
    </xf>
    <xf numFmtId="0" fontId="0" fillId="0" borderId="0" applyNumberFormat="0" applyFill="0" applyBorder="0" applyAlignment="0" applyProtection="0">
      <alignment vertical="center"/>
    </xf>
    <xf numFmtId="0" fontId="74" fillId="0" borderId="19" applyProtection="0">
      <alignment vertical="center"/>
    </xf>
    <xf numFmtId="0" fontId="74" fillId="0" borderId="19" applyNumberFormat="0" applyFill="0" applyAlignment="0" applyProtection="0">
      <alignment vertical="center"/>
    </xf>
    <xf numFmtId="0" fontId="0" fillId="0" borderId="0" applyNumberFormat="0" applyFill="0" applyBorder="0" applyAlignment="0" applyProtection="0">
      <alignment vertical="center"/>
    </xf>
    <xf numFmtId="181" fontId="95" fillId="63" borderId="0">
      <alignment vertical="center"/>
    </xf>
    <xf numFmtId="0" fontId="14" fillId="0" borderId="0">
      <alignment vertical="center"/>
    </xf>
    <xf numFmtId="183" fontId="14" fillId="0" borderId="0" applyFont="0" applyFill="0" applyBorder="0" applyAlignment="0" applyProtection="0">
      <alignment vertical="center"/>
    </xf>
    <xf numFmtId="0" fontId="0" fillId="0" borderId="0" applyNumberFormat="0" applyFill="0" applyBorder="0" applyAlignment="0" applyProtection="0">
      <alignment vertical="center"/>
    </xf>
    <xf numFmtId="38" fontId="55" fillId="0" borderId="0" applyFont="0" applyFill="0" applyBorder="0" applyAlignment="0" applyProtection="0">
      <alignment vertical="center"/>
    </xf>
    <xf numFmtId="40" fontId="55" fillId="0" borderId="0" applyFont="0" applyFill="0" applyBorder="0" applyAlignment="0" applyProtection="0">
      <alignment vertical="center"/>
    </xf>
    <xf numFmtId="176" fontId="17" fillId="0" borderId="0" applyFont="0" applyFill="0" applyBorder="0" applyAlignment="0" applyProtection="0">
      <alignment vertical="center"/>
    </xf>
    <xf numFmtId="0" fontId="0" fillId="0" borderId="0" applyNumberFormat="0" applyFill="0" applyBorder="0" applyAlignment="0" applyProtection="0">
      <alignment vertical="center"/>
    </xf>
    <xf numFmtId="0" fontId="17" fillId="0" borderId="0" applyFont="0" applyFill="0" applyBorder="0" applyAlignment="0" applyProtection="0">
      <alignment vertical="center"/>
    </xf>
    <xf numFmtId="178" fontId="55" fillId="0" borderId="0" applyFont="0" applyFill="0" applyBorder="0" applyAlignment="0" applyProtection="0">
      <alignment vertical="center"/>
    </xf>
    <xf numFmtId="188" fontId="55" fillId="0" borderId="0" applyFont="0" applyFill="0" applyBorder="0" applyAlignment="0" applyProtection="0">
      <alignment vertical="center"/>
    </xf>
    <xf numFmtId="194" fontId="17" fillId="0" borderId="0" applyFont="0" applyFill="0" applyBorder="0" applyAlignment="0" applyProtection="0">
      <alignment vertical="center"/>
    </xf>
    <xf numFmtId="0" fontId="14" fillId="0" borderId="0">
      <alignment vertical="center"/>
    </xf>
    <xf numFmtId="176" fontId="17" fillId="0" borderId="0" applyFont="0" applyFill="0" applyBorder="0" applyAlignment="0" applyProtection="0">
      <alignment vertical="center"/>
    </xf>
    <xf numFmtId="0" fontId="14" fillId="0" borderId="0" applyNumberFormat="0" applyFont="0" applyFill="0" applyAlignment="0" applyProtection="0">
      <alignment horizontal="center" vertical="center"/>
    </xf>
    <xf numFmtId="0" fontId="96" fillId="16" borderId="0" applyNumberFormat="0" applyBorder="0" applyAlignment="0" applyProtection="0"/>
    <xf numFmtId="0" fontId="21" fillId="16" borderId="0" applyProtection="0">
      <alignment vertical="center"/>
    </xf>
    <xf numFmtId="0" fontId="21" fillId="16" borderId="0" applyProtection="0">
      <alignment vertical="center"/>
    </xf>
    <xf numFmtId="0" fontId="21" fillId="16" borderId="0" applyNumberFormat="0" applyBorder="0" applyAlignment="0" applyProtection="0">
      <alignment vertical="center"/>
    </xf>
    <xf numFmtId="0" fontId="53" fillId="0" borderId="13" applyNumberFormat="0" applyFill="0" applyAlignment="0" applyProtection="0">
      <alignment vertical="center"/>
    </xf>
    <xf numFmtId="0" fontId="21" fillId="16" borderId="0" applyNumberFormat="0" applyBorder="0" applyAlignment="0" applyProtection="0">
      <alignment vertical="center"/>
    </xf>
    <xf numFmtId="0" fontId="53" fillId="0" borderId="13" applyNumberFormat="0" applyFill="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18" fillId="0" borderId="0" applyProtection="0">
      <alignment vertical="center"/>
    </xf>
    <xf numFmtId="0" fontId="21" fillId="16" borderId="0" applyNumberFormat="0" applyBorder="0" applyAlignment="0" applyProtection="0">
      <alignment vertical="center"/>
    </xf>
    <xf numFmtId="0" fontId="35" fillId="0" borderId="0" applyNumberFormat="0" applyFill="0" applyBorder="0" applyAlignment="0" applyProtection="0">
      <alignment vertical="center"/>
    </xf>
    <xf numFmtId="0" fontId="12" fillId="0" borderId="0">
      <alignment vertical="center"/>
    </xf>
    <xf numFmtId="0" fontId="12" fillId="0" borderId="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12" fillId="0" borderId="0">
      <alignment vertical="center"/>
    </xf>
    <xf numFmtId="0" fontId="14" fillId="0" borderId="0">
      <alignment vertical="center"/>
    </xf>
    <xf numFmtId="0" fontId="21" fillId="1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2" fillId="0" borderId="0">
      <alignment vertical="center"/>
    </xf>
    <xf numFmtId="0" fontId="14" fillId="0" borderId="0"/>
    <xf numFmtId="0" fontId="12"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3" fillId="7" borderId="0" applyNumberFormat="0" applyBorder="0" applyAlignment="0" applyProtection="0">
      <alignment vertical="center"/>
    </xf>
    <xf numFmtId="0" fontId="14" fillId="0" borderId="0"/>
    <xf numFmtId="0" fontId="0" fillId="0" borderId="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lignment vertical="center"/>
    </xf>
    <xf numFmtId="0" fontId="14" fillId="0" borderId="0"/>
    <xf numFmtId="0" fontId="14" fillId="0" borderId="0"/>
    <xf numFmtId="0" fontId="39" fillId="0" borderId="0">
      <alignment vertical="center"/>
    </xf>
    <xf numFmtId="0" fontId="12" fillId="0" borderId="0">
      <alignment vertical="center"/>
    </xf>
    <xf numFmtId="0" fontId="0" fillId="0" borderId="0" applyNumberFormat="0" applyFill="0" applyBorder="0" applyAlignment="0" applyProtection="0">
      <alignment vertical="center"/>
    </xf>
    <xf numFmtId="0" fontId="17" fillId="0" borderId="0">
      <alignment vertical="center"/>
    </xf>
    <xf numFmtId="0" fontId="12" fillId="35" borderId="6" applyNumberFormat="0" applyFont="0" applyAlignment="0" applyProtection="0"/>
    <xf numFmtId="0" fontId="0" fillId="0" borderId="0" applyNumberFormat="0" applyFill="0" applyBorder="0" applyAlignment="0" applyProtection="0">
      <alignment vertical="center"/>
    </xf>
    <xf numFmtId="0" fontId="14" fillId="0" borderId="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4" fillId="0" borderId="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4" fillId="0" borderId="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4" fillId="0" borderId="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0" fillId="0" borderId="0"/>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2" fillId="0" borderId="0">
      <alignment vertical="center"/>
    </xf>
    <xf numFmtId="0" fontId="97" fillId="59" borderId="15" applyNumberFormat="0" applyAlignment="0" applyProtection="0"/>
    <xf numFmtId="0" fontId="66" fillId="59" borderId="15" applyNumberFormat="0" applyAlignment="0" applyProtection="0">
      <alignment vertical="center"/>
    </xf>
    <xf numFmtId="0" fontId="12" fillId="0" borderId="0">
      <alignment vertical="center"/>
    </xf>
    <xf numFmtId="0" fontId="12" fillId="0" borderId="0">
      <alignment vertical="center"/>
    </xf>
    <xf numFmtId="0" fontId="66" fillId="59" borderId="15" applyNumberFormat="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0" borderId="0">
      <alignment vertical="center"/>
    </xf>
    <xf numFmtId="0" fontId="66" fillId="59" borderId="15" applyNumberFormat="0" applyAlignment="0" applyProtection="0">
      <alignment vertical="center"/>
    </xf>
    <xf numFmtId="0" fontId="0" fillId="0" borderId="0" applyNumberFormat="0" applyFill="0" applyBorder="0" applyAlignment="0" applyProtection="0">
      <alignment vertical="center"/>
    </xf>
    <xf numFmtId="0" fontId="66" fillId="59" borderId="15" applyNumberFormat="0" applyAlignment="0" applyProtection="0">
      <alignment vertical="center"/>
    </xf>
    <xf numFmtId="0" fontId="54" fillId="0" borderId="0" applyNumberFormat="0" applyFill="0" applyBorder="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54" fillId="0" borderId="0" applyNumberFormat="0" applyFill="0" applyBorder="0" applyAlignment="0" applyProtection="0">
      <alignment vertical="center"/>
    </xf>
    <xf numFmtId="0" fontId="66" fillId="59" borderId="15" applyNumberFormat="0" applyAlignment="0" applyProtection="0">
      <alignment vertical="center"/>
    </xf>
    <xf numFmtId="0" fontId="12" fillId="0" borderId="0">
      <alignment vertical="center"/>
    </xf>
    <xf numFmtId="0" fontId="66" fillId="59" borderId="15" applyNumberFormat="0" applyAlignment="0" applyProtection="0">
      <alignment vertical="center"/>
    </xf>
    <xf numFmtId="0" fontId="54" fillId="0" borderId="0" applyNumberFormat="0" applyFill="0" applyBorder="0" applyAlignment="0" applyProtection="0">
      <alignment vertical="center"/>
    </xf>
    <xf numFmtId="0" fontId="66" fillId="59" borderId="15" applyNumberFormat="0" applyAlignment="0" applyProtection="0">
      <alignment vertical="center"/>
    </xf>
    <xf numFmtId="14" fontId="79" fillId="0" borderId="0">
      <alignment horizontal="center" vertical="center" wrapText="1"/>
      <protection locked="0"/>
    </xf>
    <xf numFmtId="10" fontId="14" fillId="0" borderId="0" applyFont="0" applyFill="0" applyBorder="0" applyAlignment="0" applyProtection="0"/>
    <xf numFmtId="9" fontId="17" fillId="0" borderId="0" applyFont="0" applyFill="0" applyBorder="0" applyAlignment="0" applyProtection="0"/>
    <xf numFmtId="9" fontId="39" fillId="0" borderId="0" applyFont="0" applyFill="0" applyBorder="0" applyAlignment="0" applyProtection="0">
      <alignment vertical="center"/>
    </xf>
    <xf numFmtId="0" fontId="0" fillId="0" borderId="0" applyNumberFormat="0" applyFill="0" applyBorder="0" applyAlignment="0" applyProtection="0">
      <alignment vertical="center"/>
    </xf>
    <xf numFmtId="195" fontId="17" fillId="0" borderId="0" applyFont="0" applyFill="0" applyProtection="0">
      <alignment vertical="center"/>
    </xf>
    <xf numFmtId="15" fontId="55" fillId="0" borderId="0" applyFon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4" fontId="55" fillId="0" borderId="0" applyFont="0" applyFill="0" applyBorder="0" applyAlignment="0" applyProtection="0">
      <alignment vertical="center"/>
    </xf>
    <xf numFmtId="0" fontId="85" fillId="0" borderId="24">
      <alignment horizontal="center"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3" fontId="55" fillId="0" borderId="0" applyFont="0" applyFill="0" applyBorder="0" applyAlignment="0" applyProtection="0">
      <alignment vertical="center"/>
    </xf>
    <xf numFmtId="0" fontId="55" fillId="64" borderId="0" applyNumberFormat="0" applyFont="0" applyBorder="0" applyAlignment="0" applyProtection="0">
      <alignment vertical="center"/>
    </xf>
    <xf numFmtId="0" fontId="14" fillId="0" borderId="0">
      <alignment vertical="center"/>
    </xf>
    <xf numFmtId="0" fontId="85" fillId="0" borderId="0" applyNumberFormat="0" applyFill="0" applyBorder="0" applyAlignment="0" applyProtection="0">
      <alignment vertical="center"/>
    </xf>
    <xf numFmtId="0" fontId="81" fillId="11" borderId="0">
      <alignment horizontal="left" vertical="top"/>
    </xf>
    <xf numFmtId="0" fontId="12" fillId="0" borderId="0">
      <alignment vertical="center"/>
    </xf>
    <xf numFmtId="0" fontId="0" fillId="0" borderId="0" applyNumberFormat="0" applyFill="0" applyBorder="0" applyAlignment="0" applyProtection="0">
      <alignment vertical="center"/>
    </xf>
    <xf numFmtId="0" fontId="81" fillId="11" borderId="0">
      <alignment horizontal="left" vertical="top"/>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81" fillId="11" borderId="0">
      <alignment horizontal="left"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13" fillId="7" borderId="0" applyNumberFormat="0" applyBorder="0" applyAlignment="0" applyProtection="0">
      <alignment vertical="center"/>
    </xf>
    <xf numFmtId="0" fontId="32" fillId="11" borderId="0">
      <alignment horizontal="center" vertical="top"/>
    </xf>
    <xf numFmtId="0" fontId="32" fillId="11" borderId="0">
      <alignment horizontal="center" vertical="top"/>
    </xf>
    <xf numFmtId="0" fontId="13" fillId="7" borderId="0" applyNumberFormat="0" applyBorder="0" applyAlignment="0" applyProtection="0">
      <alignment vertical="center"/>
    </xf>
    <xf numFmtId="0" fontId="32" fillId="11" borderId="0">
      <alignment horizontal="center" vertical="top"/>
    </xf>
    <xf numFmtId="0" fontId="32" fillId="11" borderId="0">
      <alignment horizontal="center" vertical="top"/>
    </xf>
    <xf numFmtId="0" fontId="0" fillId="0" borderId="0" applyNumberFormat="0" applyFill="0" applyBorder="0" applyAlignment="0" applyProtection="0">
      <alignment vertical="center"/>
    </xf>
    <xf numFmtId="0" fontId="32" fillId="11" borderId="0">
      <alignment horizontal="center" vertical="top"/>
    </xf>
    <xf numFmtId="0" fontId="19" fillId="14" borderId="0" applyNumberFormat="0" applyBorder="0" applyAlignment="0" applyProtection="0">
      <alignment vertical="center"/>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14" fillId="0" borderId="0">
      <alignment vertical="center"/>
    </xf>
    <xf numFmtId="0" fontId="18" fillId="0" borderId="0">
      <alignment vertical="center"/>
    </xf>
    <xf numFmtId="0" fontId="18" fillId="0" borderId="0">
      <alignment vertical="center"/>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12" fillId="0" borderId="0">
      <alignment vertical="center"/>
    </xf>
    <xf numFmtId="0" fontId="0" fillId="0" borderId="0" applyNumberFormat="0" applyFill="0" applyBorder="0" applyAlignment="0" applyProtection="0">
      <alignment vertical="center"/>
    </xf>
    <xf numFmtId="0" fontId="32" fillId="11" borderId="0">
      <alignment horizontal="center" vertical="top"/>
    </xf>
    <xf numFmtId="0" fontId="12" fillId="0" borderId="0">
      <alignment vertical="center"/>
    </xf>
    <xf numFmtId="0" fontId="32" fillId="11" borderId="0">
      <alignment horizontal="center" vertical="top"/>
    </xf>
    <xf numFmtId="0" fontId="12" fillId="0" borderId="0">
      <alignment vertical="center"/>
    </xf>
    <xf numFmtId="0" fontId="0" fillId="0" borderId="0" applyNumberFormat="0" applyFill="0" applyBorder="0" applyAlignment="0" applyProtection="0">
      <alignment vertical="center"/>
    </xf>
    <xf numFmtId="0" fontId="32" fillId="11" borderId="0">
      <alignment horizontal="center" vertical="top"/>
    </xf>
    <xf numFmtId="0" fontId="12" fillId="0" borderId="0">
      <alignment vertical="center"/>
    </xf>
    <xf numFmtId="0" fontId="0" fillId="0" borderId="0" applyNumberFormat="0" applyFill="0" applyBorder="0" applyAlignment="0" applyProtection="0">
      <alignment vertical="center"/>
    </xf>
    <xf numFmtId="0" fontId="32" fillId="11" borderId="0">
      <alignment horizontal="center" vertical="top"/>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32" fillId="11" borderId="0">
      <alignment horizontal="center" vertical="top"/>
    </xf>
    <xf numFmtId="0" fontId="0" fillId="0" borderId="0" applyNumberFormat="0" applyFill="0" applyBorder="0" applyAlignment="0" applyProtection="0">
      <alignment vertical="center"/>
    </xf>
    <xf numFmtId="0" fontId="32" fillId="11" borderId="0">
      <alignment horizontal="center" vertical="top"/>
    </xf>
    <xf numFmtId="0" fontId="0" fillId="0" borderId="0" applyNumberFormat="0" applyFill="0" applyBorder="0" applyAlignment="0" applyProtection="0">
      <alignment vertical="center"/>
    </xf>
    <xf numFmtId="0" fontId="14" fillId="0" borderId="0"/>
    <xf numFmtId="0" fontId="32" fillId="11" borderId="0">
      <alignment horizontal="center" vertical="top"/>
    </xf>
    <xf numFmtId="0" fontId="14" fillId="0" borderId="0">
      <alignment vertical="center"/>
    </xf>
    <xf numFmtId="0" fontId="12" fillId="0" borderId="0">
      <alignment vertical="center"/>
    </xf>
    <xf numFmtId="0" fontId="32" fillId="11" borderId="0">
      <alignment horizontal="center" vertical="top"/>
    </xf>
    <xf numFmtId="0" fontId="32" fillId="11" borderId="0">
      <alignment horizontal="center" vertical="top"/>
    </xf>
    <xf numFmtId="0" fontId="14" fillId="0" borderId="0">
      <alignment vertical="center"/>
    </xf>
    <xf numFmtId="0" fontId="32" fillId="11" borderId="0">
      <alignment horizontal="center" vertical="top"/>
    </xf>
    <xf numFmtId="0" fontId="32" fillId="11" borderId="0">
      <alignment horizontal="center" vertical="top"/>
    </xf>
    <xf numFmtId="0" fontId="14" fillId="0" borderId="0">
      <alignment vertical="center"/>
    </xf>
    <xf numFmtId="0" fontId="32" fillId="11" borderId="0">
      <alignment horizontal="center" vertical="top"/>
    </xf>
    <xf numFmtId="0" fontId="32" fillId="11" borderId="0">
      <alignment horizontal="center" vertical="top"/>
    </xf>
    <xf numFmtId="0" fontId="14" fillId="0" borderId="0">
      <alignment vertical="center"/>
    </xf>
    <xf numFmtId="0" fontId="14" fillId="0" borderId="0">
      <alignment vertical="center"/>
    </xf>
    <xf numFmtId="0" fontId="32" fillId="11" borderId="0">
      <alignment horizontal="center" vertical="top"/>
    </xf>
    <xf numFmtId="0" fontId="32" fillId="11" borderId="0">
      <alignment horizontal="center" vertical="top"/>
    </xf>
    <xf numFmtId="0" fontId="0" fillId="0" borderId="0" applyNumberFormat="0" applyFill="0" applyBorder="0" applyAlignment="0" applyProtection="0">
      <alignment vertical="center"/>
    </xf>
    <xf numFmtId="0" fontId="32" fillId="11" borderId="0">
      <alignment horizontal="center" vertical="top"/>
    </xf>
    <xf numFmtId="0" fontId="12" fillId="0" borderId="0">
      <alignment vertical="center"/>
    </xf>
    <xf numFmtId="0" fontId="32" fillId="11" borderId="0">
      <alignment horizontal="center" vertical="top"/>
    </xf>
    <xf numFmtId="0" fontId="16" fillId="52" borderId="0" applyNumberFormat="0" applyBorder="0" applyAlignment="0" applyProtection="0">
      <alignment vertical="center"/>
    </xf>
    <xf numFmtId="0" fontId="13" fillId="7" borderId="0" applyNumberFormat="0" applyBorder="0" applyAlignment="0" applyProtection="0">
      <alignment vertical="center"/>
    </xf>
    <xf numFmtId="0" fontId="32" fillId="11" borderId="0">
      <alignment horizontal="center" vertical="top"/>
    </xf>
    <xf numFmtId="0" fontId="32" fillId="11" borderId="0">
      <alignment horizontal="center" vertical="top"/>
    </xf>
    <xf numFmtId="0" fontId="32" fillId="11" borderId="0">
      <alignment horizontal="center" vertical="top"/>
    </xf>
    <xf numFmtId="0" fontId="13" fillId="7" borderId="0" applyNumberFormat="0" applyBorder="0" applyAlignment="0" applyProtection="0">
      <alignment vertical="center"/>
    </xf>
    <xf numFmtId="0" fontId="32" fillId="11" borderId="0">
      <alignment horizontal="center" vertical="top"/>
    </xf>
    <xf numFmtId="0" fontId="13" fillId="7" borderId="0" applyNumberFormat="0" applyBorder="0" applyAlignment="0" applyProtection="0">
      <alignment vertical="center"/>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0" fillId="0" borderId="0" applyNumberFormat="0" applyFill="0" applyBorder="0" applyAlignment="0" applyProtection="0">
      <alignment vertical="center"/>
    </xf>
    <xf numFmtId="0" fontId="32" fillId="11" borderId="0">
      <alignment horizontal="center" vertical="top"/>
    </xf>
    <xf numFmtId="0" fontId="12" fillId="11" borderId="0">
      <alignment horizontal="center" vertical="center"/>
    </xf>
    <xf numFmtId="0" fontId="12" fillId="0" borderId="0">
      <alignment vertical="center"/>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19" fillId="14" borderId="0" applyNumberFormat="0" applyBorder="0" applyAlignment="0" applyProtection="0">
      <alignment vertical="center"/>
    </xf>
    <xf numFmtId="0" fontId="32" fillId="11" borderId="0">
      <alignment horizontal="center" vertical="top"/>
    </xf>
    <xf numFmtId="0" fontId="32" fillId="11" borderId="0">
      <alignment horizontal="center" vertical="top"/>
    </xf>
    <xf numFmtId="0" fontId="32" fillId="11" borderId="0">
      <alignment horizontal="center" vertical="top"/>
    </xf>
    <xf numFmtId="0" fontId="0" fillId="0" borderId="0" applyNumberFormat="0" applyFill="0" applyBorder="0" applyAlignment="0" applyProtection="0">
      <alignment vertical="center"/>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13" fillId="7" borderId="0" applyNumberFormat="0" applyBorder="0" applyAlignment="0" applyProtection="0">
      <alignment vertical="center"/>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0" fillId="0" borderId="0" applyNumberFormat="0" applyFill="0" applyBorder="0" applyAlignment="0" applyProtection="0">
      <alignment vertical="center"/>
    </xf>
    <xf numFmtId="0" fontId="32" fillId="11" borderId="0">
      <alignment horizontal="center" vertical="top"/>
    </xf>
    <xf numFmtId="0" fontId="0" fillId="0" borderId="0" applyNumberFormat="0" applyFill="0" applyBorder="0" applyAlignment="0" applyProtection="0">
      <alignment vertical="center"/>
    </xf>
    <xf numFmtId="0" fontId="32" fillId="11" borderId="0">
      <alignment horizontal="center" vertical="top"/>
    </xf>
    <xf numFmtId="0" fontId="32" fillId="11" borderId="0">
      <alignment horizontal="center" vertical="top"/>
    </xf>
    <xf numFmtId="0" fontId="0" fillId="0" borderId="0" applyNumberFormat="0" applyFill="0" applyBorder="0" applyAlignment="0" applyProtection="0">
      <alignment vertical="center"/>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0" fillId="0" borderId="0" applyNumberFormat="0" applyFill="0" applyBorder="0" applyAlignment="0" applyProtection="0">
      <alignment vertical="center"/>
    </xf>
    <xf numFmtId="0" fontId="32" fillId="11" borderId="0">
      <alignment horizontal="center" vertical="top"/>
    </xf>
    <xf numFmtId="0" fontId="0" fillId="0" borderId="0" applyNumberFormat="0" applyFill="0" applyBorder="0" applyAlignment="0" applyProtection="0">
      <alignment vertical="center"/>
    </xf>
    <xf numFmtId="0" fontId="32" fillId="11" borderId="0">
      <alignment horizontal="center" vertical="top"/>
    </xf>
    <xf numFmtId="0" fontId="32" fillId="11" borderId="0">
      <alignment horizontal="center" vertical="top"/>
    </xf>
    <xf numFmtId="0" fontId="12" fillId="0" borderId="0">
      <alignment vertical="center"/>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12" fillId="11" borderId="0">
      <alignment horizontal="right" vertical="center"/>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12" fillId="0" borderId="0" applyNumberFormat="0" applyFont="0" applyFill="0" applyBorder="0" applyAlignment="0" applyProtection="0"/>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13" fillId="7" borderId="0" applyNumberFormat="0" applyBorder="0" applyAlignment="0" applyProtection="0">
      <alignment vertical="center"/>
    </xf>
    <xf numFmtId="0" fontId="12" fillId="0" borderId="0">
      <alignment vertical="center"/>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40"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32" fillId="11" borderId="0">
      <alignment horizontal="center" vertical="top"/>
    </xf>
    <xf numFmtId="0" fontId="12" fillId="0" borderId="0">
      <alignment vertical="center"/>
    </xf>
    <xf numFmtId="0" fontId="32" fillId="11" borderId="0">
      <alignment horizontal="center" vertical="top"/>
    </xf>
    <xf numFmtId="0" fontId="32" fillId="11" borderId="0">
      <alignment horizontal="center" vertical="top"/>
    </xf>
    <xf numFmtId="0" fontId="32" fillId="11" borderId="0">
      <alignment horizontal="center" vertical="top"/>
    </xf>
    <xf numFmtId="0" fontId="14" fillId="0" borderId="0">
      <alignment vertical="center"/>
    </xf>
    <xf numFmtId="0" fontId="32" fillId="11" borderId="0">
      <alignment horizontal="center" vertical="top"/>
    </xf>
    <xf numFmtId="0" fontId="32" fillId="11" borderId="0">
      <alignment horizontal="center" vertical="top"/>
    </xf>
    <xf numFmtId="0" fontId="0" fillId="0" borderId="0" applyNumberFormat="0" applyFill="0" applyBorder="0" applyAlignment="0" applyProtection="0">
      <alignment vertical="center"/>
    </xf>
    <xf numFmtId="0" fontId="32" fillId="11" borderId="0">
      <alignment horizontal="center" vertical="top"/>
    </xf>
    <xf numFmtId="0" fontId="14" fillId="0" borderId="0">
      <alignment vertical="center"/>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12" fillId="0" borderId="0">
      <alignment vertical="center"/>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12" fillId="0" borderId="0">
      <alignment vertical="center"/>
    </xf>
    <xf numFmtId="0" fontId="12" fillId="0" borderId="0">
      <alignment vertical="center"/>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0" fillId="0" borderId="0" applyNumberFormat="0" applyFill="0" applyBorder="0" applyAlignment="0" applyProtection="0">
      <alignment vertical="center"/>
    </xf>
    <xf numFmtId="0" fontId="40" fillId="11" borderId="0">
      <alignment horizontal="center" vertical="top"/>
    </xf>
    <xf numFmtId="0" fontId="0" fillId="0" borderId="0" applyNumberFormat="0" applyFill="0" applyBorder="0" applyAlignment="0" applyProtection="0">
      <alignment vertical="center"/>
    </xf>
    <xf numFmtId="0" fontId="40" fillId="11" borderId="0">
      <alignment horizontal="center" vertical="top"/>
    </xf>
    <xf numFmtId="0" fontId="0" fillId="0" borderId="0" applyNumberFormat="0" applyFill="0" applyBorder="0" applyAlignment="0" applyProtection="0">
      <alignment vertical="center"/>
    </xf>
    <xf numFmtId="0" fontId="40" fillId="11" borderId="0">
      <alignment horizontal="center" vertical="top"/>
    </xf>
    <xf numFmtId="0" fontId="12" fillId="0" borderId="0">
      <alignment vertical="center"/>
    </xf>
    <xf numFmtId="0" fontId="19" fillId="14" borderId="0" applyNumberFormat="0" applyBorder="0" applyAlignment="0" applyProtection="0">
      <alignment vertical="center"/>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14" fillId="0" borderId="0"/>
    <xf numFmtId="0" fontId="12" fillId="0" borderId="0">
      <alignment vertical="center"/>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14" fillId="0" borderId="0">
      <alignment vertical="center"/>
    </xf>
    <xf numFmtId="0" fontId="40" fillId="11" borderId="0">
      <alignment horizontal="center" vertical="top"/>
    </xf>
    <xf numFmtId="0" fontId="40" fillId="11" borderId="0">
      <alignment horizontal="center" vertical="top"/>
    </xf>
    <xf numFmtId="0" fontId="40" fillId="11" borderId="0">
      <alignment horizontal="center" vertical="top"/>
    </xf>
    <xf numFmtId="0" fontId="12" fillId="0" borderId="0">
      <alignment vertical="center"/>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40" fillId="11" borderId="0">
      <alignment horizontal="center" vertical="top"/>
    </xf>
    <xf numFmtId="0" fontId="14" fillId="0" borderId="0">
      <alignment vertical="center"/>
    </xf>
    <xf numFmtId="0" fontId="40" fillId="11" borderId="0">
      <alignment horizontal="center" vertical="top"/>
    </xf>
    <xf numFmtId="0" fontId="40" fillId="11" borderId="0">
      <alignment horizontal="center" vertical="top"/>
    </xf>
    <xf numFmtId="0" fontId="63" fillId="11" borderId="0">
      <alignment horizontal="center" vertical="center"/>
    </xf>
    <xf numFmtId="0" fontId="63" fillId="11" borderId="0">
      <alignment horizontal="center" vertical="center"/>
    </xf>
    <xf numFmtId="0" fontId="0" fillId="0" borderId="0" applyNumberFormat="0" applyFill="0" applyBorder="0" applyAlignment="0" applyProtection="0">
      <alignment vertical="center"/>
    </xf>
    <xf numFmtId="0" fontId="63" fillId="11" borderId="0">
      <alignment horizontal="center" vertical="center"/>
    </xf>
    <xf numFmtId="0" fontId="0" fillId="0" borderId="0" applyNumberFormat="0" applyFill="0" applyBorder="0" applyAlignment="0" applyProtection="0">
      <alignment vertical="center"/>
    </xf>
    <xf numFmtId="0" fontId="63" fillId="11" borderId="0">
      <alignment horizontal="center" vertical="center"/>
    </xf>
    <xf numFmtId="0" fontId="0" fillId="0" borderId="0" applyNumberFormat="0" applyFill="0" applyBorder="0" applyAlignment="0" applyProtection="0">
      <alignment vertical="center"/>
    </xf>
    <xf numFmtId="0" fontId="63" fillId="11" borderId="0">
      <alignment horizontal="center" vertical="center"/>
    </xf>
    <xf numFmtId="0" fontId="63" fillId="11" borderId="0">
      <alignment horizontal="center" vertical="center"/>
    </xf>
    <xf numFmtId="0" fontId="63" fillId="11" borderId="0">
      <alignment horizontal="center" vertical="center"/>
    </xf>
    <xf numFmtId="0" fontId="14" fillId="0" borderId="0">
      <alignment vertical="center"/>
    </xf>
    <xf numFmtId="0" fontId="63" fillId="11" borderId="0">
      <alignment horizontal="center" vertical="center"/>
    </xf>
    <xf numFmtId="0" fontId="0" fillId="0" borderId="0" applyNumberFormat="0" applyFill="0" applyBorder="0" applyAlignment="0" applyProtection="0">
      <alignment vertical="center"/>
    </xf>
    <xf numFmtId="0" fontId="63" fillId="11" borderId="0">
      <alignment horizontal="center" vertical="center"/>
    </xf>
    <xf numFmtId="0" fontId="0" fillId="0" borderId="0" applyNumberFormat="0" applyFill="0" applyBorder="0" applyAlignment="0" applyProtection="0">
      <alignment vertical="center"/>
    </xf>
    <xf numFmtId="0" fontId="63" fillId="11" borderId="0">
      <alignment horizontal="center" vertical="center"/>
    </xf>
    <xf numFmtId="0" fontId="0" fillId="0" borderId="0" applyNumberFormat="0" applyFill="0" applyBorder="0" applyAlignment="0" applyProtection="0">
      <alignment vertical="center"/>
    </xf>
    <xf numFmtId="0" fontId="63" fillId="11" borderId="0">
      <alignment horizontal="center" vertical="center"/>
    </xf>
    <xf numFmtId="0" fontId="63" fillId="11" borderId="0">
      <alignment horizontal="center" vertical="center"/>
    </xf>
    <xf numFmtId="0" fontId="63" fillId="11" borderId="0">
      <alignment horizontal="center" vertical="center"/>
    </xf>
    <xf numFmtId="0" fontId="14" fillId="0" borderId="0"/>
    <xf numFmtId="0" fontId="0" fillId="0" borderId="0">
      <alignment vertical="center"/>
    </xf>
    <xf numFmtId="0" fontId="63" fillId="11" borderId="0">
      <alignment horizontal="center" vertical="center"/>
    </xf>
    <xf numFmtId="0" fontId="14" fillId="0" borderId="0"/>
    <xf numFmtId="0" fontId="14" fillId="0" borderId="0"/>
    <xf numFmtId="0" fontId="63" fillId="11" borderId="0">
      <alignment horizontal="center" vertical="center"/>
    </xf>
    <xf numFmtId="0" fontId="14" fillId="0" borderId="0"/>
    <xf numFmtId="0" fontId="14" fillId="0" borderId="0"/>
    <xf numFmtId="0" fontId="63" fillId="11" borderId="0">
      <alignment horizontal="center" vertical="center"/>
    </xf>
    <xf numFmtId="0" fontId="14" fillId="0" borderId="0"/>
    <xf numFmtId="0" fontId="14" fillId="0" borderId="0"/>
    <xf numFmtId="0" fontId="63" fillId="11" borderId="0">
      <alignment horizontal="center" vertical="center"/>
    </xf>
    <xf numFmtId="0" fontId="14" fillId="0" borderId="0"/>
    <xf numFmtId="0" fontId="14" fillId="0" borderId="0"/>
    <xf numFmtId="0" fontId="63" fillId="11" borderId="0">
      <alignment horizontal="center"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63" fillId="11" borderId="0">
      <alignment horizontal="center" vertical="center"/>
    </xf>
    <xf numFmtId="0" fontId="0" fillId="0" borderId="0" applyNumberFormat="0" applyFill="0" applyBorder="0" applyAlignment="0" applyProtection="0">
      <alignment vertical="center"/>
    </xf>
    <xf numFmtId="0" fontId="63" fillId="11" borderId="0">
      <alignment horizontal="center" vertical="center"/>
    </xf>
    <xf numFmtId="0" fontId="0" fillId="0" borderId="0" applyNumberFormat="0" applyFill="0" applyBorder="0" applyAlignment="0" applyProtection="0">
      <alignment vertical="center"/>
    </xf>
    <xf numFmtId="0" fontId="63" fillId="11" borderId="0">
      <alignment horizontal="center" vertical="center"/>
    </xf>
    <xf numFmtId="0" fontId="0" fillId="0" borderId="0" applyNumberFormat="0" applyFill="0" applyBorder="0" applyAlignment="0" applyProtection="0">
      <alignment vertical="center"/>
    </xf>
    <xf numFmtId="0" fontId="63" fillId="11" borderId="0">
      <alignment horizontal="center" vertical="center"/>
    </xf>
    <xf numFmtId="0" fontId="63" fillId="11" borderId="0">
      <alignment horizontal="center" vertical="center"/>
    </xf>
    <xf numFmtId="0" fontId="12" fillId="0" borderId="0">
      <alignment vertical="center"/>
    </xf>
    <xf numFmtId="0" fontId="63" fillId="11" borderId="0">
      <alignment horizontal="center" vertical="center"/>
    </xf>
    <xf numFmtId="0" fontId="63" fillId="11" borderId="0">
      <alignment horizontal="center" vertical="center"/>
    </xf>
    <xf numFmtId="0" fontId="63" fillId="11" borderId="0">
      <alignment horizontal="center" vertical="center"/>
    </xf>
    <xf numFmtId="0" fontId="63" fillId="11" borderId="0">
      <alignment horizontal="center" vertical="center"/>
    </xf>
    <xf numFmtId="0" fontId="63" fillId="11" borderId="0">
      <alignment horizontal="center"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63" fillId="11" borderId="0">
      <alignment horizontal="center" vertical="center"/>
    </xf>
    <xf numFmtId="0" fontId="0" fillId="0" borderId="0" applyNumberFormat="0" applyFill="0" applyBorder="0" applyAlignment="0" applyProtection="0">
      <alignment vertical="center"/>
    </xf>
    <xf numFmtId="0" fontId="63" fillId="11" borderId="0">
      <alignment horizontal="center" vertical="center"/>
    </xf>
    <xf numFmtId="0" fontId="12" fillId="0" borderId="0">
      <alignment vertical="center"/>
    </xf>
    <xf numFmtId="0" fontId="0" fillId="0" borderId="0" applyNumberFormat="0" applyFill="0" applyBorder="0" applyAlignment="0" applyProtection="0">
      <alignment vertical="center"/>
    </xf>
    <xf numFmtId="0" fontId="63" fillId="11" borderId="0">
      <alignment horizontal="center" vertical="center"/>
    </xf>
    <xf numFmtId="0" fontId="0" fillId="0" borderId="0" applyNumberFormat="0" applyFill="0" applyBorder="0" applyAlignment="0" applyProtection="0">
      <alignment vertical="center"/>
    </xf>
    <xf numFmtId="0" fontId="63" fillId="11" borderId="0">
      <alignment horizontal="center" vertical="center"/>
    </xf>
    <xf numFmtId="0" fontId="63" fillId="11" borderId="0">
      <alignment horizontal="center" vertical="center"/>
    </xf>
    <xf numFmtId="0" fontId="63" fillId="11" borderId="0">
      <alignment horizontal="center"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63" fillId="11" borderId="0">
      <alignment horizontal="center" vertical="center"/>
    </xf>
    <xf numFmtId="0" fontId="63" fillId="11" borderId="0">
      <alignment horizontal="center" vertical="center"/>
    </xf>
    <xf numFmtId="0" fontId="63" fillId="11" borderId="0">
      <alignment horizontal="center" vertical="center"/>
    </xf>
    <xf numFmtId="0" fontId="63" fillId="11" borderId="0">
      <alignment horizontal="center" vertical="center"/>
    </xf>
    <xf numFmtId="0" fontId="63" fillId="11" borderId="0">
      <alignment horizontal="center" vertical="center"/>
    </xf>
    <xf numFmtId="0" fontId="63" fillId="11" borderId="0">
      <alignment horizontal="center" vertical="center"/>
    </xf>
    <xf numFmtId="0" fontId="63" fillId="11" borderId="0">
      <alignment horizontal="center" vertical="center"/>
    </xf>
    <xf numFmtId="0" fontId="63" fillId="11" borderId="0">
      <alignment horizontal="center" vertical="center"/>
    </xf>
    <xf numFmtId="0" fontId="14" fillId="0" borderId="0">
      <alignment vertical="center"/>
    </xf>
    <xf numFmtId="0" fontId="63" fillId="11" borderId="0">
      <alignment horizontal="center" vertical="center"/>
    </xf>
    <xf numFmtId="0" fontId="63" fillId="11" borderId="0">
      <alignment horizontal="center" vertical="center"/>
    </xf>
    <xf numFmtId="0" fontId="0" fillId="0" borderId="0" applyNumberFormat="0" applyFill="0" applyBorder="0" applyAlignment="0" applyProtection="0">
      <alignment vertical="center"/>
    </xf>
    <xf numFmtId="0" fontId="63" fillId="11" borderId="0">
      <alignment horizontal="center"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12" fillId="11" borderId="0">
      <alignment horizontal="left" vertical="center"/>
    </xf>
    <xf numFmtId="0" fontId="14" fillId="0" borderId="0"/>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8" fillId="0" borderId="0">
      <alignmen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4" fillId="0" borderId="0">
      <alignment vertical="center"/>
    </xf>
    <xf numFmtId="0" fontId="14" fillId="0" borderId="0">
      <alignment vertical="center"/>
    </xf>
    <xf numFmtId="0" fontId="14" fillId="0" borderId="0"/>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0" borderId="0">
      <alignmen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3" fillId="7" borderId="0" applyNumberFormat="0" applyBorder="0" applyAlignment="0" applyProtection="0">
      <alignmen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3" fillId="7" borderId="0" applyNumberFormat="0" applyBorder="0" applyAlignment="0" applyProtection="0">
      <alignment vertical="center"/>
    </xf>
    <xf numFmtId="0" fontId="12" fillId="11" borderId="0">
      <alignment horizontal="left" vertical="center"/>
    </xf>
    <xf numFmtId="0" fontId="12" fillId="11" borderId="0">
      <alignment horizontal="left" vertical="center"/>
    </xf>
    <xf numFmtId="0" fontId="14" fillId="0" borderId="0">
      <alignment vertical="center"/>
    </xf>
    <xf numFmtId="0" fontId="13" fillId="7" borderId="0" applyNumberFormat="0" applyBorder="0" applyAlignment="0" applyProtection="0">
      <alignment vertical="center"/>
    </xf>
    <xf numFmtId="0" fontId="12" fillId="11" borderId="0">
      <alignment horizontal="left" vertical="center"/>
    </xf>
    <xf numFmtId="0" fontId="13" fillId="7" borderId="0" applyNumberFormat="0" applyBorder="0" applyAlignment="0" applyProtection="0">
      <alignmen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0" borderId="0">
      <alignmen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8" fillId="0" borderId="0">
      <alignment vertical="center"/>
    </xf>
    <xf numFmtId="0" fontId="12" fillId="11" borderId="0">
      <alignment horizontal="left" vertical="center"/>
    </xf>
    <xf numFmtId="0" fontId="13" fillId="7" borderId="0" applyNumberFormat="0" applyBorder="0" applyAlignment="0" applyProtection="0">
      <alignment vertical="center"/>
    </xf>
    <xf numFmtId="0" fontId="12" fillId="11" borderId="0">
      <alignment horizontal="left" vertical="center"/>
    </xf>
    <xf numFmtId="0" fontId="12" fillId="0" borderId="0">
      <alignment vertical="center"/>
    </xf>
    <xf numFmtId="0" fontId="12" fillId="0" borderId="0"/>
    <xf numFmtId="0" fontId="12" fillId="11" borderId="0">
      <alignment horizontal="left" vertical="center"/>
    </xf>
    <xf numFmtId="0" fontId="12" fillId="0" borderId="0">
      <alignmen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4" fillId="0" borderId="0">
      <alignment vertical="center"/>
    </xf>
    <xf numFmtId="0" fontId="12" fillId="11" borderId="0">
      <alignment horizontal="left" vertical="center"/>
    </xf>
    <xf numFmtId="0" fontId="14" fillId="0" borderId="0"/>
    <xf numFmtId="0" fontId="14" fillId="0" borderId="0"/>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12" fillId="0" borderId="0">
      <alignment vertical="center"/>
    </xf>
    <xf numFmtId="0" fontId="0" fillId="0" borderId="0" applyNumberFormat="0" applyFill="0" applyBorder="0" applyAlignment="0" applyProtection="0">
      <alignment vertical="center"/>
    </xf>
    <xf numFmtId="0" fontId="12" fillId="11" borderId="0">
      <alignment horizontal="left" vertical="center"/>
    </xf>
    <xf numFmtId="0" fontId="12" fillId="0" borderId="0">
      <alignmen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0" borderId="0">
      <alignment vertical="center"/>
    </xf>
    <xf numFmtId="0" fontId="71" fillId="60" borderId="18" applyNumberForma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3" fillId="7" borderId="0" applyNumberFormat="0" applyBorder="0" applyAlignment="0" applyProtection="0">
      <alignment vertical="center"/>
    </xf>
    <xf numFmtId="0" fontId="12" fillId="11" borderId="0">
      <alignment horizontal="left" vertical="center"/>
    </xf>
    <xf numFmtId="0" fontId="18" fillId="0" borderId="0" applyProtection="0">
      <alignment vertical="center"/>
    </xf>
    <xf numFmtId="0" fontId="12" fillId="11" borderId="0">
      <alignment horizontal="left" vertical="center"/>
    </xf>
    <xf numFmtId="0" fontId="12" fillId="11" borderId="0">
      <alignment horizontal="left" vertical="center"/>
    </xf>
    <xf numFmtId="0" fontId="13" fillId="7" borderId="0" applyNumberFormat="0" applyBorder="0" applyAlignment="0" applyProtection="0">
      <alignmen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3" fillId="7" borderId="0" applyNumberFormat="0" applyBorder="0" applyAlignment="0" applyProtection="0">
      <alignment vertical="center"/>
    </xf>
    <xf numFmtId="0" fontId="12" fillId="11" borderId="0">
      <alignment horizontal="left" vertical="center"/>
    </xf>
    <xf numFmtId="0" fontId="12" fillId="11" borderId="0">
      <alignment horizontal="left" vertical="center"/>
    </xf>
    <xf numFmtId="0" fontId="13" fillId="7" borderId="0" applyNumberFormat="0" applyBorder="0" applyAlignment="0" applyProtection="0">
      <alignment vertical="center"/>
    </xf>
    <xf numFmtId="0" fontId="12" fillId="11" borderId="0">
      <alignment horizontal="lef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12" fillId="11" borderId="0">
      <alignment horizontal="right" vertical="center"/>
    </xf>
    <xf numFmtId="0" fontId="0" fillId="0" borderId="0" applyNumberFormat="0" applyFill="0" applyBorder="0" applyAlignment="0" applyProtection="0">
      <alignment vertical="center"/>
    </xf>
    <xf numFmtId="0" fontId="18"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48" fillId="0" borderId="12" applyNumberFormat="0" applyFill="0" applyAlignment="0" applyProtection="0">
      <alignment vertical="center"/>
    </xf>
    <xf numFmtId="0" fontId="12" fillId="11" borderId="0">
      <alignment horizontal="left" vertical="center"/>
    </xf>
    <xf numFmtId="0" fontId="12" fillId="0" borderId="0">
      <alignment vertical="center"/>
    </xf>
    <xf numFmtId="0" fontId="0" fillId="0" borderId="0" applyNumberFormat="0" applyFill="0" applyBorder="0" applyAlignment="0" applyProtection="0">
      <alignment vertical="center"/>
    </xf>
    <xf numFmtId="0" fontId="12" fillId="11" borderId="0">
      <alignment horizontal="left" vertical="center"/>
    </xf>
    <xf numFmtId="0" fontId="48" fillId="0" borderId="12" applyNumberFormat="0" applyFill="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18" fillId="0" borderId="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12" fillId="0" borderId="0">
      <alignmen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4" fillId="0" borderId="0"/>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12" fillId="11" borderId="0">
      <alignment horizontal="lef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12" fillId="0" borderId="0">
      <alignmen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lef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11" borderId="0">
      <alignment horizontal="lef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12" fillId="11" borderId="0">
      <alignment horizontal="left" vertical="center"/>
    </xf>
    <xf numFmtId="0" fontId="0" fillId="0" borderId="0" applyNumberFormat="0" applyFill="0" applyBorder="0" applyAlignment="0" applyProtection="0">
      <alignment vertical="center"/>
    </xf>
    <xf numFmtId="0" fontId="12" fillId="11" borderId="0">
      <alignment horizontal="center" vertical="center"/>
    </xf>
    <xf numFmtId="0" fontId="0" fillId="0" borderId="0" applyNumberFormat="0" applyFill="0" applyBorder="0" applyAlignment="0" applyProtection="0">
      <alignment vertical="center"/>
    </xf>
    <xf numFmtId="0" fontId="12" fillId="11" borderId="0">
      <alignment horizontal="center" vertical="center"/>
    </xf>
    <xf numFmtId="0" fontId="0" fillId="0" borderId="0" applyNumberFormat="0" applyFill="0" applyBorder="0" applyAlignment="0" applyProtection="0">
      <alignment vertical="center"/>
    </xf>
    <xf numFmtId="0" fontId="12" fillId="11" borderId="0">
      <alignment horizontal="center"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center" vertical="center"/>
    </xf>
    <xf numFmtId="0" fontId="0" fillId="0" borderId="0" applyNumberFormat="0" applyFill="0" applyBorder="0" applyAlignment="0" applyProtection="0">
      <alignment vertical="center"/>
    </xf>
    <xf numFmtId="0" fontId="14" fillId="0" borderId="0">
      <alignment vertical="center"/>
    </xf>
    <xf numFmtId="0" fontId="12" fillId="11" borderId="0">
      <alignment horizontal="center" vertical="center"/>
    </xf>
    <xf numFmtId="0" fontId="0" fillId="0" borderId="0" applyNumberFormat="0" applyFill="0" applyBorder="0" applyAlignment="0" applyProtection="0">
      <alignment vertical="center"/>
    </xf>
    <xf numFmtId="0" fontId="12" fillId="11" borderId="0">
      <alignment horizontal="center" vertical="center"/>
    </xf>
    <xf numFmtId="0" fontId="0" fillId="0" borderId="0" applyNumberFormat="0" applyFill="0" applyBorder="0" applyAlignment="0" applyProtection="0">
      <alignment vertical="center"/>
    </xf>
    <xf numFmtId="0" fontId="12" fillId="11" borderId="0">
      <alignment horizontal="center" vertical="center"/>
    </xf>
    <xf numFmtId="0" fontId="0" fillId="0" borderId="0" applyNumberFormat="0" applyFill="0" applyBorder="0" applyAlignment="0" applyProtection="0">
      <alignment vertical="center"/>
    </xf>
    <xf numFmtId="0" fontId="12" fillId="11" borderId="0">
      <alignment horizontal="center" vertical="center"/>
    </xf>
    <xf numFmtId="0" fontId="0" fillId="0" borderId="0" applyNumberFormat="0" applyFill="0" applyBorder="0" applyAlignment="0" applyProtection="0">
      <alignment vertical="center"/>
    </xf>
    <xf numFmtId="0" fontId="14" fillId="0" borderId="0"/>
    <xf numFmtId="0" fontId="12" fillId="11" borderId="0">
      <alignment horizontal="center" vertical="center"/>
    </xf>
    <xf numFmtId="0" fontId="0" fillId="0" borderId="0" applyNumberFormat="0" applyFill="0" applyBorder="0" applyAlignment="0" applyProtection="0">
      <alignment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51" fillId="0" borderId="0">
      <alignment vertical="center"/>
    </xf>
    <xf numFmtId="0" fontId="12" fillId="11" borderId="0">
      <alignment horizontal="center" vertical="center"/>
    </xf>
    <xf numFmtId="0" fontId="14" fillId="0" borderId="0">
      <alignment vertical="center"/>
    </xf>
    <xf numFmtId="0" fontId="12" fillId="0" borderId="0">
      <alignment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3" fillId="7" borderId="0" applyNumberFormat="0" applyBorder="0" applyAlignment="0" applyProtection="0">
      <alignment vertical="center"/>
    </xf>
    <xf numFmtId="0" fontId="14" fillId="0" borderId="0">
      <alignment vertical="center"/>
    </xf>
    <xf numFmtId="0" fontId="12" fillId="11" borderId="0">
      <alignment horizontal="center" vertical="center"/>
    </xf>
    <xf numFmtId="0" fontId="12" fillId="0" borderId="0">
      <alignment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9" fillId="14" borderId="0" applyNumberFormat="0" applyBorder="0" applyAlignment="0" applyProtection="0">
      <alignment vertical="center"/>
    </xf>
    <xf numFmtId="0" fontId="12" fillId="0" borderId="0">
      <alignment vertical="center"/>
    </xf>
    <xf numFmtId="0" fontId="19" fillId="14" borderId="0" applyNumberFormat="0" applyBorder="0" applyAlignment="0" applyProtection="0">
      <alignment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0" fillId="0" borderId="0" applyNumberFormat="0" applyFill="0" applyBorder="0" applyAlignment="0" applyProtection="0">
      <alignment vertical="center"/>
    </xf>
    <xf numFmtId="0" fontId="12" fillId="11" borderId="0">
      <alignment horizontal="center" vertical="center"/>
    </xf>
    <xf numFmtId="0" fontId="0" fillId="0" borderId="0" applyNumberFormat="0" applyFill="0" applyBorder="0" applyAlignment="0" applyProtection="0">
      <alignment vertical="center"/>
    </xf>
    <xf numFmtId="0" fontId="12" fillId="11" borderId="0">
      <alignment horizontal="center" vertical="center"/>
    </xf>
    <xf numFmtId="0" fontId="18" fillId="0" borderId="0">
      <alignment vertical="center"/>
    </xf>
    <xf numFmtId="0" fontId="12" fillId="11" borderId="0">
      <alignment horizontal="center" vertical="center"/>
    </xf>
    <xf numFmtId="0" fontId="12" fillId="11" borderId="0">
      <alignment horizontal="center" vertical="center"/>
    </xf>
    <xf numFmtId="0" fontId="0" fillId="0" borderId="0" applyNumberFormat="0" applyFill="0" applyBorder="0" applyAlignment="0" applyProtection="0">
      <alignment vertical="center"/>
    </xf>
    <xf numFmtId="0" fontId="14" fillId="0" borderId="0">
      <alignment vertical="center"/>
    </xf>
    <xf numFmtId="0" fontId="12" fillId="11" borderId="0">
      <alignment horizontal="center" vertical="center"/>
    </xf>
    <xf numFmtId="0" fontId="12" fillId="11" borderId="0">
      <alignment horizontal="center" vertical="center"/>
    </xf>
    <xf numFmtId="0" fontId="12" fillId="0" borderId="0">
      <alignment vertical="center"/>
    </xf>
    <xf numFmtId="0" fontId="12" fillId="11" borderId="0">
      <alignment horizontal="center" vertical="center"/>
    </xf>
    <xf numFmtId="0" fontId="12" fillId="11" borderId="0">
      <alignment horizontal="center" vertical="center"/>
    </xf>
    <xf numFmtId="0" fontId="14" fillId="0" borderId="0"/>
    <xf numFmtId="0" fontId="12" fillId="11" borderId="0">
      <alignment horizontal="center" vertical="center"/>
    </xf>
    <xf numFmtId="0" fontId="12" fillId="0" borderId="0">
      <alignment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0" borderId="0">
      <alignment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0" fillId="0" borderId="0" applyNumberFormat="0" applyFill="0" applyBorder="0" applyAlignment="0" applyProtection="0">
      <alignment vertical="center"/>
    </xf>
    <xf numFmtId="0" fontId="12" fillId="11" borderId="0">
      <alignment horizontal="center" vertical="center"/>
    </xf>
    <xf numFmtId="0" fontId="12" fillId="11" borderId="0">
      <alignment horizontal="center" vertical="center"/>
    </xf>
    <xf numFmtId="0" fontId="0" fillId="0" borderId="0" applyNumberFormat="0" applyFill="0" applyBorder="0" applyAlignment="0" applyProtection="0">
      <alignment vertical="center"/>
    </xf>
    <xf numFmtId="0" fontId="12" fillId="11" borderId="0">
      <alignment horizontal="center" vertical="center"/>
    </xf>
    <xf numFmtId="0" fontId="12" fillId="11" borderId="0">
      <alignment horizontal="center" vertical="center"/>
    </xf>
    <xf numFmtId="0" fontId="0" fillId="0" borderId="0" applyNumberFormat="0" applyFill="0" applyBorder="0" applyAlignment="0" applyProtection="0">
      <alignment vertical="center"/>
    </xf>
    <xf numFmtId="0" fontId="12" fillId="11" borderId="0">
      <alignment horizontal="center" vertical="center"/>
    </xf>
    <xf numFmtId="0" fontId="18" fillId="0" borderId="0">
      <alignment vertical="center"/>
    </xf>
    <xf numFmtId="0" fontId="12" fillId="11" borderId="0">
      <alignment horizontal="center" vertical="center"/>
    </xf>
    <xf numFmtId="0" fontId="12" fillId="0" borderId="0">
      <alignment vertical="center"/>
    </xf>
    <xf numFmtId="0" fontId="12" fillId="11" borderId="0">
      <alignment horizontal="right" vertical="center"/>
    </xf>
    <xf numFmtId="0" fontId="12" fillId="11" borderId="0">
      <alignment horizontal="center" vertical="center"/>
    </xf>
    <xf numFmtId="0" fontId="12" fillId="0" borderId="0">
      <alignment vertical="center"/>
    </xf>
    <xf numFmtId="0" fontId="12" fillId="11" borderId="0">
      <alignment horizontal="center" vertical="center"/>
    </xf>
    <xf numFmtId="0" fontId="13" fillId="7" borderId="0" applyNumberFormat="0" applyBorder="0" applyAlignment="0" applyProtection="0">
      <alignment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3" fillId="7" borderId="0" applyNumberFormat="0" applyBorder="0" applyAlignment="0" applyProtection="0">
      <alignment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0" fillId="0" borderId="0" applyNumberFormat="0" applyFill="0" applyBorder="0" applyAlignment="0" applyProtection="0">
      <alignment vertical="center"/>
    </xf>
    <xf numFmtId="0" fontId="12" fillId="11" borderId="0">
      <alignment horizontal="center" vertical="center"/>
    </xf>
    <xf numFmtId="0" fontId="0" fillId="0" borderId="0" applyNumberFormat="0" applyFill="0" applyBorder="0" applyAlignment="0" applyProtection="0">
      <alignment vertical="center"/>
    </xf>
    <xf numFmtId="0" fontId="12" fillId="11" borderId="0">
      <alignment horizontal="center" vertical="center"/>
    </xf>
    <xf numFmtId="0" fontId="20" fillId="0" borderId="0"/>
    <xf numFmtId="0" fontId="20" fillId="0" borderId="0"/>
    <xf numFmtId="0" fontId="12" fillId="11" borderId="0">
      <alignment horizontal="center" vertical="center"/>
    </xf>
    <xf numFmtId="0" fontId="0" fillId="0" borderId="0" applyNumberFormat="0" applyFill="0" applyBorder="0" applyAlignment="0" applyProtection="0">
      <alignment vertical="center"/>
    </xf>
    <xf numFmtId="0" fontId="12" fillId="11" borderId="0">
      <alignment horizontal="center" vertical="center"/>
    </xf>
    <xf numFmtId="0" fontId="11" fillId="0" borderId="23" applyNumberFormat="0" applyFill="0" applyAlignment="0" applyProtection="0">
      <alignment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8" fillId="0" borderId="0" applyProtection="0">
      <alignment vertical="center"/>
    </xf>
    <xf numFmtId="0" fontId="12" fillId="11" borderId="0">
      <alignment horizontal="center" vertical="center"/>
    </xf>
    <xf numFmtId="0" fontId="12" fillId="11" borderId="0">
      <alignment horizontal="center" vertical="center"/>
    </xf>
    <xf numFmtId="0" fontId="11" fillId="0" borderId="23" applyNumberFormat="0" applyFill="0" applyAlignment="0" applyProtection="0">
      <alignment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0" fillId="0" borderId="0" applyNumberFormat="0" applyFill="0" applyBorder="0" applyAlignment="0" applyProtection="0">
      <alignment vertical="center"/>
    </xf>
    <xf numFmtId="0" fontId="12" fillId="11" borderId="0">
      <alignment horizontal="center" vertical="center"/>
    </xf>
    <xf numFmtId="0" fontId="12" fillId="11" borderId="0">
      <alignment horizontal="center" vertical="center"/>
    </xf>
    <xf numFmtId="0" fontId="0" fillId="0" borderId="0" applyNumberFormat="0" applyFill="0" applyBorder="0" applyAlignment="0" applyProtection="0">
      <alignment vertical="center"/>
    </xf>
    <xf numFmtId="0" fontId="12" fillId="11" borderId="0">
      <alignment horizontal="center" vertical="center"/>
    </xf>
    <xf numFmtId="0" fontId="18" fillId="0" borderId="0">
      <alignment vertical="center"/>
    </xf>
    <xf numFmtId="0" fontId="13" fillId="7" borderId="0" applyNumberFormat="0" applyBorder="0" applyAlignment="0" applyProtection="0">
      <alignment vertical="center"/>
    </xf>
    <xf numFmtId="0" fontId="12" fillId="11" borderId="0">
      <alignment horizontal="center" vertical="center"/>
    </xf>
    <xf numFmtId="0" fontId="18" fillId="0" borderId="0">
      <alignment vertical="center"/>
    </xf>
    <xf numFmtId="0" fontId="0" fillId="0" borderId="0" applyNumberFormat="0" applyFill="0" applyBorder="0" applyAlignment="0" applyProtection="0">
      <alignment vertical="center"/>
    </xf>
    <xf numFmtId="0" fontId="12" fillId="11" borderId="0">
      <alignment horizontal="center" vertical="center"/>
    </xf>
    <xf numFmtId="0" fontId="18" fillId="0" borderId="0" applyProtection="0">
      <alignment vertical="center"/>
    </xf>
    <xf numFmtId="0" fontId="0" fillId="0" borderId="0" applyNumberFormat="0" applyFill="0" applyBorder="0" applyAlignment="0" applyProtection="0">
      <alignment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2" fillId="11" borderId="0">
      <alignment horizontal="center" vertical="center"/>
    </xf>
    <xf numFmtId="0" fontId="18" fillId="0" borderId="0" applyProtection="0">
      <alignment vertical="center"/>
    </xf>
    <xf numFmtId="0" fontId="12" fillId="11" borderId="0">
      <alignment horizontal="center" vertical="center"/>
    </xf>
    <xf numFmtId="0" fontId="18" fillId="0" borderId="0" applyProtection="0">
      <alignment vertical="center"/>
    </xf>
    <xf numFmtId="0" fontId="12" fillId="11" borderId="0">
      <alignment horizontal="center" vertical="center"/>
    </xf>
    <xf numFmtId="0" fontId="12" fillId="11" borderId="0">
      <alignment horizontal="center" vertical="center"/>
    </xf>
    <xf numFmtId="0" fontId="12" fillId="11" borderId="0">
      <alignment horizontal="right" vertical="center"/>
    </xf>
    <xf numFmtId="0" fontId="14" fillId="0" borderId="0">
      <alignment vertical="center"/>
    </xf>
    <xf numFmtId="0" fontId="14" fillId="0" borderId="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0" borderId="0">
      <alignment vertical="center"/>
    </xf>
    <xf numFmtId="0" fontId="12" fillId="11" borderId="0">
      <alignment horizontal="right" vertical="center"/>
    </xf>
    <xf numFmtId="0" fontId="18" fillId="0" borderId="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4" fillId="0" borderId="0">
      <alignment vertical="center"/>
    </xf>
    <xf numFmtId="0" fontId="12" fillId="11" borderId="0">
      <alignment horizontal="right" vertical="center"/>
    </xf>
    <xf numFmtId="0" fontId="12" fillId="11" borderId="0">
      <alignment horizontal="right" vertical="center"/>
    </xf>
    <xf numFmtId="0" fontId="13" fillId="7" borderId="0" applyNumberFormat="0" applyBorder="0" applyAlignment="0" applyProtection="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3" fillId="7" borderId="0" applyNumberFormat="0" applyBorder="0" applyAlignment="0" applyProtection="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35" borderId="6" applyNumberFormat="0" applyFont="0" applyAlignment="0" applyProtection="0">
      <alignment vertical="center"/>
    </xf>
    <xf numFmtId="0" fontId="14" fillId="0" borderId="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4" fillId="0" borderId="0">
      <alignment vertical="center"/>
    </xf>
    <xf numFmtId="0" fontId="18" fillId="0" borderId="0" applyProtection="0">
      <alignment vertical="center"/>
    </xf>
    <xf numFmtId="0" fontId="14" fillId="0" borderId="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8" fillId="0" borderId="0">
      <alignment vertical="center"/>
    </xf>
    <xf numFmtId="0" fontId="12" fillId="11" borderId="0">
      <alignment horizontal="right" vertical="center"/>
    </xf>
    <xf numFmtId="0" fontId="12" fillId="11" borderId="0">
      <alignment horizontal="right" vertical="center"/>
    </xf>
    <xf numFmtId="0" fontId="13" fillId="7" borderId="0" applyNumberFormat="0" applyBorder="0" applyAlignment="0" applyProtection="0">
      <alignment vertical="center"/>
    </xf>
    <xf numFmtId="0" fontId="12" fillId="0" borderId="0">
      <alignment vertical="center"/>
    </xf>
    <xf numFmtId="0" fontId="12" fillId="11" borderId="0">
      <alignment horizontal="right" vertical="center"/>
    </xf>
    <xf numFmtId="0" fontId="12" fillId="0" borderId="0">
      <alignment vertical="center"/>
    </xf>
    <xf numFmtId="0" fontId="12" fillId="0" borderId="0">
      <alignment vertical="center"/>
    </xf>
    <xf numFmtId="0" fontId="12" fillId="11" borderId="0">
      <alignment horizontal="right" vertical="center"/>
    </xf>
    <xf numFmtId="0" fontId="12" fillId="11" borderId="0">
      <alignment horizontal="right" vertical="center"/>
    </xf>
    <xf numFmtId="0" fontId="0" fillId="0" borderId="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4" fillId="0" borderId="0" applyProtection="0">
      <alignment vertical="center"/>
    </xf>
    <xf numFmtId="0" fontId="12" fillId="11" borderId="0">
      <alignment horizontal="right" vertical="center"/>
    </xf>
    <xf numFmtId="0" fontId="12" fillId="11" borderId="0">
      <alignment horizontal="right" vertical="center"/>
    </xf>
    <xf numFmtId="0" fontId="12" fillId="0" borderId="0">
      <alignment vertical="center"/>
    </xf>
    <xf numFmtId="0" fontId="12" fillId="11" borderId="0">
      <alignment horizontal="right" vertical="center"/>
    </xf>
    <xf numFmtId="0" fontId="33" fillId="0" borderId="25" applyNumberFormat="0" applyFill="0" applyAlignment="0" applyProtection="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0" borderId="0">
      <alignment vertical="center"/>
    </xf>
    <xf numFmtId="0" fontId="12" fillId="11" borderId="0">
      <alignment horizontal="right" vertical="center"/>
    </xf>
    <xf numFmtId="0" fontId="12" fillId="0" borderId="0">
      <alignment vertical="center"/>
    </xf>
    <xf numFmtId="0" fontId="12" fillId="11" borderId="0">
      <alignment horizontal="right" vertical="center"/>
    </xf>
    <xf numFmtId="0" fontId="12" fillId="0" borderId="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4" fillId="0" borderId="0">
      <alignment vertical="center"/>
    </xf>
    <xf numFmtId="0" fontId="13" fillId="7" borderId="0" applyNumberFormat="0" applyBorder="0" applyAlignment="0" applyProtection="0">
      <alignment vertical="center"/>
    </xf>
    <xf numFmtId="0" fontId="18" fillId="0" borderId="0">
      <alignment vertical="center"/>
    </xf>
    <xf numFmtId="0" fontId="12" fillId="11" borderId="0">
      <alignment horizontal="right" vertical="center"/>
    </xf>
    <xf numFmtId="0" fontId="18" fillId="0" borderId="0">
      <alignment vertical="center"/>
    </xf>
    <xf numFmtId="0" fontId="12" fillId="11" borderId="0">
      <alignment horizontal="right" vertical="center"/>
    </xf>
    <xf numFmtId="0" fontId="12" fillId="11" borderId="0">
      <alignment horizontal="right" vertical="center"/>
    </xf>
    <xf numFmtId="0" fontId="0" fillId="0" borderId="0" applyNumberFormat="0" applyFill="0" applyBorder="0" applyAlignment="0" applyProtection="0">
      <alignment vertical="center"/>
    </xf>
    <xf numFmtId="0" fontId="0" fillId="0" borderId="0"/>
    <xf numFmtId="0" fontId="14" fillId="0" borderId="0">
      <alignment vertical="center"/>
    </xf>
    <xf numFmtId="0" fontId="12" fillId="11" borderId="0">
      <alignment horizontal="right" vertical="center"/>
    </xf>
    <xf numFmtId="0" fontId="12" fillId="11" borderId="0">
      <alignment horizontal="righ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right" vertical="center"/>
    </xf>
    <xf numFmtId="0" fontId="18" fillId="0" borderId="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0" borderId="0">
      <alignment vertical="center"/>
    </xf>
    <xf numFmtId="0" fontId="12" fillId="11" borderId="0">
      <alignment horizontal="righ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right" vertical="center"/>
    </xf>
    <xf numFmtId="0" fontId="12" fillId="0" borderId="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0" borderId="0">
      <alignment vertical="center"/>
    </xf>
    <xf numFmtId="0" fontId="12" fillId="11" borderId="0">
      <alignment horizontal="right" vertical="center"/>
    </xf>
    <xf numFmtId="0" fontId="12" fillId="0" borderId="0">
      <alignment vertical="center"/>
    </xf>
    <xf numFmtId="0" fontId="12" fillId="11" borderId="0">
      <alignment horizontal="right" vertical="center"/>
    </xf>
    <xf numFmtId="0" fontId="18" fillId="0" borderId="0">
      <alignment vertical="center"/>
    </xf>
    <xf numFmtId="0" fontId="18" fillId="0" borderId="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0" borderId="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18" fillId="0" borderId="0">
      <alignment vertical="center"/>
    </xf>
    <xf numFmtId="0" fontId="18" fillId="0" borderId="0">
      <alignment vertical="center"/>
    </xf>
    <xf numFmtId="0" fontId="12" fillId="11" borderId="0">
      <alignment horizontal="right" vertical="center"/>
    </xf>
    <xf numFmtId="0" fontId="18" fillId="0" borderId="0" applyProtection="0">
      <alignment vertical="center"/>
    </xf>
    <xf numFmtId="0" fontId="12" fillId="11" borderId="0">
      <alignment horizontal="right" vertical="center"/>
    </xf>
    <xf numFmtId="0" fontId="12" fillId="11" borderId="0">
      <alignment horizontal="right" vertical="center"/>
    </xf>
    <xf numFmtId="0" fontId="12" fillId="0" borderId="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0" borderId="0">
      <alignment vertical="center"/>
    </xf>
    <xf numFmtId="0" fontId="12" fillId="11" borderId="0">
      <alignment horizontal="right" vertical="center"/>
    </xf>
    <xf numFmtId="0" fontId="12" fillId="0" borderId="0">
      <alignment vertical="center"/>
    </xf>
    <xf numFmtId="0" fontId="12" fillId="11" borderId="0">
      <alignment horizontal="right" vertical="center"/>
    </xf>
    <xf numFmtId="0" fontId="18" fillId="0" borderId="0">
      <alignment vertical="center"/>
    </xf>
    <xf numFmtId="0" fontId="18" fillId="0" borderId="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12" fillId="0" borderId="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13" fillId="7" borderId="0" applyNumberFormat="0" applyBorder="0" applyAlignment="0" applyProtection="0">
      <alignment vertical="center"/>
    </xf>
    <xf numFmtId="0" fontId="12" fillId="11" borderId="0">
      <alignment horizontal="right" vertical="center"/>
    </xf>
    <xf numFmtId="0" fontId="18" fillId="0" borderId="0" applyProtection="0">
      <alignment vertical="center"/>
    </xf>
    <xf numFmtId="0" fontId="14" fillId="0" borderId="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0" borderId="0">
      <alignment vertical="center"/>
    </xf>
    <xf numFmtId="0" fontId="12" fillId="11" borderId="0">
      <alignment horizontal="right" vertical="center"/>
    </xf>
    <xf numFmtId="0" fontId="12" fillId="0" borderId="0" applyNumberFormat="0" applyFont="0" applyFill="0" applyBorder="0" applyAlignment="0" applyProtection="0"/>
    <xf numFmtId="0" fontId="12" fillId="11" borderId="0">
      <alignment horizontal="right" vertical="center"/>
    </xf>
    <xf numFmtId="0" fontId="18" fillId="0" borderId="0">
      <alignment vertical="center"/>
    </xf>
    <xf numFmtId="0" fontId="18" fillId="0" borderId="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0" fillId="0" borderId="0" applyNumberFormat="0" applyFill="0" applyBorder="0" applyAlignment="0" applyProtection="0">
      <alignment vertical="center"/>
    </xf>
    <xf numFmtId="0" fontId="12" fillId="0" borderId="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0" borderId="0">
      <alignment vertical="center"/>
    </xf>
    <xf numFmtId="0" fontId="12" fillId="11" borderId="0">
      <alignment horizontal="right" vertical="center"/>
    </xf>
    <xf numFmtId="0" fontId="12" fillId="11" borderId="0">
      <alignment horizontal="right" vertical="center"/>
    </xf>
    <xf numFmtId="0" fontId="11" fillId="0" borderId="23" applyNumberFormat="0" applyFill="0" applyAlignment="0" applyProtection="0">
      <alignment vertical="center"/>
    </xf>
    <xf numFmtId="0" fontId="12" fillId="11" borderId="0">
      <alignment horizontal="right" vertical="center"/>
    </xf>
    <xf numFmtId="0" fontId="17" fillId="0" borderId="0" applyNumberFormat="0" applyFont="0" applyFill="0" applyBorder="0" applyAlignment="0" applyProtection="0"/>
    <xf numFmtId="0" fontId="14" fillId="0" borderId="0">
      <alignment vertical="center"/>
    </xf>
    <xf numFmtId="0" fontId="12" fillId="11" borderId="0">
      <alignment horizontal="right" vertical="center"/>
    </xf>
    <xf numFmtId="0" fontId="48" fillId="0" borderId="12" applyNumberFormat="0" applyFill="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13" fillId="7" borderId="0" applyNumberFormat="0" applyBorder="0" applyAlignment="0" applyProtection="0">
      <alignment vertical="center"/>
    </xf>
    <xf numFmtId="0" fontId="12" fillId="11" borderId="0">
      <alignment horizontal="right" vertical="center"/>
    </xf>
    <xf numFmtId="0" fontId="12" fillId="11" borderId="0">
      <alignment horizontal="right" vertical="center"/>
    </xf>
    <xf numFmtId="0" fontId="13" fillId="7" borderId="0" applyNumberFormat="0" applyBorder="0" applyAlignment="0" applyProtection="0">
      <alignment vertical="center"/>
    </xf>
    <xf numFmtId="0" fontId="12" fillId="11" borderId="0">
      <alignment horizontal="right" vertical="center"/>
    </xf>
    <xf numFmtId="0" fontId="18" fillId="0" borderId="0">
      <alignment vertical="center"/>
    </xf>
    <xf numFmtId="0" fontId="18" fillId="0" borderId="0">
      <alignment vertical="center"/>
    </xf>
    <xf numFmtId="0" fontId="12" fillId="11" borderId="0">
      <alignment horizontal="right" vertical="center"/>
    </xf>
    <xf numFmtId="0" fontId="12" fillId="0" borderId="0">
      <alignment vertical="center"/>
    </xf>
    <xf numFmtId="0" fontId="12" fillId="11" borderId="0">
      <alignment horizontal="right" vertical="center"/>
    </xf>
    <xf numFmtId="0" fontId="57" fillId="7" borderId="0" applyNumberFormat="0" applyBorder="0" applyAlignment="0" applyProtection="0">
      <alignment vertical="center"/>
    </xf>
    <xf numFmtId="0" fontId="14" fillId="0" borderId="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4" fillId="0" borderId="0"/>
    <xf numFmtId="0" fontId="14" fillId="0" borderId="0"/>
    <xf numFmtId="0" fontId="12" fillId="11" borderId="0">
      <alignment horizontal="right" vertical="center"/>
    </xf>
    <xf numFmtId="0" fontId="12" fillId="11" borderId="0">
      <alignment horizontal="right" vertical="center"/>
    </xf>
    <xf numFmtId="0" fontId="14" fillId="0" borderId="0"/>
    <xf numFmtId="0" fontId="14" fillId="0" borderId="0"/>
    <xf numFmtId="0" fontId="12" fillId="11" borderId="0">
      <alignment horizontal="right" vertical="center"/>
    </xf>
    <xf numFmtId="0" fontId="14"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59" fillId="0" borderId="8" applyNumberFormat="0" applyFill="0" applyAlignment="0" applyProtection="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0" borderId="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3" fillId="7" borderId="0" applyNumberFormat="0" applyBorder="0" applyAlignment="0" applyProtection="0">
      <alignment vertical="center"/>
    </xf>
    <xf numFmtId="0" fontId="14" fillId="0" borderId="0">
      <alignment vertical="center"/>
    </xf>
    <xf numFmtId="0" fontId="12" fillId="11" borderId="0">
      <alignment horizontal="right" vertical="center"/>
    </xf>
    <xf numFmtId="0" fontId="12" fillId="11" borderId="0">
      <alignment horizontal="right" vertical="center"/>
    </xf>
    <xf numFmtId="0" fontId="12" fillId="0" borderId="0">
      <alignment vertical="center"/>
    </xf>
    <xf numFmtId="0" fontId="12" fillId="11" borderId="0">
      <alignment horizontal="right" vertical="center"/>
    </xf>
    <xf numFmtId="0" fontId="12" fillId="11" borderId="0">
      <alignment horizontal="right" vertical="center"/>
    </xf>
    <xf numFmtId="0" fontId="14" fillId="0" borderId="0">
      <alignment vertical="center"/>
    </xf>
    <xf numFmtId="0" fontId="12" fillId="11" borderId="0">
      <alignment horizontal="right" vertical="center"/>
    </xf>
    <xf numFmtId="0" fontId="12" fillId="0" borderId="0">
      <alignment vertical="center"/>
    </xf>
    <xf numFmtId="0" fontId="12" fillId="11" borderId="0">
      <alignment horizontal="right" vertical="center"/>
    </xf>
    <xf numFmtId="0" fontId="12" fillId="0" borderId="0">
      <alignment vertical="center"/>
    </xf>
    <xf numFmtId="0" fontId="12" fillId="0" borderId="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0" borderId="0">
      <alignment vertical="center"/>
    </xf>
    <xf numFmtId="0" fontId="12" fillId="0" borderId="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18" fillId="0" borderId="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2" fillId="11" borderId="0">
      <alignment horizontal="righ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12" fillId="0" borderId="0">
      <alignment vertical="center"/>
    </xf>
    <xf numFmtId="0" fontId="14" fillId="0" borderId="0">
      <alignment vertical="center"/>
    </xf>
    <xf numFmtId="0" fontId="12" fillId="11" borderId="0">
      <alignment horizontal="right" vertical="center"/>
    </xf>
    <xf numFmtId="0" fontId="12" fillId="0" borderId="0">
      <alignment vertical="center"/>
    </xf>
    <xf numFmtId="0" fontId="12" fillId="11" borderId="0">
      <alignment horizontal="right" vertical="center"/>
    </xf>
    <xf numFmtId="0" fontId="12" fillId="0" borderId="0">
      <alignment vertical="center"/>
    </xf>
    <xf numFmtId="0" fontId="14" fillId="0" borderId="0">
      <alignment vertical="center"/>
    </xf>
    <xf numFmtId="0" fontId="12" fillId="11" borderId="0">
      <alignment horizontal="right" vertical="center"/>
    </xf>
    <xf numFmtId="0" fontId="0" fillId="0" borderId="0" applyNumberFormat="0" applyFill="0" applyBorder="0" applyAlignment="0" applyProtection="0">
      <alignment vertical="center"/>
    </xf>
    <xf numFmtId="0" fontId="14" fillId="0" borderId="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2" fillId="11" borderId="0">
      <alignment horizontal="righ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14" fillId="0" borderId="0">
      <alignment vertical="center"/>
    </xf>
    <xf numFmtId="0" fontId="12" fillId="11" borderId="0">
      <alignment horizontal="right" vertical="center"/>
    </xf>
    <xf numFmtId="0" fontId="12" fillId="11" borderId="0">
      <alignment horizontal="right" vertical="center"/>
    </xf>
    <xf numFmtId="0" fontId="14" fillId="0" borderId="0">
      <alignment vertical="center"/>
    </xf>
    <xf numFmtId="0" fontId="12" fillId="11" borderId="0">
      <alignment horizontal="right" vertical="center"/>
    </xf>
    <xf numFmtId="0" fontId="14" fillId="0" borderId="0">
      <alignment vertical="center"/>
    </xf>
    <xf numFmtId="0" fontId="12" fillId="11" borderId="0">
      <alignment horizontal="right" vertical="center"/>
    </xf>
    <xf numFmtId="0" fontId="14" fillId="0" borderId="0"/>
    <xf numFmtId="0" fontId="14" fillId="0" borderId="0"/>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2" fillId="11" borderId="0">
      <alignment horizontal="right" vertical="center"/>
    </xf>
    <xf numFmtId="0" fontId="13" fillId="7" borderId="0" applyNumberFormat="0" applyBorder="0" applyAlignment="0" applyProtection="0">
      <alignment vertical="center"/>
    </xf>
    <xf numFmtId="0" fontId="12" fillId="11" borderId="0">
      <alignment horizontal="right" vertical="center"/>
    </xf>
    <xf numFmtId="0" fontId="14" fillId="0" borderId="0"/>
    <xf numFmtId="0" fontId="14" fillId="0" borderId="0"/>
    <xf numFmtId="0" fontId="12" fillId="11" borderId="0">
      <alignment horizontal="right" vertical="center"/>
    </xf>
    <xf numFmtId="0" fontId="12" fillId="0" borderId="0">
      <alignment vertical="center"/>
    </xf>
    <xf numFmtId="0" fontId="12" fillId="11" borderId="0">
      <alignment horizontal="right" vertical="center"/>
    </xf>
    <xf numFmtId="0" fontId="12" fillId="0" borderId="0">
      <alignment vertical="center"/>
    </xf>
    <xf numFmtId="0" fontId="14" fillId="0" borderId="0"/>
    <xf numFmtId="0" fontId="14" fillId="0" borderId="0"/>
    <xf numFmtId="0" fontId="12" fillId="11" borderId="0">
      <alignment horizontal="right" vertical="center"/>
    </xf>
    <xf numFmtId="0" fontId="12" fillId="0" borderId="0">
      <alignment vertical="center"/>
    </xf>
    <xf numFmtId="0" fontId="12" fillId="11" borderId="0">
      <alignment horizontal="right" vertical="center"/>
    </xf>
    <xf numFmtId="0" fontId="14" fillId="0" borderId="0"/>
    <xf numFmtId="0" fontId="14" fillId="0" borderId="0"/>
    <xf numFmtId="0" fontId="12" fillId="11" borderId="0">
      <alignment horizontal="right" vertical="center"/>
    </xf>
    <xf numFmtId="0" fontId="12" fillId="11" borderId="0">
      <alignment horizontal="right" vertical="center"/>
    </xf>
    <xf numFmtId="0" fontId="14" fillId="0" borderId="0"/>
    <xf numFmtId="0" fontId="14" fillId="0" borderId="0"/>
    <xf numFmtId="0" fontId="12" fillId="11" borderId="0">
      <alignment horizontal="right" vertical="center"/>
    </xf>
    <xf numFmtId="0" fontId="12" fillId="11" borderId="0">
      <alignment horizontal="right" vertical="center"/>
    </xf>
    <xf numFmtId="0" fontId="14" fillId="0" borderId="0"/>
    <xf numFmtId="0" fontId="14" fillId="0" borderId="0"/>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14" fillId="0" borderId="0"/>
    <xf numFmtId="0" fontId="14" fillId="0" borderId="0"/>
    <xf numFmtId="0" fontId="18" fillId="0" borderId="0">
      <alignment vertical="center"/>
    </xf>
    <xf numFmtId="0" fontId="18" fillId="0" borderId="0">
      <alignment vertical="center"/>
    </xf>
    <xf numFmtId="0" fontId="12" fillId="11" borderId="0">
      <alignment horizontal="right" vertical="center"/>
    </xf>
    <xf numFmtId="0" fontId="48" fillId="0" borderId="12" applyNumberFormat="0" applyFill="0" applyAlignment="0" applyProtection="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4" fillId="0" borderId="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13" fillId="7" borderId="0" applyNumberFormat="0" applyBorder="0" applyAlignment="0" applyProtection="0">
      <alignment vertical="center"/>
    </xf>
    <xf numFmtId="0" fontId="14" fillId="0" borderId="0">
      <alignment vertical="center"/>
    </xf>
    <xf numFmtId="0" fontId="18" fillId="0" borderId="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9" fillId="14" borderId="0" applyNumberFormat="0" applyBorder="0" applyAlignment="0" applyProtection="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8" fillId="0" borderId="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4" fillId="0" borderId="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11" borderId="0">
      <alignment horizontal="right" vertical="center"/>
    </xf>
    <xf numFmtId="0" fontId="0" fillId="0" borderId="0" applyNumberFormat="0" applyFill="0" applyBorder="0" applyAlignment="0" applyProtection="0">
      <alignment vertical="center"/>
    </xf>
    <xf numFmtId="0" fontId="12" fillId="11" borderId="0">
      <alignment horizontal="right" vertical="center"/>
    </xf>
    <xf numFmtId="0" fontId="12" fillId="11" borderId="0">
      <alignment horizontal="right" vertical="center"/>
    </xf>
    <xf numFmtId="0" fontId="12" fillId="11" borderId="0">
      <alignment horizontal="right" vertical="center"/>
    </xf>
    <xf numFmtId="0" fontId="14" fillId="0" borderId="0">
      <alignment vertical="center"/>
    </xf>
    <xf numFmtId="0" fontId="12" fillId="11" borderId="0">
      <alignment horizontal="right" vertical="center"/>
    </xf>
    <xf numFmtId="0" fontId="12" fillId="11" borderId="0">
      <alignment horizontal="right" vertical="center"/>
    </xf>
    <xf numFmtId="0" fontId="14" fillId="0" borderId="0">
      <alignment vertical="center"/>
    </xf>
    <xf numFmtId="0" fontId="12" fillId="11" borderId="0">
      <alignment horizontal="right" vertical="center"/>
    </xf>
    <xf numFmtId="0" fontId="98" fillId="65" borderId="26">
      <alignment vertical="center"/>
      <protection locked="0"/>
    </xf>
    <xf numFmtId="0" fontId="12" fillId="0" borderId="0">
      <alignment vertical="center"/>
    </xf>
    <xf numFmtId="0" fontId="99" fillId="0" borderId="0" applyNumberFormat="0" applyFont="0" applyFill="0" applyBorder="0" applyAlignment="0" applyProtection="0">
      <alignment horizontal="center" vertical="center"/>
    </xf>
    <xf numFmtId="0" fontId="17" fillId="0" borderId="0"/>
    <xf numFmtId="0" fontId="100" fillId="0" borderId="1">
      <alignment horizontal="center"/>
    </xf>
    <xf numFmtId="0" fontId="17" fillId="0" borderId="0"/>
    <xf numFmtId="0" fontId="0" fillId="0" borderId="0" applyNumberFormat="0" applyFill="0" applyBorder="0" applyAlignment="0" applyProtection="0">
      <alignment vertical="center"/>
    </xf>
    <xf numFmtId="0" fontId="17" fillId="0" borderId="0">
      <alignment vertical="center"/>
    </xf>
    <xf numFmtId="0" fontId="100" fillId="0" borderId="1">
      <alignment horizontal="center"/>
    </xf>
    <xf numFmtId="0" fontId="100" fillId="0" borderId="0">
      <alignment horizontal="center" vertical="center"/>
    </xf>
    <xf numFmtId="0" fontId="101" fillId="0" borderId="0" applyNumberFormat="0" applyFill="0">
      <alignment horizontal="left" vertical="center"/>
    </xf>
    <xf numFmtId="0" fontId="98" fillId="65" borderId="26">
      <alignment vertical="center"/>
      <protection locked="0"/>
    </xf>
    <xf numFmtId="0" fontId="98" fillId="65" borderId="26">
      <alignment vertical="center"/>
      <protection locked="0"/>
    </xf>
    <xf numFmtId="0" fontId="0" fillId="0" borderId="0" applyNumberFormat="0" applyFill="0" applyBorder="0" applyAlignment="0" applyProtection="0">
      <alignment vertical="center"/>
    </xf>
    <xf numFmtId="0" fontId="18" fillId="0" borderId="0">
      <alignment vertical="center"/>
    </xf>
    <xf numFmtId="0" fontId="14" fillId="0" borderId="0">
      <alignment vertical="center"/>
    </xf>
    <xf numFmtId="0" fontId="102" fillId="0" borderId="0" applyNumberFormat="0" applyFill="0" applyBorder="0" applyAlignment="0" applyProtection="0"/>
    <xf numFmtId="0" fontId="5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14" fillId="0" borderId="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103" fillId="0" borderId="17" applyNumberFormat="0" applyFill="0" applyAlignment="0" applyProtection="0"/>
    <xf numFmtId="0" fontId="12" fillId="0" borderId="0">
      <alignment vertical="center"/>
    </xf>
    <xf numFmtId="0" fontId="12" fillId="0" borderId="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12" fillId="0" borderId="0">
      <alignment vertical="center"/>
    </xf>
    <xf numFmtId="0" fontId="12" fillId="0" borderId="0">
      <alignment vertical="center"/>
    </xf>
    <xf numFmtId="0" fontId="63" fillId="0" borderId="17" applyNumberFormat="0" applyFill="0" applyAlignment="0" applyProtection="0">
      <alignment vertical="center"/>
    </xf>
    <xf numFmtId="0" fontId="0" fillId="0" borderId="0" applyNumberFormat="0" applyFill="0" applyBorder="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12" fillId="0" borderId="0">
      <alignment vertical="center"/>
    </xf>
    <xf numFmtId="0" fontId="63" fillId="0" borderId="17" applyNumberFormat="0" applyFill="0" applyAlignment="0" applyProtection="0">
      <alignment vertical="center"/>
    </xf>
    <xf numFmtId="0" fontId="0" fillId="0" borderId="0" applyNumberFormat="0" applyFill="0" applyBorder="0" applyAlignment="0" applyProtection="0">
      <alignment vertical="center"/>
    </xf>
    <xf numFmtId="177" fontId="14" fillId="0" borderId="0" applyFont="0" applyFill="0" applyBorder="0" applyAlignment="0" applyProtection="0">
      <alignment vertical="center"/>
    </xf>
    <xf numFmtId="0" fontId="12" fillId="0" borderId="0">
      <alignment vertical="center"/>
    </xf>
    <xf numFmtId="185" fontId="14" fillId="0" borderId="0" applyFont="0" applyFill="0" applyBorder="0" applyAlignment="0" applyProtection="0">
      <alignment vertical="center"/>
    </xf>
    <xf numFmtId="0" fontId="12" fillId="0" borderId="0">
      <alignment vertical="center"/>
    </xf>
    <xf numFmtId="0" fontId="104" fillId="0" borderId="0" applyNumberFormat="0" applyFill="0" applyBorder="0" applyAlignment="0" applyProtection="0"/>
    <xf numFmtId="0" fontId="19" fillId="14" borderId="0" applyNumberFormat="0" applyBorder="0" applyAlignment="0" applyProtection="0">
      <alignment vertical="center"/>
    </xf>
    <xf numFmtId="0" fontId="35" fillId="0" borderId="0" applyNumberFormat="0" applyFill="0" applyBorder="0" applyAlignment="0" applyProtection="0">
      <alignment vertical="center"/>
    </xf>
    <xf numFmtId="0" fontId="19" fillId="14" borderId="0" applyNumberFormat="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35" fillId="0" borderId="0" applyNumberFormat="0" applyFill="0" applyBorder="0" applyAlignment="0" applyProtection="0">
      <alignment vertical="center"/>
    </xf>
    <xf numFmtId="9" fontId="14" fillId="0" borderId="0" applyFont="0" applyFill="0" applyBorder="0" applyAlignment="0" applyProtection="0">
      <alignment vertical="center"/>
    </xf>
    <xf numFmtId="0" fontId="12" fillId="0" borderId="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0" fontId="12" fillId="0" borderId="0">
      <alignment vertical="center"/>
    </xf>
    <xf numFmtId="9" fontId="12" fillId="0" borderId="0" applyProtection="0">
      <alignment vertical="center"/>
    </xf>
    <xf numFmtId="0" fontId="0" fillId="0" borderId="0" applyNumberFormat="0" applyFill="0" applyBorder="0" applyAlignment="0" applyProtection="0">
      <alignment vertical="center"/>
    </xf>
    <xf numFmtId="9" fontId="14" fillId="0" borderId="0" applyFont="0" applyFill="0" applyBorder="0" applyAlignment="0" applyProtection="0">
      <alignment vertical="center"/>
    </xf>
    <xf numFmtId="0" fontId="12" fillId="0" borderId="0">
      <alignment vertical="center"/>
    </xf>
    <xf numFmtId="9" fontId="14" fillId="0" borderId="0" applyFont="0" applyFill="0" applyBorder="0" applyAlignment="0" applyProtection="0">
      <alignment vertical="center"/>
    </xf>
    <xf numFmtId="0" fontId="12" fillId="0" borderId="0">
      <alignment vertical="center"/>
    </xf>
    <xf numFmtId="9" fontId="14" fillId="0" borderId="0" applyFont="0" applyFill="0" applyBorder="0" applyAlignment="0" applyProtection="0">
      <alignment vertical="center"/>
    </xf>
    <xf numFmtId="9" fontId="12" fillId="0" borderId="0" applyFont="0" applyFill="0" applyBorder="0" applyAlignment="0" applyProtection="0">
      <alignment vertical="center"/>
    </xf>
    <xf numFmtId="9" fontId="14" fillId="0" borderId="0" applyFon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9" fontId="14" fillId="0" borderId="0" applyFont="0" applyFill="0" applyBorder="0" applyAlignment="0" applyProtection="0">
      <alignment vertical="center"/>
    </xf>
    <xf numFmtId="0" fontId="12" fillId="0" borderId="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xf numFmtId="9" fontId="14" fillId="0" borderId="0" applyFont="0" applyFill="0" applyBorder="0" applyAlignment="0" applyProtection="0">
      <alignment vertical="center"/>
    </xf>
    <xf numFmtId="0" fontId="0" fillId="0" borderId="0" applyNumberFormat="0" applyFill="0" applyBorder="0" applyAlignment="0" applyProtection="0">
      <alignment vertical="center"/>
    </xf>
    <xf numFmtId="9" fontId="14" fillId="0" borderId="0" applyFont="0" applyFill="0" applyBorder="0" applyAlignment="0" applyProtection="0">
      <alignment vertical="center"/>
    </xf>
    <xf numFmtId="9" fontId="12" fillId="0" borderId="0" applyProtection="0">
      <alignment vertical="center"/>
    </xf>
    <xf numFmtId="0" fontId="13" fillId="7" borderId="0" applyNumberFormat="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2" fillId="0" borderId="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0" fontId="12" fillId="0" borderId="0">
      <alignment vertical="center"/>
    </xf>
    <xf numFmtId="9" fontId="14" fillId="0" borderId="0" applyFont="0" applyFill="0" applyBorder="0" applyAlignment="0" applyProtection="0">
      <alignment vertical="center"/>
    </xf>
    <xf numFmtId="0" fontId="12" fillId="0" borderId="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2" fillId="0" borderId="0">
      <alignment vertical="center"/>
    </xf>
    <xf numFmtId="9" fontId="12" fillId="0" borderId="0" applyFont="0" applyFill="0" applyBorder="0" applyAlignment="0" applyProtection="0">
      <alignment vertical="center"/>
    </xf>
    <xf numFmtId="0" fontId="14" fillId="0" borderId="0">
      <alignment vertical="center"/>
    </xf>
    <xf numFmtId="0" fontId="14" fillId="0" borderId="0"/>
    <xf numFmtId="9" fontId="12" fillId="0" borderId="0" applyProtection="0">
      <alignment vertical="center"/>
    </xf>
    <xf numFmtId="0" fontId="14" fillId="0" borderId="0">
      <alignment vertical="center"/>
    </xf>
    <xf numFmtId="0" fontId="14" fillId="0" borderId="0"/>
    <xf numFmtId="9" fontId="14" fillId="0" borderId="0" applyFont="0" applyFill="0" applyBorder="0" applyAlignment="0" applyProtection="0">
      <alignment vertical="center"/>
    </xf>
    <xf numFmtId="0" fontId="14" fillId="0" borderId="0">
      <alignment vertical="center"/>
    </xf>
    <xf numFmtId="9" fontId="0" fillId="0" borderId="0" applyFont="0" applyFill="0" applyBorder="0" applyAlignment="0" applyProtection="0">
      <alignment vertical="center"/>
    </xf>
    <xf numFmtId="0" fontId="12" fillId="0" borderId="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0" fontId="12" fillId="0" borderId="0">
      <alignment vertical="center"/>
    </xf>
    <xf numFmtId="9" fontId="14" fillId="0" borderId="0" applyFont="0" applyFill="0" applyBorder="0" applyAlignment="0" applyProtection="0">
      <alignment vertical="center"/>
    </xf>
    <xf numFmtId="9" fontId="0" fillId="0" borderId="0" applyFont="0" applyFill="0" applyBorder="0" applyAlignment="0" applyProtection="0">
      <alignment vertical="center"/>
    </xf>
    <xf numFmtId="9" fontId="14" fillId="0" borderId="0" applyFont="0" applyFill="0" applyBorder="0" applyAlignment="0" applyProtection="0">
      <alignment vertical="center"/>
    </xf>
    <xf numFmtId="0" fontId="14" fillId="0" borderId="0">
      <alignment vertical="center"/>
    </xf>
    <xf numFmtId="0" fontId="14" fillId="0" borderId="0">
      <alignment vertical="center"/>
    </xf>
    <xf numFmtId="0" fontId="14" fillId="0" borderId="0"/>
    <xf numFmtId="9" fontId="12" fillId="0" borderId="0" applyProtection="0">
      <alignment vertical="center"/>
    </xf>
    <xf numFmtId="0" fontId="14" fillId="0" borderId="0">
      <alignment vertical="center"/>
    </xf>
    <xf numFmtId="0" fontId="14" fillId="0" borderId="0"/>
    <xf numFmtId="9" fontId="14" fillId="0" borderId="0" applyFon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4" fillId="0" borderId="0"/>
    <xf numFmtId="9" fontId="12" fillId="0" borderId="0" applyProtection="0">
      <alignment vertical="center"/>
    </xf>
    <xf numFmtId="0" fontId="14" fillId="0" borderId="0">
      <alignment vertical="center"/>
    </xf>
    <xf numFmtId="9" fontId="18" fillId="0" borderId="0" applyFont="0" applyFill="0" applyBorder="0" applyAlignment="0" applyProtection="0"/>
    <xf numFmtId="0" fontId="12" fillId="0" borderId="0">
      <alignment vertical="center"/>
    </xf>
    <xf numFmtId="9" fontId="12" fillId="0" borderId="0" applyFont="0" applyFill="0" applyBorder="0" applyAlignment="0" applyProtection="0">
      <alignment vertical="center"/>
    </xf>
    <xf numFmtId="0" fontId="12" fillId="0" borderId="0">
      <alignment vertical="center"/>
    </xf>
    <xf numFmtId="9" fontId="12" fillId="0" borderId="0" applyFont="0" applyFill="0" applyBorder="0" applyAlignment="0" applyProtection="0">
      <alignment vertical="center"/>
    </xf>
    <xf numFmtId="0" fontId="12" fillId="0" borderId="0">
      <alignment vertical="center"/>
    </xf>
    <xf numFmtId="0" fontId="0" fillId="0" borderId="0">
      <alignment vertical="center"/>
    </xf>
    <xf numFmtId="0" fontId="14" fillId="0" borderId="0"/>
    <xf numFmtId="9" fontId="12" fillId="0" borderId="0" applyFont="0" applyFill="0" applyBorder="0" applyAlignment="0" applyProtection="0">
      <alignment vertical="center"/>
    </xf>
    <xf numFmtId="0" fontId="12" fillId="0" borderId="0">
      <alignment vertical="center"/>
    </xf>
    <xf numFmtId="9" fontId="12" fillId="0" borderId="0" applyFont="0" applyFill="0" applyBorder="0" applyAlignment="0" applyProtection="0">
      <alignment vertical="center"/>
    </xf>
    <xf numFmtId="0" fontId="12" fillId="0" borderId="0">
      <alignment vertical="center"/>
    </xf>
    <xf numFmtId="9" fontId="17" fillId="0" borderId="0" applyFont="0" applyFill="0" applyBorder="0" applyAlignment="0" applyProtection="0">
      <alignment vertical="center"/>
    </xf>
    <xf numFmtId="0" fontId="12" fillId="0" borderId="0">
      <alignment vertical="center"/>
    </xf>
    <xf numFmtId="9" fontId="0" fillId="0" borderId="0" applyFont="0" applyFill="0" applyBorder="0" applyAlignment="0" applyProtection="0">
      <alignment vertical="center"/>
    </xf>
    <xf numFmtId="0" fontId="12" fillId="0" borderId="0">
      <alignment vertical="center"/>
    </xf>
    <xf numFmtId="177" fontId="17" fillId="0" borderId="0" applyFon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14" fillId="0" borderId="0"/>
    <xf numFmtId="0" fontId="14" fillId="0" borderId="0"/>
    <xf numFmtId="0" fontId="18" fillId="0" borderId="0">
      <alignment vertical="center"/>
    </xf>
    <xf numFmtId="0" fontId="18" fillId="0" borderId="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14" fillId="0" borderId="0"/>
    <xf numFmtId="0" fontId="14" fillId="0" borderId="0"/>
    <xf numFmtId="0" fontId="59" fillId="0" borderId="8" applyNumberFormat="0" applyFill="0" applyAlignment="0" applyProtection="0">
      <alignment vertical="center"/>
    </xf>
    <xf numFmtId="0" fontId="0" fillId="0" borderId="0" applyNumberFormat="0" applyFill="0" applyBorder="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12" fillId="0" borderId="0">
      <alignment vertical="center"/>
    </xf>
    <xf numFmtId="0" fontId="59" fillId="0" borderId="8" applyNumberFormat="0" applyFill="0" applyAlignment="0" applyProtection="0">
      <alignment vertical="center"/>
    </xf>
    <xf numFmtId="0" fontId="12" fillId="0" borderId="0">
      <alignment vertical="center"/>
    </xf>
    <xf numFmtId="0" fontId="59" fillId="0" borderId="8" applyNumberFormat="0" applyFill="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12" fillId="0" borderId="0">
      <alignment vertical="center"/>
    </xf>
    <xf numFmtId="0" fontId="12" fillId="0" borderId="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59" fillId="0" borderId="8" applyNumberFormat="0" applyFill="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18" fillId="0" borderId="0" applyProtection="0">
      <alignment vertical="center"/>
    </xf>
    <xf numFmtId="0" fontId="59" fillId="0" borderId="8" applyNumberFormat="0" applyFill="0" applyAlignment="0" applyProtection="0">
      <alignment vertical="center"/>
    </xf>
    <xf numFmtId="0" fontId="0" fillId="0" borderId="0" applyNumberFormat="0" applyFill="0" applyBorder="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18" fillId="0" borderId="0" applyProtection="0">
      <alignment vertical="center"/>
    </xf>
    <xf numFmtId="0" fontId="14" fillId="0" borderId="0">
      <alignment vertical="center"/>
    </xf>
    <xf numFmtId="0" fontId="59" fillId="0" borderId="8" applyNumberFormat="0" applyFill="0" applyAlignment="0" applyProtection="0">
      <alignment vertical="center"/>
    </xf>
    <xf numFmtId="0" fontId="13" fillId="7" borderId="0" applyNumberFormat="0" applyBorder="0" applyAlignment="0" applyProtection="0">
      <alignment vertical="center"/>
    </xf>
    <xf numFmtId="0" fontId="33" fillId="0" borderId="25" applyNumberFormat="0" applyFill="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33" fillId="0" borderId="25" applyNumberFormat="0" applyFill="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33" fillId="0" borderId="25" applyNumberFormat="0" applyFill="0" applyAlignment="0" applyProtection="0">
      <alignment vertical="center"/>
    </xf>
    <xf numFmtId="0" fontId="59" fillId="0" borderId="8" applyNumberFormat="0" applyFill="0" applyAlignment="0" applyProtection="0">
      <alignment vertical="center"/>
    </xf>
    <xf numFmtId="0" fontId="18" fillId="0" borderId="0" applyProtection="0">
      <alignment vertical="center"/>
    </xf>
    <xf numFmtId="0" fontId="18" fillId="0" borderId="0" applyProtection="0">
      <alignment vertical="center"/>
    </xf>
    <xf numFmtId="0" fontId="14" fillId="0" borderId="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14" fillId="0" borderId="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14" fillId="0" borderId="0">
      <alignment vertical="center"/>
    </xf>
    <xf numFmtId="0" fontId="59" fillId="0" borderId="8" applyNumberFormat="0" applyFill="0" applyAlignment="0" applyProtection="0">
      <alignment vertical="center"/>
    </xf>
    <xf numFmtId="0" fontId="13" fillId="7" borderId="0" applyNumberFormat="0" applyBorder="0" applyAlignment="0" applyProtection="0">
      <alignment vertical="center"/>
    </xf>
    <xf numFmtId="0" fontId="59" fillId="0" borderId="8" applyNumberFormat="0" applyFill="0" applyAlignment="0" applyProtection="0">
      <alignment vertical="center"/>
    </xf>
    <xf numFmtId="0" fontId="14" fillId="0" borderId="0">
      <alignment vertical="center"/>
    </xf>
    <xf numFmtId="0" fontId="59" fillId="0" borderId="8" applyNumberFormat="0" applyFill="0" applyAlignment="0" applyProtection="0">
      <alignment vertical="center"/>
    </xf>
    <xf numFmtId="0" fontId="59" fillId="0" borderId="8" applyNumberFormat="0" applyFill="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13" fillId="7" borderId="0" applyNumberFormat="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3" fillId="0" borderId="13" applyNumberFormat="0" applyFill="0" applyAlignment="0" applyProtection="0">
      <alignment vertical="center"/>
    </xf>
    <xf numFmtId="0" fontId="18" fillId="0" borderId="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53" fillId="0" borderId="13" applyNumberFormat="0" applyFill="0" applyAlignment="0" applyProtection="0">
      <alignment vertical="center"/>
    </xf>
    <xf numFmtId="0" fontId="18" fillId="0" borderId="0">
      <alignment vertical="center"/>
    </xf>
    <xf numFmtId="0" fontId="53" fillId="0" borderId="13" applyNumberFormat="0" applyFill="0" applyAlignment="0" applyProtection="0">
      <alignment vertical="center"/>
    </xf>
    <xf numFmtId="0" fontId="12" fillId="0" borderId="0">
      <alignment vertical="center"/>
    </xf>
    <xf numFmtId="0" fontId="53" fillId="0" borderId="13" applyNumberFormat="0" applyFill="0" applyAlignment="0" applyProtection="0">
      <alignment vertical="center"/>
    </xf>
    <xf numFmtId="0" fontId="12" fillId="0" borderId="0">
      <alignment vertical="center"/>
    </xf>
    <xf numFmtId="0" fontId="12" fillId="0" borderId="0">
      <alignment vertical="center"/>
    </xf>
    <xf numFmtId="0" fontId="53" fillId="0" borderId="13" applyNumberFormat="0" applyFill="0" applyAlignment="0" applyProtection="0">
      <alignment vertical="center"/>
    </xf>
    <xf numFmtId="0" fontId="12" fillId="0" borderId="0">
      <alignment vertical="center"/>
    </xf>
    <xf numFmtId="0" fontId="53" fillId="0" borderId="13" applyNumberFormat="0" applyFill="0" applyAlignment="0" applyProtection="0">
      <alignment vertical="center"/>
    </xf>
    <xf numFmtId="0" fontId="12" fillId="0" borderId="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12" fillId="0" borderId="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12" fillId="0" borderId="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12" fillId="0" borderId="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12" fillId="0" borderId="0">
      <alignment vertical="center"/>
    </xf>
    <xf numFmtId="0" fontId="12" fillId="0" borderId="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12" fillId="0" borderId="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12" fillId="0" borderId="0">
      <alignment vertical="center"/>
    </xf>
    <xf numFmtId="0" fontId="53" fillId="0" borderId="13" applyNumberFormat="0" applyFill="0" applyAlignment="0" applyProtection="0">
      <alignment vertical="center"/>
    </xf>
    <xf numFmtId="0" fontId="0" fillId="0" borderId="0" applyNumberFormat="0" applyFill="0" applyBorder="0" applyAlignment="0" applyProtection="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14" fillId="0" borderId="0">
      <alignment vertical="center"/>
    </xf>
    <xf numFmtId="0" fontId="53" fillId="0" borderId="13" applyNumberFormat="0" applyFill="0" applyAlignment="0" applyProtection="0">
      <alignment vertical="center"/>
    </xf>
    <xf numFmtId="0" fontId="14" fillId="0" borderId="0">
      <alignment vertical="center"/>
    </xf>
    <xf numFmtId="0" fontId="14" fillId="0" borderId="0">
      <alignment vertical="center"/>
    </xf>
    <xf numFmtId="0" fontId="14" fillId="0" borderId="0"/>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12" fillId="0" borderId="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53" fillId="0" borderId="13" applyNumberFormat="0" applyFill="0" applyAlignment="0" applyProtection="0">
      <alignment vertical="center"/>
    </xf>
    <xf numFmtId="0" fontId="48" fillId="0" borderId="12" applyNumberFormat="0" applyFill="0" applyAlignment="0" applyProtection="0">
      <alignment vertical="center"/>
    </xf>
    <xf numFmtId="0" fontId="48" fillId="0" borderId="12" applyNumberFormat="0" applyFill="0" applyAlignment="0" applyProtection="0">
      <alignment vertical="center"/>
    </xf>
    <xf numFmtId="0" fontId="48" fillId="0" borderId="12" applyNumberFormat="0" applyFill="0" applyAlignment="0" applyProtection="0">
      <alignment vertical="center"/>
    </xf>
    <xf numFmtId="0" fontId="12" fillId="0" borderId="0">
      <alignment vertical="center"/>
    </xf>
    <xf numFmtId="0" fontId="48" fillId="0" borderId="12" applyNumberFormat="0" applyFill="0" applyAlignment="0" applyProtection="0">
      <alignment vertical="center"/>
    </xf>
    <xf numFmtId="0" fontId="12" fillId="0" borderId="0">
      <alignment vertical="center"/>
    </xf>
    <xf numFmtId="0" fontId="12" fillId="0" borderId="0">
      <alignment vertical="center"/>
    </xf>
    <xf numFmtId="0" fontId="48" fillId="0" borderId="12" applyNumberFormat="0" applyFill="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48" fillId="0" borderId="12" applyNumberFormat="0" applyFill="0" applyAlignment="0" applyProtection="0">
      <alignment vertical="center"/>
    </xf>
    <xf numFmtId="0" fontId="48" fillId="0" borderId="12"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48" fillId="0" borderId="12" applyNumberFormat="0" applyFill="0" applyAlignment="0" applyProtection="0">
      <alignment vertical="center"/>
    </xf>
    <xf numFmtId="0" fontId="48" fillId="0" borderId="12"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48" fillId="0" borderId="12" applyNumberFormat="0" applyFill="0" applyAlignment="0" applyProtection="0">
      <alignment vertical="center"/>
    </xf>
    <xf numFmtId="0" fontId="12" fillId="0" borderId="0">
      <alignment vertical="center"/>
    </xf>
    <xf numFmtId="0" fontId="14" fillId="0" borderId="0" applyProtection="0">
      <alignment vertical="center"/>
    </xf>
    <xf numFmtId="0" fontId="12" fillId="0" borderId="0">
      <alignment vertical="center"/>
    </xf>
    <xf numFmtId="0" fontId="12" fillId="0" borderId="0">
      <alignmen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48" fillId="0" borderId="12" applyNumberFormat="0" applyFill="0" applyAlignment="0" applyProtection="0">
      <alignment vertical="center"/>
    </xf>
    <xf numFmtId="0" fontId="14" fillId="0" borderId="0" applyProtection="0"/>
    <xf numFmtId="0" fontId="14" fillId="0" borderId="0" applyProtection="0"/>
    <xf numFmtId="0" fontId="14" fillId="0" borderId="0" applyProtection="0">
      <alignment vertical="center"/>
    </xf>
    <xf numFmtId="0" fontId="12" fillId="0" borderId="0">
      <alignment vertical="center"/>
    </xf>
    <xf numFmtId="0" fontId="12" fillId="0" borderId="0">
      <alignment vertical="center"/>
    </xf>
    <xf numFmtId="0" fontId="12" fillId="0" borderId="0">
      <alignmen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48" fillId="0" borderId="12" applyNumberFormat="0" applyFill="0" applyAlignment="0" applyProtection="0">
      <alignment vertical="center"/>
    </xf>
    <xf numFmtId="0" fontId="13" fillId="7" borderId="0" applyNumberFormat="0" applyBorder="0" applyAlignment="0" applyProtection="0">
      <alignment vertical="center"/>
    </xf>
    <xf numFmtId="0" fontId="18" fillId="0" borderId="0" applyProtection="0">
      <alignment vertical="center"/>
    </xf>
    <xf numFmtId="0" fontId="14" fillId="0" borderId="0" applyProtection="0"/>
    <xf numFmtId="0" fontId="12" fillId="0" borderId="0">
      <alignmen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48" fillId="0" borderId="12" applyNumberFormat="0" applyFill="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48" fillId="0" borderId="12" applyNumberFormat="0" applyFill="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xf numFmtId="0" fontId="14" fillId="0" borderId="0"/>
    <xf numFmtId="0" fontId="48" fillId="0" borderId="12" applyNumberFormat="0" applyFill="0" applyAlignment="0" applyProtection="0">
      <alignment vertical="center"/>
    </xf>
    <xf numFmtId="0" fontId="48" fillId="0" borderId="12" applyNumberFormat="0" applyFill="0" applyAlignment="0" applyProtection="0">
      <alignment vertical="center"/>
    </xf>
    <xf numFmtId="0" fontId="48" fillId="0" borderId="12" applyNumberFormat="0" applyFill="0" applyAlignment="0" applyProtection="0">
      <alignment vertical="center"/>
    </xf>
    <xf numFmtId="0" fontId="48" fillId="0" borderId="12" applyNumberFormat="0" applyFill="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48" fillId="0" borderId="12" applyNumberFormat="0" applyFill="0" applyAlignment="0" applyProtection="0">
      <alignment vertical="center"/>
    </xf>
    <xf numFmtId="0" fontId="48" fillId="0" borderId="12" applyNumberFormat="0" applyFill="0" applyAlignment="0" applyProtection="0">
      <alignment vertical="center"/>
    </xf>
    <xf numFmtId="0" fontId="48" fillId="0" borderId="12" applyNumberFormat="0" applyFill="0" applyAlignment="0" applyProtection="0">
      <alignment vertical="center"/>
    </xf>
    <xf numFmtId="0" fontId="12" fillId="0" borderId="0">
      <alignment vertical="center"/>
    </xf>
    <xf numFmtId="0" fontId="48" fillId="0" borderId="12" applyNumberFormat="0" applyFill="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2" fillId="0" borderId="0">
      <alignment vertical="center"/>
    </xf>
    <xf numFmtId="0" fontId="14" fillId="0" borderId="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2" fillId="0" borderId="0">
      <alignment vertical="center"/>
    </xf>
    <xf numFmtId="0" fontId="48" fillId="0" borderId="0" applyNumberFormat="0" applyFill="0" applyBorder="0" applyAlignment="0" applyProtection="0">
      <alignment vertical="center"/>
    </xf>
    <xf numFmtId="0" fontId="12" fillId="0" borderId="0">
      <alignment vertical="center"/>
    </xf>
    <xf numFmtId="0" fontId="18" fillId="0" borderId="0">
      <alignment vertical="center"/>
    </xf>
    <xf numFmtId="0" fontId="18" fillId="0" borderId="0">
      <alignment vertical="center"/>
    </xf>
    <xf numFmtId="0" fontId="48" fillId="0" borderId="0" applyNumberFormat="0" applyFill="0" applyBorder="0" applyAlignment="0" applyProtection="0">
      <alignment vertical="center"/>
    </xf>
    <xf numFmtId="0" fontId="12" fillId="0" borderId="0">
      <alignment vertical="center"/>
    </xf>
    <xf numFmtId="0" fontId="48" fillId="0" borderId="0" applyNumberFormat="0" applyFill="0" applyBorder="0" applyAlignment="0" applyProtection="0">
      <alignment vertical="center"/>
    </xf>
    <xf numFmtId="0" fontId="12" fillId="0" borderId="0">
      <alignment vertical="center"/>
    </xf>
    <xf numFmtId="0" fontId="12" fillId="0" borderId="0">
      <alignment vertical="center"/>
    </xf>
    <xf numFmtId="0" fontId="48"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2" fillId="0" borderId="0">
      <alignment vertical="center"/>
    </xf>
    <xf numFmtId="0" fontId="12" fillId="0" borderId="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2" fillId="0" borderId="0">
      <alignment vertical="center"/>
    </xf>
    <xf numFmtId="0" fontId="48" fillId="0" borderId="0" applyNumberFormat="0" applyFill="0" applyBorder="0" applyAlignment="0" applyProtection="0">
      <alignment vertical="center"/>
    </xf>
    <xf numFmtId="0" fontId="12" fillId="0" borderId="0">
      <alignment vertical="center"/>
    </xf>
    <xf numFmtId="0" fontId="12" fillId="0" borderId="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2" fillId="0" borderId="0">
      <alignment vertical="center"/>
    </xf>
    <xf numFmtId="0" fontId="14" fillId="0" borderId="0"/>
    <xf numFmtId="0" fontId="48" fillId="0" borderId="0" applyNumberFormat="0" applyFill="0" applyBorder="0" applyAlignment="0" applyProtection="0">
      <alignment vertical="center"/>
    </xf>
    <xf numFmtId="0" fontId="12" fillId="0" borderId="0">
      <alignment vertical="center"/>
    </xf>
    <xf numFmtId="0" fontId="12" fillId="0" borderId="0">
      <alignment vertical="center"/>
    </xf>
    <xf numFmtId="0" fontId="48" fillId="0" borderId="0" applyNumberFormat="0" applyFill="0" applyBorder="0" applyAlignment="0" applyProtection="0">
      <alignment vertical="center"/>
    </xf>
    <xf numFmtId="0" fontId="12" fillId="0" borderId="0">
      <alignment vertical="center"/>
    </xf>
    <xf numFmtId="0" fontId="48" fillId="0" borderId="0" applyNumberFormat="0" applyFill="0" applyBorder="0" applyAlignment="0" applyProtection="0">
      <alignment vertical="center"/>
    </xf>
    <xf numFmtId="0" fontId="12" fillId="0" borderId="0">
      <alignment vertical="center"/>
    </xf>
    <xf numFmtId="0" fontId="12" fillId="0" borderId="0">
      <alignment vertical="center"/>
    </xf>
    <xf numFmtId="0" fontId="48" fillId="0" borderId="0" applyNumberFormat="0" applyFill="0" applyBorder="0" applyAlignment="0" applyProtection="0">
      <alignment vertical="center"/>
    </xf>
    <xf numFmtId="0" fontId="12" fillId="0" borderId="0">
      <alignment vertical="center"/>
    </xf>
    <xf numFmtId="0" fontId="48"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8" fillId="0" borderId="0" applyNumberFormat="0" applyFill="0" applyBorder="0" applyAlignment="0" applyProtection="0">
      <alignment vertical="center"/>
    </xf>
    <xf numFmtId="0" fontId="12" fillId="0" borderId="0" applyNumberFormat="0" applyFont="0" applyFill="0" applyBorder="0" applyAlignment="0" applyProtection="0"/>
    <xf numFmtId="0" fontId="48" fillId="0" borderId="0" applyNumberFormat="0" applyFill="0" applyBorder="0" applyAlignment="0" applyProtection="0">
      <alignment vertical="center"/>
    </xf>
    <xf numFmtId="0" fontId="12" fillId="0" borderId="0">
      <alignment vertical="center"/>
    </xf>
    <xf numFmtId="0" fontId="48"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48"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48"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8" fillId="0" borderId="0" applyProtection="0">
      <alignment vertical="center"/>
    </xf>
    <xf numFmtId="0" fontId="12" fillId="0" borderId="0">
      <alignment vertical="center"/>
    </xf>
    <xf numFmtId="0" fontId="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48"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48" fillId="0" borderId="0" applyNumberFormat="0" applyFill="0" applyBorder="0" applyAlignment="0" applyProtection="0">
      <alignment vertical="center"/>
    </xf>
    <xf numFmtId="0" fontId="18" fillId="0" borderId="0">
      <alignment vertical="center"/>
    </xf>
    <xf numFmtId="0" fontId="18" fillId="0" borderId="0">
      <alignment vertical="center"/>
    </xf>
    <xf numFmtId="0" fontId="48"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48"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7" borderId="0" applyNumberFormat="0" applyBorder="0" applyAlignment="0" applyProtection="0">
      <alignment vertical="center"/>
    </xf>
    <xf numFmtId="0" fontId="18" fillId="0" borderId="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11"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8" fillId="0" borderId="0" applyProtection="0">
      <alignment vertical="center"/>
    </xf>
    <xf numFmtId="0" fontId="18" fillId="0" borderId="0" applyProtection="0">
      <alignment vertical="center"/>
    </xf>
    <xf numFmtId="0" fontId="11"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8" fillId="0" borderId="0">
      <alignment vertical="center"/>
    </xf>
    <xf numFmtId="0" fontId="48"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48"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18" fillId="0" borderId="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12" fillId="0" borderId="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13" fillId="7" borderId="0" applyNumberFormat="0" applyBorder="0" applyAlignment="0" applyProtection="0">
      <alignment vertical="center"/>
    </xf>
    <xf numFmtId="0" fontId="18" fillId="0" borderId="0" applyProtection="0">
      <alignment vertical="center"/>
    </xf>
    <xf numFmtId="0" fontId="5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14" fillId="0" borderId="0"/>
    <xf numFmtId="0" fontId="105" fillId="0" borderId="0" applyNumberFormat="0" applyFill="0" applyBorder="0" applyAlignment="0" applyProtection="0">
      <alignment vertical="center"/>
    </xf>
    <xf numFmtId="0" fontId="14" fillId="0" borderId="0"/>
    <xf numFmtId="0" fontId="18" fillId="0" borderId="0" applyProtection="0">
      <alignment vertical="center"/>
    </xf>
    <xf numFmtId="0" fontId="105"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18" fillId="0" borderId="0" applyProtection="0">
      <alignment vertical="center"/>
    </xf>
    <xf numFmtId="0" fontId="14" fillId="0" borderId="0"/>
    <xf numFmtId="0" fontId="54" fillId="0" borderId="0" applyNumberFormat="0" applyFill="0" applyBorder="0" applyAlignment="0" applyProtection="0">
      <alignment vertical="center"/>
    </xf>
    <xf numFmtId="0" fontId="106" fillId="0" borderId="0"/>
    <xf numFmtId="0" fontId="107" fillId="0" borderId="27" applyNumberFormat="0" applyFill="0" applyProtection="0">
      <alignment horizontal="center" vertical="center"/>
    </xf>
    <xf numFmtId="0" fontId="14" fillId="0" borderId="0">
      <alignment vertical="center"/>
    </xf>
    <xf numFmtId="0" fontId="14" fillId="0" borderId="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57"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0" borderId="0">
      <alignment vertical="center"/>
    </xf>
    <xf numFmtId="0" fontId="18" fillId="0" borderId="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8" fillId="0" borderId="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60" fillId="26" borderId="0" applyNumberFormat="0" applyBorder="0" applyAlignment="0" applyProtection="0">
      <alignment vertical="center"/>
    </xf>
    <xf numFmtId="0" fontId="14" fillId="0" borderId="0">
      <alignment vertical="center"/>
    </xf>
    <xf numFmtId="0" fontId="60" fillId="26"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8" fillId="0" borderId="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pplyProtection="0"/>
    <xf numFmtId="0" fontId="13" fillId="7" borderId="0" applyNumberFormat="0" applyBorder="0" applyAlignment="0" applyProtection="0">
      <alignment vertical="center"/>
    </xf>
    <xf numFmtId="0" fontId="57" fillId="7" borderId="0" applyNumberFormat="0" applyBorder="0" applyAlignment="0" applyProtection="0">
      <alignment vertical="center"/>
    </xf>
    <xf numFmtId="0" fontId="0" fillId="0" borderId="0" applyNumberFormat="0" applyFill="0" applyBorder="0" applyAlignment="0" applyProtection="0">
      <alignment vertical="center"/>
    </xf>
    <xf numFmtId="0" fontId="57"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pplyProtection="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68"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0" borderId="0">
      <alignment vertical="center"/>
    </xf>
    <xf numFmtId="0" fontId="57"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4" fillId="0" borderId="0">
      <alignment vertical="center"/>
    </xf>
    <xf numFmtId="0" fontId="12" fillId="0" borderId="0">
      <alignment vertical="center"/>
    </xf>
    <xf numFmtId="0" fontId="108"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74" fillId="0" borderId="19" applyNumberFormat="0" applyFill="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4" fillId="0" borderId="0"/>
    <xf numFmtId="0" fontId="18" fillId="0" borderId="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14"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8" fillId="0" borderId="0" applyProtection="0">
      <alignment vertical="center"/>
    </xf>
    <xf numFmtId="0" fontId="62" fillId="0" borderId="0" applyNumberFormat="0" applyFill="0" applyBorder="0" applyAlignment="0" applyProtection="0">
      <alignment vertical="top"/>
      <protection locked="0"/>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13" fillId="7" borderId="0" applyNumberFormat="0" applyBorder="0" applyAlignment="0" applyProtection="0">
      <alignment vertical="center"/>
    </xf>
    <xf numFmtId="0" fontId="18" fillId="0" borderId="0" applyProtection="0">
      <alignment vertical="center"/>
    </xf>
    <xf numFmtId="0" fontId="14" fillId="0" borderId="0">
      <alignment vertical="center"/>
    </xf>
    <xf numFmtId="0" fontId="14" fillId="0" borderId="0">
      <alignment vertical="center"/>
    </xf>
    <xf numFmtId="0" fontId="13" fillId="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8" fillId="0" borderId="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09" fillId="44" borderId="0" applyNumberFormat="0" applyBorder="0" applyAlignment="0" applyProtection="0">
      <alignment vertical="center"/>
    </xf>
    <xf numFmtId="0" fontId="19" fillId="14"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4"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69" fillId="59" borderId="16" applyNumberFormat="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9" fillId="14"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4" fillId="0" borderId="0">
      <alignment vertical="center"/>
    </xf>
    <xf numFmtId="0" fontId="18" fillId="0" borderId="0" applyProtection="0">
      <alignment vertical="center"/>
    </xf>
    <xf numFmtId="0" fontId="18" fillId="0" borderId="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6" fillId="20"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35" borderId="6" applyNumberFormat="0" applyFont="0" applyAlignment="0" applyProtection="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4"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14"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69" fillId="59" borderId="16" applyNumberFormat="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9" fillId="14"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4" fillId="0" borderId="0"/>
    <xf numFmtId="0" fontId="14"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8" fillId="0" borderId="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8" fillId="0" borderId="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14" fillId="0" borderId="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8" fillId="0" borderId="0">
      <alignment vertical="center"/>
    </xf>
    <xf numFmtId="0" fontId="18" fillId="0" borderId="0">
      <alignment vertical="center"/>
    </xf>
    <xf numFmtId="0" fontId="13" fillId="7" borderId="0" applyNumberFormat="0" applyBorder="0" applyAlignment="0" applyProtection="0">
      <alignment vertical="center"/>
    </xf>
    <xf numFmtId="0" fontId="12" fillId="0" borderId="0">
      <alignment vertical="center"/>
    </xf>
    <xf numFmtId="0" fontId="14" fillId="0" borderId="0"/>
    <xf numFmtId="0" fontId="13" fillId="7"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8" fillId="0" borderId="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8" fillId="0" borderId="0">
      <alignment vertical="center"/>
    </xf>
    <xf numFmtId="0" fontId="14" fillId="0" borderId="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0" borderId="0"/>
    <xf numFmtId="0" fontId="0"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pplyProtection="0"/>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9" fillId="14"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0" borderId="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35" borderId="6" applyNumberFormat="0" applyFont="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lignment vertical="center"/>
    </xf>
    <xf numFmtId="0" fontId="18" fillId="0" borderId="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57" fillId="7" borderId="0" applyNumberFormat="0" applyBorder="0" applyAlignment="0" applyProtection="0">
      <alignment vertical="center"/>
    </xf>
    <xf numFmtId="0" fontId="57" fillId="7" borderId="0" applyNumberFormat="0" applyBorder="0" applyAlignment="0" applyProtection="0">
      <alignment vertical="center"/>
    </xf>
    <xf numFmtId="0" fontId="0" fillId="0" borderId="0" applyNumberFormat="0" applyFill="0" applyBorder="0" applyAlignment="0" applyProtection="0">
      <alignment vertical="center"/>
    </xf>
    <xf numFmtId="0" fontId="57" fillId="7" borderId="0" applyNumberFormat="0" applyBorder="0" applyAlignment="0" applyProtection="0">
      <alignment vertical="center"/>
    </xf>
    <xf numFmtId="0" fontId="57" fillId="7" borderId="0" applyNumberFormat="0" applyBorder="0" applyAlignment="0" applyProtection="0">
      <alignment vertical="center"/>
    </xf>
    <xf numFmtId="0" fontId="57" fillId="7" borderId="0" applyNumberFormat="0" applyBorder="0" applyAlignment="0" applyProtection="0">
      <alignment vertical="center"/>
    </xf>
    <xf numFmtId="0" fontId="57" fillId="7" borderId="0" applyNumberFormat="0" applyBorder="0" applyAlignment="0" applyProtection="0">
      <alignment vertical="center"/>
    </xf>
    <xf numFmtId="0" fontId="57" fillId="7" borderId="0" applyNumberFormat="0" applyBorder="0" applyAlignment="0" applyProtection="0">
      <alignment vertical="center"/>
    </xf>
    <xf numFmtId="0" fontId="0" fillId="0" borderId="0" applyNumberFormat="0" applyFill="0" applyBorder="0" applyAlignment="0" applyProtection="0">
      <alignment vertical="center"/>
    </xf>
    <xf numFmtId="0" fontId="57" fillId="7" borderId="0" applyNumberFormat="0" applyBorder="0" applyAlignment="0" applyProtection="0">
      <alignment vertical="center"/>
    </xf>
    <xf numFmtId="0" fontId="57"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14"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0" borderId="0">
      <alignment vertical="center"/>
    </xf>
    <xf numFmtId="0" fontId="13" fillId="7" borderId="0" applyNumberFormat="0" applyBorder="0" applyAlignment="0" applyProtection="0">
      <alignment vertical="center"/>
    </xf>
    <xf numFmtId="0" fontId="0" fillId="0" borderId="0">
      <alignment vertical="center"/>
    </xf>
    <xf numFmtId="0" fontId="13" fillId="7" borderId="0" applyNumberFormat="0" applyBorder="0" applyAlignment="0" applyProtection="0">
      <alignment vertical="center"/>
    </xf>
    <xf numFmtId="0" fontId="14" fillId="0" borderId="0" applyProtection="0"/>
    <xf numFmtId="0" fontId="14" fillId="0" borderId="0" applyProtection="0"/>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8" fillId="0" borderId="0">
      <alignment vertical="center"/>
    </xf>
    <xf numFmtId="0" fontId="18" fillId="0" borderId="0">
      <alignment vertical="center"/>
    </xf>
    <xf numFmtId="0" fontId="14"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8" fillId="0" borderId="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8" fillId="0" borderId="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63" fillId="0" borderId="17" applyNumberFormat="0" applyFill="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4"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pplyProtection="0"/>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9" fillId="14"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14" fillId="0" borderId="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lignment vertical="center"/>
    </xf>
    <xf numFmtId="0" fontId="14"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0" fillId="0" borderId="0">
      <alignment vertical="center"/>
    </xf>
    <xf numFmtId="0" fontId="13" fillId="7" borderId="0" applyNumberFormat="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3" fillId="7" borderId="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4" fillId="0" borderId="0">
      <alignment vertical="center"/>
    </xf>
    <xf numFmtId="0" fontId="13" fillId="7" borderId="0" applyProtection="0">
      <alignment vertical="center"/>
    </xf>
    <xf numFmtId="0" fontId="12" fillId="0" borderId="0">
      <alignment vertical="center"/>
    </xf>
    <xf numFmtId="0" fontId="18" fillId="0" borderId="0">
      <alignment vertical="center"/>
    </xf>
    <xf numFmtId="0" fontId="13" fillId="7" borderId="0" applyNumberFormat="0" applyBorder="0" applyAlignment="0" applyProtection="0">
      <alignment vertical="center"/>
    </xf>
    <xf numFmtId="0" fontId="12" fillId="0" borderId="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lignment vertical="center"/>
    </xf>
    <xf numFmtId="0" fontId="12" fillId="0" borderId="0"/>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0" borderId="0">
      <alignment vertical="center"/>
    </xf>
    <xf numFmtId="0" fontId="13" fillId="7" borderId="0" applyNumberFormat="0" applyBorder="0" applyAlignment="0" applyProtection="0">
      <alignment vertical="center"/>
    </xf>
    <xf numFmtId="0" fontId="0" fillId="0" borderId="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8"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0" borderId="0">
      <alignment vertical="center"/>
    </xf>
    <xf numFmtId="0" fontId="13" fillId="7" borderId="0" applyNumberFormat="0" applyBorder="0" applyAlignment="0" applyProtection="0">
      <alignment vertical="center"/>
    </xf>
    <xf numFmtId="0" fontId="14" fillId="0" borderId="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4" fillId="0" borderId="0">
      <alignment vertical="center"/>
    </xf>
    <xf numFmtId="0" fontId="13" fillId="7" borderId="0" applyNumberFormat="0" applyBorder="0" applyAlignment="0" applyProtection="0">
      <alignment vertical="center"/>
    </xf>
    <xf numFmtId="0" fontId="14" fillId="0" borderId="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4" fillId="0" borderId="0"/>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4" fillId="0" borderId="0" applyNumberFormat="0" applyFill="0" applyBorder="0" applyAlignment="0" applyProtection="0"/>
    <xf numFmtId="0" fontId="14" fillId="0" borderId="0"/>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4" fillId="0" borderId="0" applyProtection="0">
      <alignment vertical="center"/>
    </xf>
    <xf numFmtId="0" fontId="12" fillId="0" borderId="0">
      <alignment vertical="center"/>
    </xf>
    <xf numFmtId="0" fontId="13" fillId="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19" fillId="14" borderId="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14" fillId="0" borderId="0"/>
    <xf numFmtId="0" fontId="13" fillId="7" borderId="0" applyNumberFormat="0" applyBorder="0" applyAlignment="0" applyProtection="0">
      <alignment vertical="center"/>
    </xf>
    <xf numFmtId="0" fontId="14" fillId="0" borderId="0">
      <alignment vertical="center"/>
    </xf>
    <xf numFmtId="0" fontId="14" fillId="0" borderId="0">
      <alignment vertical="center"/>
    </xf>
    <xf numFmtId="0" fontId="13" fillId="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8" fillId="0" borderId="0" applyProtection="0">
      <alignment vertical="center"/>
    </xf>
    <xf numFmtId="0" fontId="13" fillId="7" borderId="0" applyNumberFormat="0" applyBorder="0" applyAlignment="0" applyProtection="0">
      <alignment vertical="center"/>
    </xf>
    <xf numFmtId="0" fontId="0"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8" fillId="0" borderId="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xf numFmtId="0" fontId="13" fillId="7" borderId="0" applyNumberFormat="0" applyBorder="0" applyAlignment="0" applyProtection="0">
      <alignment vertical="center"/>
    </xf>
    <xf numFmtId="0" fontId="19" fillId="14" borderId="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8"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9" fillId="14" borderId="0" applyProtection="0">
      <alignment vertical="center"/>
    </xf>
    <xf numFmtId="0" fontId="13" fillId="7" borderId="0" applyNumberFormat="0" applyBorder="0" applyAlignment="0" applyProtection="0">
      <alignment vertical="center"/>
    </xf>
    <xf numFmtId="0" fontId="12" fillId="0" borderId="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4" fillId="0" borderId="0"/>
    <xf numFmtId="0" fontId="13" fillId="7" borderId="0" applyNumberFormat="0" applyBorder="0" applyAlignment="0" applyProtection="0">
      <alignment vertical="center"/>
    </xf>
    <xf numFmtId="0" fontId="18"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4" fillId="0" borderId="0"/>
    <xf numFmtId="0" fontId="14" fillId="0" borderId="0"/>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2" fillId="0" borderId="0">
      <alignment vertical="center"/>
    </xf>
    <xf numFmtId="0" fontId="111"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08"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12"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8" fillId="0" borderId="0">
      <alignment vertical="center"/>
    </xf>
    <xf numFmtId="0" fontId="18" fillId="0" borderId="0">
      <alignment vertical="center"/>
    </xf>
    <xf numFmtId="0" fontId="13" fillId="7" borderId="0" applyNumberFormat="0" applyBorder="0" applyAlignment="0" applyProtection="0">
      <alignment vertical="center"/>
    </xf>
    <xf numFmtId="0" fontId="14" fillId="0" borderId="0">
      <alignment vertical="center"/>
    </xf>
    <xf numFmtId="0" fontId="12" fillId="0" borderId="0">
      <alignment vertical="center"/>
    </xf>
    <xf numFmtId="0" fontId="14" fillId="0" borderId="0">
      <alignment vertical="center"/>
    </xf>
    <xf numFmtId="0" fontId="18" fillId="0" borderId="0">
      <alignment vertical="center"/>
    </xf>
    <xf numFmtId="0" fontId="18"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4" fillId="0" borderId="0"/>
    <xf numFmtId="0" fontId="14" fillId="0" borderId="0"/>
    <xf numFmtId="0" fontId="19" fillId="14" borderId="0" applyNumberFormat="0" applyBorder="0" applyAlignment="0" applyProtection="0">
      <alignment vertical="center"/>
    </xf>
    <xf numFmtId="0" fontId="13" fillId="7" borderId="0" applyNumberFormat="0" applyBorder="0" applyAlignment="0" applyProtection="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0" borderId="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3" fillId="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14" fillId="0" borderId="0"/>
    <xf numFmtId="0" fontId="13" fillId="7"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28" fillId="0" borderId="0" applyNumberFormat="0" applyFill="0" applyBorder="0" applyAlignment="0" applyProtection="0">
      <alignment vertical="center"/>
    </xf>
    <xf numFmtId="0" fontId="12" fillId="0" borderId="0">
      <alignment vertical="center"/>
    </xf>
    <xf numFmtId="0" fontId="14" fillId="0" borderId="0">
      <alignment vertical="center"/>
    </xf>
    <xf numFmtId="0" fontId="18" fillId="0" borderId="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0" fillId="0" borderId="0">
      <alignment vertical="center"/>
    </xf>
    <xf numFmtId="0" fontId="14" fillId="0" borderId="0"/>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lignment vertical="center"/>
    </xf>
    <xf numFmtId="0" fontId="14" fillId="0" borderId="0"/>
    <xf numFmtId="0" fontId="14" fillId="0" borderId="0">
      <alignment vertical="center"/>
    </xf>
    <xf numFmtId="0" fontId="14" fillId="0" borderId="0">
      <alignment vertical="center"/>
    </xf>
    <xf numFmtId="0" fontId="18" fillId="0" borderId="0" applyProtection="0">
      <alignment vertical="center"/>
    </xf>
    <xf numFmtId="0" fontId="14" fillId="0" borderId="0"/>
    <xf numFmtId="0" fontId="18" fillId="0" borderId="0" applyProtection="0">
      <alignment vertical="center"/>
    </xf>
    <xf numFmtId="0" fontId="14" fillId="0" borderId="0"/>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lignment vertical="center"/>
    </xf>
    <xf numFmtId="0" fontId="14" fillId="0" borderId="0">
      <alignment vertical="center"/>
    </xf>
    <xf numFmtId="0" fontId="18" fillId="0" borderId="0" applyProtection="0">
      <alignment vertical="center"/>
    </xf>
    <xf numFmtId="0" fontId="0" fillId="0" borderId="0" applyNumberFormat="0" applyFill="0" applyBorder="0" applyAlignment="0" applyProtection="0">
      <alignment vertical="center"/>
    </xf>
    <xf numFmtId="0" fontId="14" fillId="0" borderId="0"/>
    <xf numFmtId="0" fontId="14" fillId="0" borderId="0">
      <alignment vertical="center"/>
    </xf>
    <xf numFmtId="0" fontId="18" fillId="0" borderId="0" applyProtection="0">
      <alignment vertical="center"/>
    </xf>
    <xf numFmtId="0" fontId="12" fillId="0" borderId="0">
      <alignment vertical="center"/>
    </xf>
    <xf numFmtId="0" fontId="14" fillId="0" borderId="0">
      <alignment vertical="center"/>
    </xf>
    <xf numFmtId="0" fontId="12" fillId="0" borderId="0">
      <alignment vertical="center"/>
    </xf>
    <xf numFmtId="0" fontId="19" fillId="14" borderId="0" applyNumberFormat="0" applyBorder="0" applyAlignment="0" applyProtection="0">
      <alignment vertical="center"/>
    </xf>
    <xf numFmtId="0" fontId="14" fillId="0" borderId="0" applyProtection="0">
      <alignment vertical="center"/>
    </xf>
    <xf numFmtId="0" fontId="0" fillId="0" borderId="0">
      <alignment vertical="center"/>
    </xf>
    <xf numFmtId="0" fontId="14" fillId="0" borderId="0">
      <alignment vertical="center"/>
    </xf>
    <xf numFmtId="0" fontId="12" fillId="0" borderId="0">
      <alignment vertical="center"/>
    </xf>
    <xf numFmtId="0" fontId="14" fillId="0" borderId="0"/>
    <xf numFmtId="0" fontId="14" fillId="0" borderId="0"/>
    <xf numFmtId="0" fontId="18" fillId="0" borderId="0" applyProtection="0">
      <alignment vertical="center"/>
    </xf>
    <xf numFmtId="0" fontId="18" fillId="0" borderId="0" applyProtection="0">
      <alignment vertical="center"/>
    </xf>
    <xf numFmtId="0" fontId="14" fillId="0" borderId="0">
      <alignment vertical="center"/>
    </xf>
    <xf numFmtId="0" fontId="0" fillId="0" borderId="0">
      <alignment vertical="center"/>
    </xf>
    <xf numFmtId="0" fontId="14" fillId="0" borderId="0">
      <alignment vertical="center"/>
    </xf>
    <xf numFmtId="0" fontId="18" fillId="0" borderId="0" applyProtection="0">
      <alignment vertical="center"/>
    </xf>
    <xf numFmtId="0" fontId="18" fillId="0" borderId="0" applyProtection="0">
      <alignment vertical="center"/>
    </xf>
    <xf numFmtId="0" fontId="14" fillId="0" borderId="0"/>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pplyProtection="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35" borderId="6" applyNumberFormat="0" applyFont="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4"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xf numFmtId="0" fontId="14" fillId="0" borderId="0">
      <alignment vertical="center"/>
    </xf>
    <xf numFmtId="0" fontId="0" fillId="0" borderId="0">
      <alignment vertical="center"/>
    </xf>
    <xf numFmtId="0" fontId="14" fillId="0" borderId="0"/>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8" fillId="0" borderId="0" applyProtection="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xf numFmtId="0" fontId="14" fillId="0" borderId="0"/>
    <xf numFmtId="0" fontId="14" fillId="0" borderId="0"/>
    <xf numFmtId="0" fontId="18" fillId="0" borderId="0" applyProtection="0">
      <alignment vertical="center"/>
    </xf>
    <xf numFmtId="0" fontId="14" fillId="0" borderId="0"/>
    <xf numFmtId="0" fontId="19" fillId="14" borderId="0" applyNumberFormat="0" applyBorder="0" applyAlignment="0" applyProtection="0">
      <alignment vertical="center"/>
    </xf>
    <xf numFmtId="0" fontId="14" fillId="0" borderId="0"/>
    <xf numFmtId="0" fontId="14" fillId="0" borderId="0"/>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14" fillId="0" borderId="0"/>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xf numFmtId="0" fontId="14" fillId="0" borderId="0"/>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xf numFmtId="0" fontId="12" fillId="0" borderId="0"/>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xf numFmtId="0" fontId="12" fillId="0" borderId="0"/>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xf numFmtId="0" fontId="12" fillId="0" borderId="0"/>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xf numFmtId="0" fontId="12" fillId="0" borderId="0"/>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14" fillId="0" borderId="0"/>
    <xf numFmtId="0" fontId="14" fillId="0" borderId="0"/>
    <xf numFmtId="0" fontId="12" fillId="0" borderId="0">
      <alignment vertical="center"/>
    </xf>
    <xf numFmtId="0" fontId="14" fillId="0" borderId="0"/>
    <xf numFmtId="0" fontId="14" fillId="0" borderId="0"/>
    <xf numFmtId="0" fontId="14" fillId="0" borderId="0"/>
    <xf numFmtId="0" fontId="14" fillId="0" borderId="0"/>
    <xf numFmtId="0" fontId="14" fillId="0" borderId="0">
      <alignment vertical="center"/>
    </xf>
    <xf numFmtId="0" fontId="14" fillId="0" borderId="0"/>
    <xf numFmtId="0" fontId="14" fillId="0" borderId="0"/>
    <xf numFmtId="0" fontId="0"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4" fillId="0" borderId="0" applyProtection="0">
      <alignment vertical="center"/>
    </xf>
    <xf numFmtId="0" fontId="18" fillId="0" borderId="0" applyProtection="0">
      <alignment vertical="center"/>
    </xf>
    <xf numFmtId="0" fontId="14" fillId="0" borderId="0">
      <alignment vertical="center"/>
    </xf>
    <xf numFmtId="0" fontId="14" fillId="0" borderId="0"/>
    <xf numFmtId="0" fontId="12"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lignment vertical="center"/>
    </xf>
    <xf numFmtId="0" fontId="14" fillId="0" borderId="0" applyProtection="0"/>
    <xf numFmtId="0" fontId="14" fillId="0" borderId="0" applyProtection="0"/>
    <xf numFmtId="0" fontId="14" fillId="0" borderId="0" applyProtection="0"/>
    <xf numFmtId="0" fontId="14" fillId="0" borderId="0" applyProtection="0"/>
    <xf numFmtId="0" fontId="0" fillId="0" borderId="0" applyNumberFormat="0" applyFill="0" applyBorder="0" applyAlignment="0" applyProtection="0">
      <alignment vertical="center"/>
    </xf>
    <xf numFmtId="0" fontId="18" fillId="0" borderId="0" applyProtection="0">
      <alignment vertical="center"/>
    </xf>
    <xf numFmtId="0" fontId="14" fillId="0" borderId="0" applyProtection="0"/>
    <xf numFmtId="0" fontId="14" fillId="0" borderId="0" applyProtection="0"/>
    <xf numFmtId="0" fontId="14" fillId="0" borderId="0" applyProtection="0">
      <alignment vertical="center"/>
    </xf>
    <xf numFmtId="0" fontId="14" fillId="0" borderId="0" applyProtection="0"/>
    <xf numFmtId="0" fontId="18" fillId="0" borderId="0" applyProtection="0">
      <alignment vertical="center"/>
    </xf>
    <xf numFmtId="0" fontId="18" fillId="0" borderId="0" applyProtection="0">
      <alignment vertical="center"/>
    </xf>
    <xf numFmtId="0" fontId="14" fillId="0" borderId="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xf numFmtId="0" fontId="18" fillId="0" borderId="0" applyProtection="0">
      <alignment vertical="center"/>
    </xf>
    <xf numFmtId="0" fontId="12" fillId="0" borderId="0">
      <alignment vertical="center"/>
    </xf>
    <xf numFmtId="0" fontId="14" fillId="0" borderId="0">
      <alignment vertical="center"/>
    </xf>
    <xf numFmtId="0" fontId="12" fillId="0" borderId="0"/>
    <xf numFmtId="0" fontId="14" fillId="0" borderId="0"/>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xf numFmtId="0" fontId="0" fillId="0" borderId="0" applyNumberFormat="0" applyFill="0" applyBorder="0" applyAlignment="0" applyProtection="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pplyProtection="0">
      <alignment vertical="center"/>
    </xf>
    <xf numFmtId="0" fontId="14" fillId="0" borderId="0"/>
    <xf numFmtId="0" fontId="14" fillId="0" borderId="0">
      <alignment vertical="center"/>
    </xf>
    <xf numFmtId="0" fontId="14" fillId="0" borderId="0"/>
    <xf numFmtId="0" fontId="0" fillId="0" borderId="0" applyNumberFormat="0" applyFill="0" applyBorder="0" applyAlignment="0" applyProtection="0">
      <alignment vertical="center"/>
    </xf>
    <xf numFmtId="0" fontId="18" fillId="0" borderId="0" applyProtection="0">
      <alignment vertical="center"/>
    </xf>
    <xf numFmtId="0" fontId="18" fillId="0" borderId="0" applyProtection="0">
      <alignment vertical="center"/>
    </xf>
    <xf numFmtId="0" fontId="14" fillId="0" borderId="0"/>
    <xf numFmtId="0" fontId="12" fillId="0" borderId="0">
      <alignment vertical="center"/>
    </xf>
    <xf numFmtId="0" fontId="18" fillId="0" borderId="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4" fillId="0" borderId="0"/>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8" fillId="0" borderId="0" applyProtection="0">
      <alignment vertical="center"/>
    </xf>
    <xf numFmtId="0" fontId="12" fillId="0" borderId="0">
      <alignment vertical="center"/>
    </xf>
    <xf numFmtId="0" fontId="18" fillId="0" borderId="0" applyProtection="0">
      <alignment vertical="center"/>
    </xf>
    <xf numFmtId="0" fontId="14" fillId="0" borderId="0">
      <alignment vertical="center"/>
    </xf>
    <xf numFmtId="0" fontId="18" fillId="0" borderId="0" applyProtection="0">
      <alignment vertical="center"/>
    </xf>
    <xf numFmtId="0" fontId="14" fillId="0" borderId="0"/>
    <xf numFmtId="0" fontId="12" fillId="0" borderId="0">
      <alignment vertical="center"/>
    </xf>
    <xf numFmtId="0" fontId="19"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14" fillId="0" borderId="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pplyProtection="0">
      <alignment vertical="center"/>
    </xf>
    <xf numFmtId="0" fontId="18" fillId="0" borderId="0" applyProtection="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14" fillId="0" borderId="0"/>
    <xf numFmtId="0" fontId="18" fillId="0" borderId="0">
      <alignment vertical="center"/>
    </xf>
    <xf numFmtId="0" fontId="14" fillId="0" borderId="0"/>
    <xf numFmtId="0" fontId="14" fillId="0" borderId="0"/>
    <xf numFmtId="0" fontId="14" fillId="0" borderId="0"/>
    <xf numFmtId="0" fontId="14" fillId="0" borderId="0"/>
    <xf numFmtId="0" fontId="14" fillId="0" borderId="0"/>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8" fillId="0" borderId="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18" fillId="0" borderId="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alignment vertical="center"/>
    </xf>
    <xf numFmtId="0" fontId="14" fillId="0" borderId="0"/>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12" fillId="0" borderId="0">
      <alignment vertical="center"/>
    </xf>
    <xf numFmtId="0" fontId="14" fillId="0" borderId="0"/>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lignment vertical="center"/>
    </xf>
    <xf numFmtId="0" fontId="14" fillId="35" borderId="6" applyNumberFormat="0" applyFont="0" applyAlignment="0" applyProtection="0">
      <alignment vertical="center"/>
    </xf>
    <xf numFmtId="0" fontId="12" fillId="0" borderId="0">
      <alignment vertical="center"/>
    </xf>
    <xf numFmtId="0" fontId="0" fillId="0" borderId="0">
      <alignment vertical="center"/>
    </xf>
    <xf numFmtId="0" fontId="14" fillId="0" borderId="0">
      <alignment vertical="center"/>
    </xf>
    <xf numFmtId="0" fontId="12" fillId="0" borderId="0">
      <alignment vertical="center"/>
    </xf>
    <xf numFmtId="0" fontId="14" fillId="0" borderId="0">
      <alignment vertical="center"/>
    </xf>
    <xf numFmtId="0" fontId="0"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2" fillId="0" borderId="0" applyNumberFormat="0" applyBorder="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8" fillId="0" borderId="0" applyProtection="0">
      <alignment vertical="center"/>
    </xf>
    <xf numFmtId="0" fontId="14" fillId="0" borderId="0"/>
    <xf numFmtId="0" fontId="18"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4" fillId="35" borderId="6" applyNumberFormat="0" applyFont="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8" fillId="0" borderId="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pplyNumberFormat="0" applyBorder="0" applyProtection="0">
      <alignment vertical="center"/>
    </xf>
    <xf numFmtId="0" fontId="12" fillId="0" borderId="0" applyNumberFormat="0" applyBorder="0" applyProtection="0">
      <alignment vertical="center"/>
    </xf>
    <xf numFmtId="0" fontId="0" fillId="0" borderId="0" applyNumberFormat="0" applyFill="0" applyBorder="0" applyAlignment="0" applyProtection="0">
      <alignment vertical="center"/>
    </xf>
    <xf numFmtId="0" fontId="12" fillId="0" borderId="0" applyNumberFormat="0" applyBorder="0" applyProtection="0">
      <alignment vertical="center"/>
    </xf>
    <xf numFmtId="0" fontId="14" fillId="0" borderId="0"/>
    <xf numFmtId="0" fontId="12" fillId="0" borderId="0" applyNumberFormat="0" applyBorder="0" applyProtection="0">
      <alignment vertical="center"/>
    </xf>
    <xf numFmtId="0" fontId="12" fillId="0" borderId="0" applyNumberFormat="0" applyBorder="0" applyProtection="0">
      <alignment vertical="center"/>
    </xf>
    <xf numFmtId="0" fontId="12" fillId="0" borderId="0" applyNumberFormat="0" applyBorder="0" applyProtection="0">
      <alignment vertical="center"/>
    </xf>
    <xf numFmtId="0" fontId="14" fillId="0" borderId="0"/>
    <xf numFmtId="0" fontId="14" fillId="0" borderId="0"/>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35" borderId="6" applyNumberFormat="0" applyFon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pplyProtection="0">
      <alignment vertical="center"/>
    </xf>
    <xf numFmtId="0" fontId="18" fillId="0" borderId="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4" fillId="0" borderId="0"/>
    <xf numFmtId="0" fontId="14" fillId="0" borderId="0"/>
    <xf numFmtId="0" fontId="12" fillId="0" borderId="0">
      <alignment vertical="center"/>
    </xf>
    <xf numFmtId="0" fontId="12" fillId="0" borderId="0">
      <alignment vertical="center"/>
    </xf>
    <xf numFmtId="0" fontId="14" fillId="0" borderId="0">
      <alignment vertical="center"/>
    </xf>
    <xf numFmtId="0" fontId="14" fillId="0" borderId="0"/>
    <xf numFmtId="0" fontId="1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35" borderId="6" applyNumberFormat="0" applyFont="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pplyNumberFormat="0" applyBorder="0" applyProtection="0">
      <alignment vertical="center"/>
    </xf>
    <xf numFmtId="0" fontId="12" fillId="0" borderId="0">
      <alignment vertical="center"/>
    </xf>
    <xf numFmtId="0" fontId="18" fillId="0" borderId="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35" fillId="0" borderId="0" applyNumberFormat="0" applyFill="0" applyBorder="0" applyAlignment="0" applyProtection="0">
      <alignment vertical="center"/>
    </xf>
    <xf numFmtId="0" fontId="12" fillId="0" borderId="0" applyNumberFormat="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pplyProtection="0"/>
    <xf numFmtId="0" fontId="18" fillId="0" borderId="0" applyProtection="0">
      <alignment vertical="center"/>
    </xf>
    <xf numFmtId="0" fontId="14" fillId="0" borderId="0" applyProtection="0"/>
    <xf numFmtId="0" fontId="14" fillId="0" borderId="0" applyProtection="0"/>
    <xf numFmtId="0" fontId="14" fillId="0" borderId="0" applyProtection="0"/>
    <xf numFmtId="0" fontId="14" fillId="0" borderId="0" applyProtection="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pplyProtection="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pplyProtection="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pplyProtection="0">
      <alignment vertical="center"/>
    </xf>
    <xf numFmtId="0" fontId="0" fillId="0" borderId="0" applyNumberFormat="0" applyFill="0" applyBorder="0" applyAlignment="0" applyProtection="0">
      <alignment vertical="center"/>
    </xf>
    <xf numFmtId="0" fontId="14" fillId="0" borderId="0" applyProtection="0"/>
    <xf numFmtId="0" fontId="14" fillId="0" borderId="0" applyProtection="0"/>
    <xf numFmtId="0" fontId="14" fillId="0" borderId="0" applyProtection="0"/>
    <xf numFmtId="0" fontId="0" fillId="0" borderId="0" applyNumberFormat="0" applyFill="0" applyBorder="0" applyAlignment="0" applyProtection="0">
      <alignment vertical="center"/>
    </xf>
    <xf numFmtId="0" fontId="18" fillId="0" borderId="0" applyProtection="0">
      <alignment vertical="center"/>
    </xf>
    <xf numFmtId="0" fontId="14" fillId="0" borderId="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14" fillId="0" borderId="0" applyProtection="0"/>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4" fillId="0" borderId="0" applyProtection="0"/>
    <xf numFmtId="0" fontId="12" fillId="0" borderId="0" applyNumberFormat="0" applyFont="0" applyFill="0" applyBorder="0" applyAlignment="0" applyProtection="0"/>
    <xf numFmtId="0" fontId="12" fillId="0" borderId="0" applyNumberFormat="0" applyFont="0" applyFill="0" applyBorder="0" applyAlignment="0" applyProtection="0"/>
    <xf numFmtId="0" fontId="12" fillId="0" borderId="0" applyNumberFormat="0" applyFont="0" applyFill="0" applyBorder="0" applyAlignment="0" applyProtection="0"/>
    <xf numFmtId="0" fontId="12" fillId="0" borderId="0">
      <alignment vertical="center"/>
    </xf>
    <xf numFmtId="0" fontId="12" fillId="0" borderId="0" applyNumberFormat="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pplyNumberFormat="0" applyFont="0" applyFill="0" applyBorder="0" applyAlignment="0" applyProtection="0"/>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18" fillId="0" borderId="0">
      <alignment vertical="center"/>
    </xf>
    <xf numFmtId="0" fontId="18"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pplyProtection="0">
      <alignment vertical="center"/>
    </xf>
    <xf numFmtId="0" fontId="18" fillId="0" borderId="0" applyProtection="0">
      <alignment vertical="center"/>
    </xf>
    <xf numFmtId="0" fontId="12" fillId="0" borderId="0" applyNumberFormat="0" applyFont="0" applyFill="0" applyBorder="0" applyAlignment="0" applyProtection="0"/>
    <xf numFmtId="0" fontId="12" fillId="0" borderId="0">
      <alignment vertical="center"/>
    </xf>
    <xf numFmtId="0" fontId="12" fillId="0" borderId="0">
      <alignment vertical="center"/>
    </xf>
    <xf numFmtId="0" fontId="12" fillId="0" borderId="0" applyNumberFormat="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12" fillId="0" borderId="0" applyNumberFormat="0" applyFont="0" applyFill="0" applyBorder="0" applyAlignment="0" applyProtection="0"/>
    <xf numFmtId="0" fontId="12" fillId="0" borderId="0">
      <alignment vertical="center"/>
    </xf>
    <xf numFmtId="0" fontId="19" fillId="14" borderId="0" applyNumberFormat="0" applyBorder="0" applyAlignment="0" applyProtection="0">
      <alignment vertical="center"/>
    </xf>
    <xf numFmtId="0" fontId="18" fillId="0" borderId="0" applyProtection="0">
      <alignment vertical="center"/>
    </xf>
    <xf numFmtId="0" fontId="12" fillId="0" borderId="0" applyNumberFormat="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pplyProtection="0">
      <alignment vertical="center"/>
    </xf>
    <xf numFmtId="0" fontId="18" fillId="0" borderId="0" applyProtection="0">
      <alignment vertical="center"/>
    </xf>
    <xf numFmtId="0" fontId="12" fillId="0" borderId="0" applyNumberFormat="0" applyFont="0" applyFill="0" applyBorder="0" applyAlignment="0" applyProtection="0"/>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18" fillId="0" borderId="0" applyProtection="0">
      <alignment vertical="center"/>
    </xf>
    <xf numFmtId="0" fontId="18" fillId="0" borderId="0" applyProtection="0">
      <alignment vertical="center"/>
    </xf>
    <xf numFmtId="0" fontId="12" fillId="0" borderId="0">
      <alignment vertical="center"/>
    </xf>
    <xf numFmtId="0" fontId="12" fillId="0" borderId="0">
      <alignment vertical="center"/>
    </xf>
    <xf numFmtId="0" fontId="18" fillId="0" borderId="0" applyProtection="0">
      <alignment vertical="center"/>
    </xf>
    <xf numFmtId="0" fontId="14" fillId="0" borderId="0">
      <alignment vertical="center"/>
    </xf>
    <xf numFmtId="0" fontId="12" fillId="0" borderId="0" applyNumberFormat="0" applyFont="0" applyFill="0" applyBorder="0" applyAlignment="0" applyProtection="0"/>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pplyNumberFormat="0" applyFont="0" applyFill="0" applyBorder="0" applyAlignment="0" applyProtection="0"/>
    <xf numFmtId="0" fontId="18" fillId="0" borderId="0" applyProtection="0">
      <alignment vertical="center"/>
    </xf>
    <xf numFmtId="0" fontId="12" fillId="0" borderId="0" applyNumberFormat="0" applyFont="0" applyFill="0" applyBorder="0" applyAlignment="0" applyProtection="0"/>
    <xf numFmtId="0" fontId="18" fillId="0" borderId="0" applyProtection="0">
      <alignment vertical="center"/>
    </xf>
    <xf numFmtId="0" fontId="18" fillId="0" borderId="0" applyProtection="0">
      <alignment vertical="center"/>
    </xf>
    <xf numFmtId="0" fontId="12" fillId="0" borderId="0" applyNumberFormat="0" applyFont="0" applyFill="0" applyBorder="0" applyAlignment="0" applyProtection="0"/>
    <xf numFmtId="0" fontId="12" fillId="0" borderId="0">
      <alignment vertical="center"/>
    </xf>
    <xf numFmtId="0" fontId="18" fillId="0" borderId="0" applyProtection="0">
      <alignment vertical="center"/>
    </xf>
    <xf numFmtId="0" fontId="12" fillId="0" borderId="0" applyNumberFormat="0" applyFont="0" applyFill="0" applyBorder="0" applyAlignment="0" applyProtection="0"/>
    <xf numFmtId="0" fontId="18" fillId="0" borderId="0" applyProtection="0">
      <alignment vertical="center"/>
    </xf>
    <xf numFmtId="0" fontId="18" fillId="0" borderId="0" applyProtection="0">
      <alignment vertical="center"/>
    </xf>
    <xf numFmtId="0" fontId="14" fillId="0" borderId="0">
      <alignment vertical="center"/>
    </xf>
    <xf numFmtId="0" fontId="12" fillId="0" borderId="0" applyNumberFormat="0" applyFont="0" applyFill="0" applyBorder="0" applyAlignment="0" applyProtection="0"/>
    <xf numFmtId="0" fontId="12" fillId="0" borderId="0">
      <alignment vertical="center"/>
    </xf>
    <xf numFmtId="0" fontId="17" fillId="0" borderId="0" applyNumberFormat="0" applyFon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14"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0"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0" fillId="0" borderId="0">
      <alignment vertical="center"/>
    </xf>
    <xf numFmtId="0" fontId="14"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7" fillId="0" borderId="0">
      <alignment vertical="center"/>
    </xf>
    <xf numFmtId="0" fontId="0"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12" fillId="0" borderId="0">
      <alignment vertical="center"/>
    </xf>
    <xf numFmtId="0" fontId="14" fillId="0" borderId="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7" fillId="0" borderId="0" applyNumberFormat="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68" fillId="0" borderId="0"/>
    <xf numFmtId="0" fontId="12" fillId="0" borderId="0">
      <alignment vertical="center"/>
    </xf>
    <xf numFmtId="0" fontId="64"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68" fillId="0" borderId="0"/>
    <xf numFmtId="0" fontId="12" fillId="0" borderId="0">
      <alignment vertical="center"/>
    </xf>
    <xf numFmtId="0" fontId="0" fillId="0" borderId="0" applyNumberFormat="0" applyFill="0" applyBorder="0" applyAlignment="0" applyProtection="0">
      <alignment vertical="center"/>
    </xf>
    <xf numFmtId="0" fontId="64" fillId="0" borderId="0">
      <alignment vertical="center"/>
    </xf>
    <xf numFmtId="0" fontId="12" fillId="0" borderId="0">
      <alignment vertical="center"/>
    </xf>
    <xf numFmtId="0" fontId="12" fillId="0" borderId="0">
      <alignment vertical="center"/>
    </xf>
    <xf numFmtId="0" fontId="12" fillId="0" borderId="0">
      <alignment vertical="center"/>
    </xf>
    <xf numFmtId="0" fontId="64" fillId="0" borderId="0">
      <alignment vertical="center"/>
    </xf>
    <xf numFmtId="0" fontId="12" fillId="0" borderId="0">
      <alignment vertical="center"/>
    </xf>
    <xf numFmtId="0" fontId="12" fillId="0" borderId="0">
      <alignment vertical="center"/>
    </xf>
    <xf numFmtId="0" fontId="68" fillId="0" borderId="0"/>
    <xf numFmtId="0" fontId="0" fillId="0" borderId="0" applyNumberFormat="0" applyFill="0" applyBorder="0" applyAlignment="0" applyProtection="0">
      <alignment vertical="center"/>
    </xf>
    <xf numFmtId="0" fontId="12" fillId="0" borderId="0">
      <alignment vertical="center"/>
    </xf>
    <xf numFmtId="0" fontId="6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pplyNumberFormat="0" applyFont="0" applyFill="0" applyBorder="0" applyAlignment="0" applyProtection="0"/>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xf numFmtId="0" fontId="14" fillId="0" borderId="0">
      <alignment vertical="center"/>
    </xf>
    <xf numFmtId="0" fontId="12" fillId="0" borderId="0">
      <alignment vertical="center"/>
    </xf>
    <xf numFmtId="0" fontId="35" fillId="0" borderId="0" applyNumberFormat="0" applyFill="0" applyBorder="0" applyAlignment="0" applyProtection="0">
      <alignment vertical="center"/>
    </xf>
    <xf numFmtId="0" fontId="12" fillId="0" borderId="0">
      <alignment vertical="center"/>
    </xf>
    <xf numFmtId="0" fontId="35" fillId="0" borderId="0" applyNumberFormat="0" applyFill="0" applyBorder="0" applyAlignment="0" applyProtection="0">
      <alignment vertical="center"/>
    </xf>
    <xf numFmtId="0" fontId="12" fillId="0" borderId="0">
      <alignment vertical="center"/>
    </xf>
    <xf numFmtId="0" fontId="18" fillId="0" borderId="0" applyProtection="0">
      <alignment vertical="center"/>
    </xf>
    <xf numFmtId="0" fontId="12" fillId="0" borderId="0">
      <alignment vertical="center"/>
    </xf>
    <xf numFmtId="0" fontId="12" fillId="0" borderId="0">
      <alignment vertical="center"/>
    </xf>
    <xf numFmtId="0" fontId="76"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4" fillId="0" borderId="0"/>
    <xf numFmtId="0" fontId="14" fillId="0" borderId="0"/>
    <xf numFmtId="0" fontId="12" fillId="0" borderId="0">
      <alignment vertical="center"/>
    </xf>
    <xf numFmtId="0" fontId="12" fillId="0" borderId="0">
      <alignment vertical="center"/>
    </xf>
    <xf numFmtId="0" fontId="14" fillId="0" borderId="0"/>
    <xf numFmtId="0" fontId="14" fillId="0" borderId="0"/>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4" fillId="0" borderId="0"/>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7" fillId="0" borderId="0" applyNumberFormat="0" applyFont="0" applyFill="0" applyBorder="0" applyAlignment="0" applyProtection="0"/>
    <xf numFmtId="0" fontId="17" fillId="0" borderId="0" applyNumberFormat="0" applyFont="0" applyFill="0" applyBorder="0" applyAlignment="0" applyProtection="0"/>
    <xf numFmtId="0" fontId="12" fillId="0" borderId="0">
      <alignment vertical="center"/>
    </xf>
    <xf numFmtId="0" fontId="12" fillId="0" borderId="0">
      <alignment vertical="center"/>
    </xf>
    <xf numFmtId="0" fontId="17" fillId="0" borderId="0" applyNumberFormat="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7" fillId="0" borderId="0" applyNumberFormat="0" applyFont="0" applyFill="0" applyBorder="0" applyAlignment="0" applyProtection="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7" fillId="0" borderId="0" applyProtection="0"/>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18" fillId="0" borderId="0">
      <alignment vertical="center"/>
    </xf>
    <xf numFmtId="0" fontId="18"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19" fillId="14" borderId="0" applyNumberFormat="0" applyBorder="0" applyAlignment="0" applyProtection="0">
      <alignment vertical="center"/>
    </xf>
    <xf numFmtId="0" fontId="12" fillId="0" borderId="0">
      <alignment vertical="center"/>
    </xf>
    <xf numFmtId="0" fontId="17" fillId="0" borderId="0"/>
    <xf numFmtId="0" fontId="0" fillId="0" borderId="0" applyNumberFormat="0" applyFill="0" applyBorder="0" applyAlignment="0" applyProtection="0">
      <alignment vertical="center"/>
    </xf>
    <xf numFmtId="0" fontId="14" fillId="0" borderId="0"/>
    <xf numFmtId="0" fontId="12" fillId="0" borderId="0">
      <alignment vertical="center"/>
    </xf>
    <xf numFmtId="0" fontId="12" fillId="0" borderId="0"/>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4" fillId="0" borderId="0"/>
    <xf numFmtId="0" fontId="0" fillId="0" borderId="0" applyNumberFormat="0" applyFill="0" applyBorder="0" applyAlignment="0" applyProtection="0">
      <alignment vertical="center"/>
    </xf>
    <xf numFmtId="0" fontId="14" fillId="0" borderId="0"/>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20" fillId="0" borderId="0"/>
    <xf numFmtId="0" fontId="20" fillId="0" borderId="0"/>
    <xf numFmtId="0" fontId="12" fillId="0" borderId="0">
      <alignment vertical="center"/>
    </xf>
    <xf numFmtId="0" fontId="12" fillId="35" borderId="6" applyNumberFormat="0" applyFont="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2" fillId="0" borderId="0">
      <alignment vertical="center"/>
    </xf>
    <xf numFmtId="0" fontId="18"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8" fillId="0" borderId="0">
      <alignment vertical="center"/>
    </xf>
    <xf numFmtId="0" fontId="18" fillId="0" borderId="0">
      <alignment vertical="center"/>
    </xf>
    <xf numFmtId="0" fontId="12" fillId="0" borderId="0">
      <alignment vertical="center"/>
    </xf>
    <xf numFmtId="0" fontId="12" fillId="0" borderId="0">
      <alignment vertical="center"/>
    </xf>
    <xf numFmtId="0" fontId="14" fillId="0" borderId="0" applyNumberFormat="0" applyFill="0" applyBorder="0" applyAlignment="0" applyProtection="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35" borderId="6" applyNumberFormat="0" applyFont="0" applyAlignment="0" applyProtection="0">
      <alignment vertical="center"/>
    </xf>
    <xf numFmtId="0" fontId="17" fillId="0" borderId="0" applyNumberFormat="0" applyFont="0" applyFill="0" applyBorder="0" applyAlignment="0" applyProtection="0"/>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pplyNumberFormat="0" applyFill="0" applyBorder="0" applyAlignment="0" applyProtection="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74" fillId="0" borderId="19" applyNumberFormat="0" applyFill="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7" fillId="0" borderId="0" applyNumberFormat="0" applyFont="0" applyFill="0" applyBorder="0" applyAlignment="0" applyProtection="0"/>
    <xf numFmtId="0" fontId="17" fillId="0" borderId="0" applyNumberFormat="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xf numFmtId="0" fontId="14" fillId="0" borderId="0"/>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xf numFmtId="0" fontId="14" fillId="0" borderId="0"/>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xf numFmtId="0" fontId="14" fillId="0" borderId="0"/>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75" fillId="0" borderId="0"/>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9" fillId="14" borderId="0" applyNumberFormat="0" applyBorder="0" applyAlignment="0" applyProtection="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12" fillId="0" borderId="0">
      <alignment vertical="center"/>
    </xf>
    <xf numFmtId="0" fontId="18"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14" fillId="0" borderId="0">
      <alignment vertical="center"/>
    </xf>
    <xf numFmtId="0" fontId="0"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12" fillId="0" borderId="0">
      <alignment vertical="center"/>
    </xf>
    <xf numFmtId="0" fontId="18" fillId="0" borderId="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35"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8" fillId="0" borderId="0" applyProtection="0">
      <alignment vertical="center"/>
    </xf>
    <xf numFmtId="0" fontId="12" fillId="0" borderId="0">
      <alignment vertical="center"/>
    </xf>
    <xf numFmtId="0" fontId="12" fillId="0" borderId="0">
      <alignment vertical="center"/>
    </xf>
    <xf numFmtId="0" fontId="18" fillId="0" borderId="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5"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8" fillId="0" borderId="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lignment vertical="center"/>
    </xf>
    <xf numFmtId="0" fontId="12" fillId="0" borderId="0">
      <alignment vertical="center"/>
    </xf>
    <xf numFmtId="0" fontId="18"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lignment vertical="center"/>
    </xf>
    <xf numFmtId="0" fontId="12" fillId="0" borderId="0">
      <alignment vertical="center"/>
    </xf>
    <xf numFmtId="0" fontId="18"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lignment vertical="center"/>
    </xf>
    <xf numFmtId="0" fontId="12" fillId="0" borderId="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8" fillId="0" borderId="0">
      <alignment vertical="center"/>
    </xf>
    <xf numFmtId="0" fontId="12" fillId="0" borderId="0">
      <alignment vertical="center"/>
    </xf>
    <xf numFmtId="0" fontId="18" fillId="0" borderId="0">
      <alignment vertical="center"/>
    </xf>
    <xf numFmtId="0" fontId="18" fillId="0" borderId="0">
      <alignment vertical="center"/>
    </xf>
    <xf numFmtId="0" fontId="12" fillId="0" borderId="0">
      <alignment vertical="center"/>
    </xf>
    <xf numFmtId="0" fontId="18"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xf numFmtId="0" fontId="14" fillId="0" borderId="0"/>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9"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0"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8" fillId="0" borderId="0">
      <alignment vertical="center"/>
    </xf>
    <xf numFmtId="0" fontId="12" fillId="0" borderId="0">
      <alignment vertical="center"/>
    </xf>
    <xf numFmtId="0" fontId="0" fillId="0" borderId="0" applyNumberFormat="0" applyFill="0" applyBorder="0" applyAlignment="0" applyProtection="0">
      <alignment vertical="center"/>
    </xf>
    <xf numFmtId="0" fontId="17" fillId="0" borderId="0"/>
    <xf numFmtId="0" fontId="0" fillId="0" borderId="0">
      <alignment vertical="center"/>
    </xf>
    <xf numFmtId="0" fontId="14" fillId="0" borderId="0">
      <alignment vertical="center"/>
    </xf>
    <xf numFmtId="0" fontId="18" fillId="0" borderId="0">
      <alignment vertical="center"/>
    </xf>
    <xf numFmtId="0" fontId="12" fillId="0" borderId="0">
      <alignment vertical="center"/>
    </xf>
    <xf numFmtId="0" fontId="14" fillId="0" borderId="0"/>
    <xf numFmtId="0" fontId="18"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pplyNumberFormat="0" applyFill="0" applyBorder="0" applyAlignment="0" applyProtection="0"/>
    <xf numFmtId="0" fontId="1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12" fillId="0" borderId="0">
      <alignment vertical="center"/>
    </xf>
    <xf numFmtId="0" fontId="18" fillId="0" borderId="0">
      <alignment vertical="center"/>
    </xf>
    <xf numFmtId="0" fontId="18"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xf numFmtId="0" fontId="12" fillId="0" borderId="0">
      <alignment vertical="center"/>
    </xf>
    <xf numFmtId="0" fontId="14" fillId="0" borderId="0"/>
    <xf numFmtId="0" fontId="18" fillId="0" borderId="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xf numFmtId="0" fontId="14" fillId="0" borderId="0"/>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xf numFmtId="0" fontId="12" fillId="0" borderId="0">
      <alignment vertical="center"/>
    </xf>
    <xf numFmtId="0" fontId="14" fillId="0" borderId="0"/>
    <xf numFmtId="0" fontId="18" fillId="0" borderId="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xf numFmtId="0" fontId="0" fillId="0" borderId="0" applyNumberFormat="0" applyFill="0" applyBorder="0" applyAlignment="0" applyProtection="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7" fillId="0" borderId="0" applyNumberFormat="0" applyFont="0" applyFill="0" applyBorder="0" applyAlignment="0" applyProtection="0"/>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7" fillId="0" borderId="0"/>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7" fillId="0" borderId="0"/>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7" fillId="0" borderId="0"/>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14" fillId="0" borderId="0"/>
    <xf numFmtId="0" fontId="12" fillId="0" borderId="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18" fillId="0" borderId="0" applyProtection="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12" fillId="0" borderId="0">
      <alignment vertical="center"/>
    </xf>
    <xf numFmtId="0" fontId="0" fillId="0" borderId="0" applyNumberFormat="0" applyFill="0" applyBorder="0" applyAlignment="0" applyProtection="0">
      <alignment vertical="center"/>
    </xf>
    <xf numFmtId="0" fontId="18" fillId="0" borderId="0" applyProtection="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0" fillId="0" borderId="0" applyNumberFormat="0" applyFill="0" applyBorder="0" applyAlignment="0" applyProtection="0">
      <alignment vertical="center"/>
    </xf>
    <xf numFmtId="0" fontId="18" fillId="0" borderId="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8" fillId="0" borderId="0">
      <alignment vertical="center"/>
    </xf>
    <xf numFmtId="0" fontId="18" fillId="0" borderId="0">
      <alignment vertical="center"/>
    </xf>
    <xf numFmtId="0" fontId="12" fillId="0" borderId="0">
      <alignment vertical="center"/>
    </xf>
    <xf numFmtId="0" fontId="12" fillId="35" borderId="6" applyNumberFormat="0" applyFon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9" fillId="14" borderId="0" applyNumberFormat="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18"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74" fillId="0" borderId="19" applyNumberFormat="0" applyFill="0" applyAlignment="0" applyProtection="0">
      <alignment vertical="center"/>
    </xf>
    <xf numFmtId="0" fontId="12" fillId="0" borderId="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pplyProtection="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4" fillId="0" borderId="0"/>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xf numFmtId="0" fontId="1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9" fillId="14" borderId="0" applyNumberFormat="0" applyBorder="0" applyAlignment="0" applyProtection="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35" borderId="6" applyNumberFormat="0" applyFon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8"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4" fillId="0" borderId="0">
      <alignment vertical="center"/>
    </xf>
    <xf numFmtId="0" fontId="18"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8" fillId="0" borderId="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pplyProtection="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8" fillId="0" borderId="0">
      <alignment vertical="center"/>
    </xf>
    <xf numFmtId="0" fontId="12" fillId="0" borderId="0">
      <alignment vertical="center"/>
    </xf>
    <xf numFmtId="0" fontId="12" fillId="0" borderId="0">
      <alignment vertical="center"/>
    </xf>
    <xf numFmtId="0" fontId="14" fillId="0" borderId="0">
      <alignment vertical="center"/>
    </xf>
    <xf numFmtId="0" fontId="18" fillId="0" borderId="0">
      <alignment vertical="center"/>
    </xf>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35" borderId="6" applyNumberFormat="0" applyFont="0" applyAlignment="0" applyProtection="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9" fillId="14" borderId="0" applyNumberFormat="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4" fillId="0" borderId="0"/>
    <xf numFmtId="0" fontId="12" fillId="0" borderId="0">
      <alignment vertical="center"/>
    </xf>
    <xf numFmtId="0" fontId="14" fillId="0" borderId="0"/>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7" fillId="0" borderId="0" applyNumberFormat="0" applyFont="0" applyFill="0" applyBorder="0" applyAlignment="0" applyProtection="0"/>
    <xf numFmtId="0" fontId="17" fillId="0" borderId="0" applyNumberFormat="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7" fillId="0" borderId="0" applyNumberFormat="0" applyFont="0" applyFill="0" applyBorder="0" applyAlignment="0" applyProtection="0"/>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7" fillId="0" borderId="0" applyNumberFormat="0" applyFont="0" applyFill="0" applyBorder="0" applyAlignment="0" applyProtection="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7" fillId="0" borderId="0" applyNumberFormat="0" applyFont="0" applyFill="0" applyBorder="0" applyAlignment="0" applyProtection="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7" fillId="0" borderId="0" applyNumberFormat="0" applyFont="0" applyFill="0" applyBorder="0" applyAlignment="0" applyProtection="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7" fillId="0" borderId="0" applyNumberFormat="0" applyFont="0" applyFill="0" applyBorder="0" applyAlignment="0" applyProtection="0"/>
    <xf numFmtId="0" fontId="17" fillId="0" borderId="0" applyNumberFormat="0" applyFont="0" applyFill="0" applyBorder="0" applyAlignment="0" applyProtection="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7" fillId="0" borderId="0"/>
    <xf numFmtId="0" fontId="17" fillId="0" borderId="0" applyNumberFormat="0" applyFont="0" applyFill="0" applyBorder="0" applyAlignment="0" applyProtection="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7" fillId="0" borderId="0"/>
    <xf numFmtId="0" fontId="17" fillId="0" borderId="0" applyNumberFormat="0" applyFon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71" fillId="60" borderId="18" applyNumberForma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74" fillId="0" borderId="19" applyNumberFormat="0" applyFill="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74" fillId="0" borderId="19" applyNumberFormat="0" applyFill="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74" fillId="0" borderId="19" applyNumberFormat="0" applyFill="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74" fillId="0" borderId="19" applyNumberFormat="0" applyFill="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8"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74" fillId="0" borderId="19" applyNumberFormat="0" applyFill="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74" fillId="0" borderId="19" applyNumberFormat="0" applyFill="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74" fillId="0" borderId="19" applyNumberFormat="0" applyFill="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74" fillId="0" borderId="19" applyNumberFormat="0" applyFill="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7" fillId="0" borderId="0" applyNumberFormat="0" applyFon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18" fillId="0" borderId="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pplyProtection="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7"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18"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pplyNumberFormat="0" applyFill="0" applyBorder="0" applyAlignment="0" applyProtection="0">
      <alignment vertical="center"/>
    </xf>
    <xf numFmtId="0" fontId="14" fillId="0" borderId="0"/>
    <xf numFmtId="0" fontId="18" fillId="0" borderId="0">
      <alignment vertical="center"/>
    </xf>
    <xf numFmtId="0" fontId="18" fillId="0" borderId="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18" fillId="0" borderId="0" applyProtection="0">
      <alignment vertical="center"/>
    </xf>
    <xf numFmtId="0" fontId="0" fillId="0" borderId="0" applyNumberFormat="0" applyFill="0" applyBorder="0" applyAlignment="0" applyProtection="0">
      <alignment vertical="center"/>
    </xf>
    <xf numFmtId="0" fontId="66" fillId="59" borderId="15" applyNumberFormat="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8" fillId="0" borderId="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66" fillId="59" borderId="15" applyNumberFormat="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0"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lignment vertical="center"/>
    </xf>
    <xf numFmtId="0" fontId="14" fillId="0" borderId="0"/>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2" fillId="0" borderId="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8"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70" fillId="14"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8" fillId="0" borderId="0">
      <alignment vertical="center"/>
    </xf>
    <xf numFmtId="0" fontId="14" fillId="0" borderId="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8" fillId="0" borderId="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14" fillId="0" borderId="0"/>
    <xf numFmtId="0" fontId="14" fillId="0" borderId="0"/>
    <xf numFmtId="0" fontId="0" fillId="0" borderId="0" applyNumberFormat="0" applyFill="0" applyBorder="0" applyAlignment="0" applyProtection="0">
      <alignment vertical="center"/>
    </xf>
    <xf numFmtId="0" fontId="18" fillId="0" borderId="0">
      <alignment vertical="center"/>
    </xf>
    <xf numFmtId="0" fontId="14" fillId="0" borderId="0">
      <alignment vertical="center"/>
    </xf>
    <xf numFmtId="0" fontId="14" fillId="0" borderId="0"/>
    <xf numFmtId="0" fontId="14" fillId="0" borderId="0"/>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14" fillId="0" borderId="0"/>
    <xf numFmtId="0" fontId="14" fillId="0" borderId="0"/>
    <xf numFmtId="0" fontId="0" fillId="0" borderId="0" applyNumberFormat="0" applyFill="0" applyBorder="0" applyAlignment="0" applyProtection="0">
      <alignment vertical="center"/>
    </xf>
    <xf numFmtId="0" fontId="14" fillId="0" borderId="0">
      <alignment vertical="center"/>
    </xf>
    <xf numFmtId="0" fontId="14" fillId="0" borderId="0"/>
    <xf numFmtId="0" fontId="14" fillId="0" borderId="0"/>
    <xf numFmtId="0" fontId="0" fillId="0" borderId="0" applyNumberFormat="0" applyFill="0" applyBorder="0" applyAlignment="0" applyProtection="0">
      <alignment vertical="center"/>
    </xf>
    <xf numFmtId="0" fontId="14" fillId="0" borderId="0">
      <alignment vertical="center"/>
    </xf>
    <xf numFmtId="0" fontId="14" fillId="0" borderId="0"/>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67" fillId="9" borderId="16" applyNumberFormat="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82" fillId="21" borderId="4" applyNumberFormat="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12" fillId="0" borderId="0">
      <alignment vertical="center"/>
    </xf>
    <xf numFmtId="0" fontId="0"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xf numFmtId="0" fontId="18" fillId="0" borderId="0">
      <alignment vertical="center"/>
    </xf>
    <xf numFmtId="0" fontId="0" fillId="0" borderId="0" applyNumberFormat="0" applyFill="0" applyBorder="0" applyAlignment="0" applyProtection="0">
      <alignment vertical="center"/>
    </xf>
    <xf numFmtId="0" fontId="14" fillId="0" borderId="0"/>
    <xf numFmtId="0" fontId="18" fillId="0" borderId="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xf numFmtId="0" fontId="18"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14" fillId="0" borderId="0"/>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14" fillId="0" borderId="0"/>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14" fillId="0" borderId="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6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14" fillId="0" borderId="0"/>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14" fillId="0" borderId="0"/>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7" fillId="0" borderId="0" applyNumberFormat="0" applyFon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14" fillId="0" borderId="0"/>
    <xf numFmtId="0" fontId="14" fillId="0" borderId="0"/>
    <xf numFmtId="0" fontId="74" fillId="0" borderId="19" applyNumberFormat="0" applyFill="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14" fillId="0" borderId="0"/>
    <xf numFmtId="0" fontId="14" fillId="0" borderId="0"/>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4"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18" fillId="0" borderId="0">
      <alignment vertical="center"/>
    </xf>
    <xf numFmtId="0" fontId="69" fillId="59" borderId="16" applyNumberForma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xf numFmtId="0" fontId="0"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68" fillId="0" borderId="0"/>
    <xf numFmtId="0" fontId="0"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lignment vertical="center"/>
    </xf>
    <xf numFmtId="0" fontId="0"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7" fillId="0" borderId="0"/>
    <xf numFmtId="0" fontId="0"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7" fillId="0" borderId="0"/>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7"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pplyNumberFormat="0" applyFon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71" fillId="60" borderId="18" applyNumberForma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71" fillId="60" borderId="18" applyNumberForma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71" fillId="60" borderId="18" applyNumberForma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71" fillId="60" borderId="18" applyNumberForma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71" fillId="60" borderId="18" applyNumberForma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8" fillId="0" borderId="0">
      <alignment vertical="center"/>
    </xf>
    <xf numFmtId="0" fontId="12" fillId="0" borderId="0">
      <alignment vertical="center"/>
    </xf>
    <xf numFmtId="0" fontId="14" fillId="0" borderId="0"/>
    <xf numFmtId="0" fontId="0" fillId="0" borderId="0" applyNumberFormat="0" applyFill="0" applyBorder="0" applyAlignment="0" applyProtection="0">
      <alignment vertical="center"/>
    </xf>
    <xf numFmtId="0" fontId="18" fillId="0" borderId="0">
      <alignment vertical="center"/>
    </xf>
    <xf numFmtId="0" fontId="14" fillId="0" borderId="0"/>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64" fillId="0" borderId="0" applyNumberFormat="0" applyFon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7" fillId="0" borderId="0"/>
    <xf numFmtId="0" fontId="17"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pplyNumberFormat="0" applyFon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pplyNumberFormat="0" applyBorder="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14" fillId="0" borderId="0">
      <alignment vertical="center"/>
    </xf>
    <xf numFmtId="0" fontId="0" fillId="0" borderId="0" applyNumberFormat="0" applyFill="0" applyBorder="0" applyAlignment="0" applyProtection="0">
      <alignment vertical="center"/>
    </xf>
    <xf numFmtId="0" fontId="18" fillId="0" borderId="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4" fillId="0" borderId="0">
      <alignment vertical="center"/>
    </xf>
    <xf numFmtId="0" fontId="18" fillId="0" borderId="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9" fillId="14"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35" borderId="6" applyNumberFormat="0" applyFont="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6" fillId="12"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7"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xf numFmtId="0" fontId="14" fillId="0" borderId="0"/>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8"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35" borderId="6" applyNumberFormat="0" applyFont="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lignment vertical="center"/>
    </xf>
    <xf numFmtId="0" fontId="0" fillId="0" borderId="0" applyNumberFormat="0" applyFill="0" applyBorder="0" applyAlignment="0" applyProtection="0">
      <alignment vertical="center"/>
    </xf>
    <xf numFmtId="0" fontId="18"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pplyProtection="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7" fillId="0" borderId="0"/>
    <xf numFmtId="0" fontId="14" fillId="0" borderId="0">
      <alignment vertical="center"/>
    </xf>
    <xf numFmtId="0" fontId="17" fillId="0" borderId="0"/>
    <xf numFmtId="0" fontId="14" fillId="0" borderId="0">
      <alignment vertical="center"/>
    </xf>
    <xf numFmtId="0" fontId="17" fillId="0" borderId="0"/>
    <xf numFmtId="0" fontId="14" fillId="0" borderId="0">
      <alignment vertical="center"/>
    </xf>
    <xf numFmtId="0" fontId="17" fillId="0" borderId="0"/>
    <xf numFmtId="0" fontId="14" fillId="0" borderId="0">
      <alignment vertical="center"/>
    </xf>
    <xf numFmtId="0" fontId="17" fillId="0" borderId="0"/>
    <xf numFmtId="0" fontId="14" fillId="0" borderId="0">
      <alignment vertical="center"/>
    </xf>
    <xf numFmtId="0" fontId="17" fillId="0" borderId="0"/>
    <xf numFmtId="0" fontId="14" fillId="0" borderId="0">
      <alignment vertical="center"/>
    </xf>
    <xf numFmtId="0" fontId="17" fillId="0" borderId="0"/>
    <xf numFmtId="0" fontId="14" fillId="0" borderId="0">
      <alignment vertical="center"/>
    </xf>
    <xf numFmtId="0" fontId="17" fillId="0" borderId="0"/>
    <xf numFmtId="0" fontId="0" fillId="0" borderId="0" applyNumberFormat="0" applyFill="0" applyBorder="0" applyAlignment="0" applyProtection="0">
      <alignment vertical="center"/>
    </xf>
    <xf numFmtId="0" fontId="0" fillId="0" borderId="0">
      <alignment vertical="center"/>
    </xf>
    <xf numFmtId="0" fontId="14" fillId="0" borderId="0">
      <alignment vertical="center"/>
    </xf>
    <xf numFmtId="0" fontId="17" fillId="0" borderId="0"/>
    <xf numFmtId="0" fontId="14" fillId="0" borderId="0">
      <alignment vertical="center"/>
    </xf>
    <xf numFmtId="0" fontId="17" fillId="0" borderId="0"/>
    <xf numFmtId="0" fontId="17" fillId="0" borderId="0"/>
    <xf numFmtId="0" fontId="18" fillId="0" borderId="0" applyProtection="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4" fillId="0" borderId="0">
      <alignment vertical="center"/>
    </xf>
    <xf numFmtId="0" fontId="14" fillId="0" borderId="0" applyProtection="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0" fillId="0" borderId="0">
      <alignment vertical="center"/>
    </xf>
    <xf numFmtId="0" fontId="14" fillId="0" borderId="0"/>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4" fillId="0" borderId="0">
      <alignment vertical="center"/>
    </xf>
    <xf numFmtId="0" fontId="14" fillId="35" borderId="6" applyNumberFormat="0" applyFont="0" applyAlignment="0" applyProtection="0">
      <alignment vertical="center"/>
    </xf>
    <xf numFmtId="0" fontId="14" fillId="0" borderId="0"/>
    <xf numFmtId="0" fontId="14" fillId="0" borderId="0"/>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0" fillId="0" borderId="0">
      <alignment vertical="center"/>
    </xf>
    <xf numFmtId="0" fontId="0" fillId="0" borderId="0">
      <alignment vertical="center"/>
    </xf>
    <xf numFmtId="0" fontId="0" fillId="0" borderId="0">
      <alignment vertical="center"/>
    </xf>
    <xf numFmtId="0" fontId="14" fillId="0" borderId="0"/>
    <xf numFmtId="0" fontId="14" fillId="0" borderId="0"/>
    <xf numFmtId="0" fontId="14" fillId="0" borderId="0">
      <alignment vertical="center"/>
    </xf>
    <xf numFmtId="0" fontId="0" fillId="0" borderId="0">
      <alignment vertical="center"/>
    </xf>
    <xf numFmtId="0" fontId="14" fillId="0" borderId="0">
      <alignment vertical="center"/>
    </xf>
    <xf numFmtId="0" fontId="14" fillId="0" borderId="0"/>
    <xf numFmtId="0" fontId="14" fillId="0" borderId="0">
      <alignment vertical="center"/>
    </xf>
    <xf numFmtId="0" fontId="0" fillId="0" borderId="0">
      <alignment vertical="center"/>
    </xf>
    <xf numFmtId="0" fontId="14" fillId="0" borderId="0"/>
    <xf numFmtId="0" fontId="14" fillId="0" borderId="0">
      <alignment vertical="center"/>
    </xf>
    <xf numFmtId="0" fontId="14" fillId="0" borderId="0">
      <alignment vertical="center"/>
    </xf>
    <xf numFmtId="0" fontId="14" fillId="0" borderId="0" applyNumberFormat="0" applyFill="0" applyBorder="0" applyAlignment="0" applyProtection="0"/>
    <xf numFmtId="0" fontId="14" fillId="0" borderId="0"/>
    <xf numFmtId="0" fontId="14" fillId="0" borderId="0">
      <alignment vertical="center"/>
    </xf>
    <xf numFmtId="0" fontId="14" fillId="0" borderId="0">
      <alignment vertical="center"/>
    </xf>
    <xf numFmtId="0" fontId="0" fillId="0" borderId="0">
      <alignment vertical="center"/>
    </xf>
    <xf numFmtId="0" fontId="0" fillId="0" borderId="0">
      <alignment vertical="center"/>
    </xf>
    <xf numFmtId="0" fontId="14" fillId="0" borderId="0"/>
    <xf numFmtId="0" fontId="14" fillId="0" borderId="0"/>
    <xf numFmtId="0" fontId="14" fillId="0" borderId="0"/>
    <xf numFmtId="0" fontId="14" fillId="0" borderId="0">
      <alignment vertical="center"/>
    </xf>
    <xf numFmtId="0" fontId="0" fillId="0" borderId="0">
      <alignment vertical="center"/>
    </xf>
    <xf numFmtId="0" fontId="14" fillId="0" borderId="0"/>
    <xf numFmtId="0" fontId="14" fillId="0" borderId="0">
      <alignment vertical="center"/>
    </xf>
    <xf numFmtId="0" fontId="12" fillId="0" borderId="0"/>
    <xf numFmtId="0" fontId="12"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xf numFmtId="0" fontId="14" fillId="0" borderId="0"/>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xf numFmtId="0" fontId="12" fillId="0" borderId="0">
      <alignment vertical="center"/>
    </xf>
    <xf numFmtId="0" fontId="12" fillId="0" borderId="0">
      <alignment vertical="center"/>
    </xf>
    <xf numFmtId="0" fontId="12" fillId="0" borderId="0">
      <alignment vertical="center"/>
    </xf>
    <xf numFmtId="0" fontId="18" fillId="0" borderId="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2"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2"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2"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xf numFmtId="0" fontId="14" fillId="0" borderId="0"/>
    <xf numFmtId="0" fontId="12"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xf numFmtId="0" fontId="1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8" fillId="0" borderId="0" applyProtection="0">
      <alignment vertical="center"/>
    </xf>
    <xf numFmtId="0" fontId="14" fillId="0" borderId="0"/>
    <xf numFmtId="0" fontId="0"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8"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pplyProtection="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21" fillId="16" borderId="0" applyNumberFormat="0" applyBorder="0" applyAlignment="0" applyProtection="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8"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pplyProtection="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14" fillId="0" borderId="0"/>
    <xf numFmtId="0" fontId="1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0" fillId="0" borderId="0" applyNumberFormat="0" applyFill="0" applyBorder="0" applyAlignment="0" applyProtection="0">
      <alignment vertical="top"/>
      <protection locked="0"/>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14" fillId="0" borderId="0"/>
    <xf numFmtId="0" fontId="14" fillId="0" borderId="0"/>
    <xf numFmtId="0" fontId="14" fillId="0" borderId="0"/>
    <xf numFmtId="0" fontId="14" fillId="0" borderId="0"/>
    <xf numFmtId="0" fontId="14" fillId="0" borderId="0"/>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9" fillId="14" borderId="0" applyNumberFormat="0" applyBorder="0" applyAlignment="0" applyProtection="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4" fillId="0" borderId="0"/>
    <xf numFmtId="0" fontId="14" fillId="0" borderId="0"/>
    <xf numFmtId="0" fontId="18" fillId="0" borderId="0">
      <alignment vertical="center"/>
    </xf>
    <xf numFmtId="0" fontId="18" fillId="0" borderId="0">
      <alignment vertical="center"/>
    </xf>
    <xf numFmtId="0" fontId="14" fillId="0" borderId="0"/>
    <xf numFmtId="0" fontId="14" fillId="0" borderId="0"/>
    <xf numFmtId="0" fontId="18" fillId="0" borderId="0">
      <alignment vertical="center"/>
    </xf>
    <xf numFmtId="0" fontId="18" fillId="0" borderId="0">
      <alignment vertical="center"/>
    </xf>
    <xf numFmtId="0" fontId="14" fillId="0" borderId="0">
      <alignment vertical="center"/>
    </xf>
    <xf numFmtId="0" fontId="14" fillId="0" borderId="0"/>
    <xf numFmtId="0" fontId="14" fillId="0" borderId="0"/>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8"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xf numFmtId="0" fontId="14" fillId="0" borderId="0"/>
    <xf numFmtId="0" fontId="12"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8" fillId="0" borderId="0">
      <alignment vertical="center"/>
    </xf>
    <xf numFmtId="0" fontId="14" fillId="0" borderId="0"/>
    <xf numFmtId="0" fontId="14" fillId="0" borderId="0"/>
    <xf numFmtId="0" fontId="14" fillId="0" borderId="0"/>
    <xf numFmtId="0" fontId="14" fillId="0" borderId="0">
      <alignment vertical="center"/>
    </xf>
    <xf numFmtId="0" fontId="18" fillId="0" borderId="0">
      <alignment vertical="center"/>
    </xf>
    <xf numFmtId="0" fontId="18" fillId="0" borderId="0">
      <alignment vertical="center"/>
    </xf>
    <xf numFmtId="0" fontId="14" fillId="0" borderId="0"/>
    <xf numFmtId="0" fontId="18" fillId="0" borderId="0">
      <alignment vertical="center"/>
    </xf>
    <xf numFmtId="0" fontId="18" fillId="0" borderId="0">
      <alignment vertical="center"/>
    </xf>
    <xf numFmtId="0" fontId="14"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28"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2" fillId="0" borderId="0"/>
    <xf numFmtId="0" fontId="14" fillId="0" borderId="0">
      <alignment vertical="center"/>
    </xf>
    <xf numFmtId="0" fontId="14" fillId="0" borderId="0">
      <alignment vertical="center"/>
    </xf>
    <xf numFmtId="0" fontId="12" fillId="0" borderId="0">
      <alignment vertical="center"/>
    </xf>
    <xf numFmtId="0" fontId="14" fillId="0" borderId="0"/>
    <xf numFmtId="0" fontId="18" fillId="0" borderId="0" applyProtection="0">
      <alignment vertical="center"/>
    </xf>
    <xf numFmtId="0" fontId="12" fillId="0" borderId="0"/>
    <xf numFmtId="0" fontId="14" fillId="0" borderId="0">
      <alignment vertical="center"/>
    </xf>
    <xf numFmtId="0" fontId="12" fillId="0" borderId="0">
      <alignment vertical="center"/>
    </xf>
    <xf numFmtId="0" fontId="14" fillId="0" borderId="0">
      <alignment vertical="center"/>
    </xf>
    <xf numFmtId="0" fontId="18" fillId="0" borderId="0" applyProtection="0">
      <alignment vertical="center"/>
    </xf>
    <xf numFmtId="0" fontId="12" fillId="0" borderId="0"/>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8" fillId="0" borderId="0" applyProtection="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9" fillId="14" borderId="0" applyNumberFormat="0" applyBorder="0" applyAlignment="0" applyProtection="0">
      <alignment vertical="center"/>
    </xf>
    <xf numFmtId="0" fontId="14" fillId="0" borderId="0"/>
    <xf numFmtId="0" fontId="19" fillId="14" borderId="0" applyNumberFormat="0" applyBorder="0" applyAlignment="0" applyProtection="0">
      <alignment vertical="center"/>
    </xf>
    <xf numFmtId="0" fontId="14" fillId="0" borderId="0">
      <alignment vertical="center"/>
    </xf>
    <xf numFmtId="0" fontId="19" fillId="14" borderId="0" applyNumberFormat="0" applyBorder="0" applyAlignment="0" applyProtection="0">
      <alignment vertical="center"/>
    </xf>
    <xf numFmtId="0" fontId="14" fillId="0" borderId="0"/>
    <xf numFmtId="0" fontId="14" fillId="0" borderId="0">
      <alignment vertical="center"/>
    </xf>
    <xf numFmtId="0" fontId="14" fillId="0" borderId="0">
      <alignment vertical="center"/>
    </xf>
    <xf numFmtId="0" fontId="19" fillId="14" borderId="0" applyNumberFormat="0" applyBorder="0" applyAlignment="0" applyProtection="0">
      <alignment vertical="center"/>
    </xf>
    <xf numFmtId="0" fontId="14" fillId="0" borderId="0"/>
    <xf numFmtId="0" fontId="14" fillId="0" borderId="0">
      <alignment vertical="center"/>
    </xf>
    <xf numFmtId="0" fontId="19" fillId="14" borderId="0" applyNumberFormat="0" applyBorder="0" applyAlignment="0" applyProtection="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6" fillId="52"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7" fillId="0" borderId="0" applyNumberFormat="0" applyFont="0" applyFill="0" applyBorder="0" applyAlignment="0" applyProtection="0"/>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14" fillId="0" borderId="0" applyNumberFormat="0" applyFill="0" applyBorder="0" applyAlignment="0" applyProtection="0"/>
    <xf numFmtId="0" fontId="12" fillId="0" borderId="0">
      <alignment vertical="center"/>
    </xf>
    <xf numFmtId="0" fontId="0" fillId="0" borderId="0">
      <alignment vertical="center"/>
    </xf>
    <xf numFmtId="0" fontId="14" fillId="0" borderId="0" applyNumberFormat="0" applyFill="0" applyBorder="0" applyAlignment="0" applyProtection="0"/>
    <xf numFmtId="0" fontId="18" fillId="0" borderId="0">
      <alignment vertical="center"/>
    </xf>
    <xf numFmtId="0" fontId="14" fillId="0" borderId="0">
      <alignment vertical="center"/>
    </xf>
    <xf numFmtId="0" fontId="14" fillId="0" borderId="0">
      <alignment vertical="center"/>
    </xf>
    <xf numFmtId="0" fontId="18" fillId="0" borderId="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8" fillId="0" borderId="0">
      <alignment vertical="center"/>
    </xf>
    <xf numFmtId="0" fontId="14" fillId="0" borderId="0">
      <alignment vertical="center"/>
    </xf>
    <xf numFmtId="0" fontId="14"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0"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7" fillId="0" borderId="0" applyNumberFormat="0" applyFont="0" applyFill="0" applyBorder="0" applyAlignment="0" applyProtection="0"/>
    <xf numFmtId="0" fontId="14" fillId="0" borderId="0">
      <alignment vertical="center"/>
    </xf>
    <xf numFmtId="0" fontId="14" fillId="0" borderId="0">
      <alignment vertical="center"/>
    </xf>
    <xf numFmtId="0" fontId="17" fillId="0" borderId="0" applyNumberFormat="0" applyFon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0" fillId="0" borderId="0"/>
    <xf numFmtId="0" fontId="0" fillId="0" borderId="0">
      <alignment vertical="center"/>
    </xf>
    <xf numFmtId="0" fontId="19" fillId="14" borderId="0" applyNumberFormat="0" applyBorder="0" applyAlignment="0" applyProtection="0">
      <alignment vertical="center"/>
    </xf>
    <xf numFmtId="0" fontId="0" fillId="0" borderId="0">
      <alignment vertical="center"/>
    </xf>
    <xf numFmtId="0" fontId="0" fillId="0" borderId="0"/>
    <xf numFmtId="0" fontId="0" fillId="0" borderId="0">
      <alignment vertical="center"/>
    </xf>
    <xf numFmtId="0" fontId="14" fillId="0" borderId="0"/>
    <xf numFmtId="0" fontId="0" fillId="0" borderId="0">
      <alignment vertical="center"/>
    </xf>
    <xf numFmtId="0" fontId="0" fillId="0" borderId="0"/>
    <xf numFmtId="0" fontId="14" fillId="0" borderId="0"/>
    <xf numFmtId="0" fontId="0" fillId="0" borderId="0">
      <alignment vertical="center"/>
    </xf>
    <xf numFmtId="0" fontId="14" fillId="0" borderId="0"/>
    <xf numFmtId="0" fontId="0" fillId="0" borderId="0"/>
    <xf numFmtId="0" fontId="0" fillId="0" borderId="0"/>
    <xf numFmtId="0" fontId="12" fillId="0" borderId="0">
      <alignment vertical="center"/>
    </xf>
    <xf numFmtId="0" fontId="0" fillId="0" borderId="0"/>
    <xf numFmtId="0" fontId="0"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xf numFmtId="0" fontId="0" fillId="0" borderId="0"/>
    <xf numFmtId="0" fontId="14" fillId="0" borderId="0"/>
    <xf numFmtId="0" fontId="0" fillId="0" borderId="0"/>
    <xf numFmtId="0" fontId="64" fillId="0" borderId="0">
      <alignment vertical="center"/>
    </xf>
    <xf numFmtId="0" fontId="14" fillId="0" borderId="0"/>
    <xf numFmtId="0" fontId="64" fillId="0" borderId="0">
      <alignment vertical="center"/>
    </xf>
    <xf numFmtId="0" fontId="14" fillId="0" borderId="0"/>
    <xf numFmtId="0" fontId="0" fillId="0" borderId="0"/>
    <xf numFmtId="0" fontId="0" fillId="0" borderId="0"/>
    <xf numFmtId="0" fontId="14" fillId="0" borderId="0"/>
    <xf numFmtId="0" fontId="0" fillId="0" borderId="0"/>
    <xf numFmtId="0" fontId="0" fillId="0" borderId="0"/>
    <xf numFmtId="0" fontId="14" fillId="0" borderId="0"/>
    <xf numFmtId="0" fontId="0" fillId="0" borderId="0"/>
    <xf numFmtId="0" fontId="0" fillId="0" borderId="0"/>
    <xf numFmtId="0" fontId="14" fillId="0" borderId="0"/>
    <xf numFmtId="0" fontId="14" fillId="0" borderId="0">
      <alignment vertical="center"/>
    </xf>
    <xf numFmtId="0" fontId="14" fillId="0" borderId="0">
      <alignment vertical="center"/>
    </xf>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0" fillId="0" borderId="0" applyNumberFormat="0" applyFill="0" applyBorder="0" applyAlignment="0" applyProtection="0">
      <alignment vertical="center"/>
    </xf>
    <xf numFmtId="0" fontId="14" fillId="0" borderId="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xf numFmtId="0" fontId="12" fillId="0" borderId="0"/>
    <xf numFmtId="0" fontId="12" fillId="0" borderId="0"/>
    <xf numFmtId="0" fontId="14" fillId="0" borderId="0"/>
    <xf numFmtId="0" fontId="14" fillId="0" borderId="0" applyNumberFormat="0" applyFill="0" applyBorder="0" applyAlignment="0" applyProtection="0"/>
    <xf numFmtId="0" fontId="12" fillId="0" borderId="0">
      <alignment vertical="center"/>
    </xf>
    <xf numFmtId="0" fontId="12" fillId="0" borderId="0">
      <alignment vertical="center"/>
    </xf>
    <xf numFmtId="0" fontId="18" fillId="0" borderId="0" applyProtection="0">
      <alignment vertical="center"/>
    </xf>
    <xf numFmtId="0" fontId="18" fillId="0" borderId="0" applyProtection="0">
      <alignment vertical="center"/>
    </xf>
    <xf numFmtId="0" fontId="12" fillId="0" borderId="0"/>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xf numFmtId="0" fontId="18" fillId="0" borderId="0" applyProtection="0">
      <alignment vertical="center"/>
    </xf>
    <xf numFmtId="0" fontId="12" fillId="0" borderId="0">
      <alignment vertical="center"/>
    </xf>
    <xf numFmtId="0" fontId="12" fillId="0" borderId="0"/>
    <xf numFmtId="0" fontId="18" fillId="0" borderId="0" applyProtection="0">
      <alignment vertical="center"/>
    </xf>
    <xf numFmtId="0" fontId="12" fillId="0" borderId="0">
      <alignment vertical="center"/>
    </xf>
    <xf numFmtId="0" fontId="12" fillId="0" borderId="0"/>
    <xf numFmtId="0" fontId="0" fillId="0" borderId="0">
      <alignment vertical="center"/>
    </xf>
    <xf numFmtId="0" fontId="12" fillId="0" borderId="0">
      <alignment vertical="center"/>
    </xf>
    <xf numFmtId="0" fontId="12" fillId="0" borderId="0"/>
    <xf numFmtId="0" fontId="14"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xf numFmtId="0" fontId="14" fillId="0" borderId="0">
      <alignment vertical="center"/>
    </xf>
    <xf numFmtId="0" fontId="18" fillId="0" borderId="0" applyProtection="0">
      <alignment vertical="center"/>
    </xf>
    <xf numFmtId="0" fontId="18" fillId="0" borderId="0" applyProtection="0">
      <alignment vertical="center"/>
    </xf>
    <xf numFmtId="0" fontId="12" fillId="0" borderId="0"/>
    <xf numFmtId="0" fontId="18" fillId="0" borderId="0" applyProtection="0">
      <alignment vertical="center"/>
    </xf>
    <xf numFmtId="0" fontId="12" fillId="0" borderId="0"/>
    <xf numFmtId="0" fontId="18" fillId="0" borderId="0" applyProtection="0">
      <alignment vertical="center"/>
    </xf>
    <xf numFmtId="0" fontId="12" fillId="0" borderId="0"/>
    <xf numFmtId="0" fontId="14"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0" fillId="0" borderId="0">
      <alignment vertical="center"/>
    </xf>
    <xf numFmtId="0" fontId="14" fillId="0" borderId="0">
      <alignment vertical="center"/>
    </xf>
    <xf numFmtId="0" fontId="0" fillId="0" borderId="0">
      <alignment vertical="center"/>
    </xf>
    <xf numFmtId="0" fontId="14" fillId="0" borderId="0">
      <alignment vertical="center"/>
    </xf>
    <xf numFmtId="0" fontId="14" fillId="0" borderId="0">
      <alignment vertical="center"/>
    </xf>
    <xf numFmtId="0" fontId="14" fillId="0" borderId="0" applyProtection="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1" fillId="60" borderId="18" applyNumberFormat="0" applyAlignment="0" applyProtection="0">
      <alignment vertical="center"/>
    </xf>
    <xf numFmtId="0" fontId="14" fillId="0" borderId="0">
      <alignment vertical="center"/>
    </xf>
    <xf numFmtId="0" fontId="14"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0" fillId="0" borderId="0">
      <alignment vertical="center"/>
    </xf>
    <xf numFmtId="0" fontId="14" fillId="0" borderId="0">
      <alignment vertical="center"/>
    </xf>
    <xf numFmtId="0" fontId="14" fillId="0" borderId="0">
      <alignment vertical="center"/>
    </xf>
    <xf numFmtId="0" fontId="12" fillId="0" borderId="0"/>
    <xf numFmtId="0" fontId="0" fillId="0" borderId="0">
      <alignment vertical="center"/>
    </xf>
    <xf numFmtId="0" fontId="12" fillId="0" borderId="0"/>
    <xf numFmtId="0" fontId="14" fillId="0" borderId="0">
      <alignment vertical="center"/>
    </xf>
    <xf numFmtId="0" fontId="14" fillId="0" borderId="0">
      <alignment vertical="center"/>
    </xf>
    <xf numFmtId="0" fontId="18" fillId="0" borderId="0" applyProtection="0">
      <alignment vertical="center"/>
    </xf>
    <xf numFmtId="0" fontId="12" fillId="0" borderId="0"/>
    <xf numFmtId="0" fontId="14" fillId="0" borderId="0">
      <alignment vertical="center"/>
    </xf>
    <xf numFmtId="0" fontId="0" fillId="0" borderId="0">
      <alignment vertical="center"/>
    </xf>
    <xf numFmtId="0" fontId="12" fillId="0" borderId="0"/>
    <xf numFmtId="0" fontId="14" fillId="0" borderId="0">
      <alignment vertical="center"/>
    </xf>
    <xf numFmtId="0" fontId="12" fillId="0" borderId="0"/>
    <xf numFmtId="0" fontId="14" fillId="0" borderId="0">
      <alignment vertical="center"/>
    </xf>
    <xf numFmtId="0" fontId="12" fillId="0" borderId="0"/>
    <xf numFmtId="0" fontId="14" fillId="0" borderId="0">
      <alignment vertical="center"/>
    </xf>
    <xf numFmtId="0" fontId="12" fillId="0" borderId="0"/>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pplyProtection="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pplyProtection="0"/>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2" fillId="0" borderId="0">
      <alignment vertical="center"/>
    </xf>
    <xf numFmtId="0" fontId="18" fillId="0" borderId="0" applyProtection="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8" fillId="0" borderId="0" applyProtection="0">
      <alignment vertical="center"/>
    </xf>
    <xf numFmtId="0" fontId="18" fillId="0" borderId="0" applyProtection="0">
      <alignment vertical="center"/>
    </xf>
    <xf numFmtId="0" fontId="18" fillId="0" borderId="0" applyProtection="0">
      <alignment vertical="center"/>
    </xf>
    <xf numFmtId="0" fontId="18" fillId="0" borderId="0" applyProtection="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pplyProtection="0">
      <alignment vertical="center"/>
    </xf>
    <xf numFmtId="0" fontId="18" fillId="0" borderId="0">
      <alignment vertical="center"/>
    </xf>
    <xf numFmtId="0" fontId="18" fillId="0" borderId="0" applyProtection="0">
      <alignment vertical="center"/>
    </xf>
    <xf numFmtId="0" fontId="18" fillId="0" borderId="0">
      <alignment vertical="center"/>
    </xf>
    <xf numFmtId="0" fontId="14" fillId="0" borderId="0"/>
    <xf numFmtId="0" fontId="18" fillId="0" borderId="0">
      <alignment vertical="center"/>
    </xf>
    <xf numFmtId="0" fontId="14" fillId="0" borderId="0"/>
    <xf numFmtId="0" fontId="18" fillId="0" borderId="0">
      <alignment vertical="center"/>
    </xf>
    <xf numFmtId="0" fontId="14" fillId="0" borderId="0"/>
    <xf numFmtId="0" fontId="18" fillId="0" borderId="0">
      <alignment vertical="center"/>
    </xf>
    <xf numFmtId="0" fontId="14" fillId="0" borderId="0"/>
    <xf numFmtId="0" fontId="18" fillId="0" borderId="0">
      <alignment vertical="center"/>
    </xf>
    <xf numFmtId="0" fontId="18" fillId="0" borderId="0">
      <alignment vertical="center"/>
    </xf>
    <xf numFmtId="0" fontId="14" fillId="0" borderId="0"/>
    <xf numFmtId="0" fontId="18" fillId="0" borderId="0">
      <alignment vertical="center"/>
    </xf>
    <xf numFmtId="0" fontId="18" fillId="0" borderId="0">
      <alignment vertical="center"/>
    </xf>
    <xf numFmtId="0" fontId="18" fillId="0" borderId="0">
      <alignment vertical="center"/>
    </xf>
    <xf numFmtId="0" fontId="14" fillId="0" borderId="0"/>
    <xf numFmtId="0" fontId="18" fillId="0" borderId="0">
      <alignment vertical="center"/>
    </xf>
    <xf numFmtId="0" fontId="18" fillId="0" borderId="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18" fillId="0" borderId="0">
      <alignment vertical="center"/>
    </xf>
    <xf numFmtId="0" fontId="14" fillId="0" borderId="0"/>
    <xf numFmtId="0" fontId="18" fillId="0" borderId="0">
      <alignment vertical="center"/>
    </xf>
    <xf numFmtId="0" fontId="14" fillId="0" borderId="0">
      <alignment vertical="center"/>
    </xf>
    <xf numFmtId="0" fontId="18" fillId="0" borderId="0">
      <alignment vertical="center"/>
    </xf>
    <xf numFmtId="0" fontId="14" fillId="0" borderId="0"/>
    <xf numFmtId="0" fontId="18" fillId="0" borderId="0">
      <alignment vertical="center"/>
    </xf>
    <xf numFmtId="0" fontId="14" fillId="0" borderId="0"/>
    <xf numFmtId="0" fontId="18" fillId="0" borderId="0">
      <alignment vertical="center"/>
    </xf>
    <xf numFmtId="0" fontId="14" fillId="0" borderId="0">
      <alignment vertical="center"/>
    </xf>
    <xf numFmtId="0" fontId="18" fillId="0" borderId="0">
      <alignment vertical="center"/>
    </xf>
    <xf numFmtId="0" fontId="14" fillId="0" borderId="0"/>
    <xf numFmtId="0" fontId="18" fillId="0" borderId="0">
      <alignment vertical="center"/>
    </xf>
    <xf numFmtId="0" fontId="14" fillId="0" borderId="0">
      <alignment vertical="center"/>
    </xf>
    <xf numFmtId="0" fontId="18" fillId="0" borderId="0">
      <alignment vertical="center"/>
    </xf>
    <xf numFmtId="0" fontId="14" fillId="0" borderId="0"/>
    <xf numFmtId="0" fontId="18" fillId="0" borderId="0">
      <alignment vertical="center"/>
    </xf>
    <xf numFmtId="0" fontId="14" fillId="0" borderId="0">
      <alignment vertical="center"/>
    </xf>
    <xf numFmtId="0" fontId="0" fillId="0" borderId="0">
      <alignment vertical="center"/>
    </xf>
    <xf numFmtId="0" fontId="18" fillId="0" borderId="0">
      <alignment vertical="center"/>
    </xf>
    <xf numFmtId="0" fontId="14" fillId="0" borderId="0"/>
    <xf numFmtId="0" fontId="18" fillId="0" borderId="0">
      <alignment vertical="center"/>
    </xf>
    <xf numFmtId="0" fontId="18" fillId="0" borderId="0">
      <alignment vertical="center"/>
    </xf>
    <xf numFmtId="0" fontId="18" fillId="0" borderId="0" applyProtection="0">
      <alignment vertical="center"/>
    </xf>
    <xf numFmtId="0" fontId="18" fillId="0" borderId="0">
      <alignment vertical="center"/>
    </xf>
    <xf numFmtId="0" fontId="14" fillId="0" borderId="0"/>
    <xf numFmtId="0" fontId="18" fillId="0" borderId="0">
      <alignment vertical="center"/>
    </xf>
    <xf numFmtId="0" fontId="14" fillId="0" borderId="0"/>
    <xf numFmtId="0" fontId="18" fillId="0" borderId="0">
      <alignment vertical="center"/>
    </xf>
    <xf numFmtId="0" fontId="14" fillId="0" borderId="0"/>
    <xf numFmtId="0" fontId="18" fillId="0" borderId="0">
      <alignment vertical="center"/>
    </xf>
    <xf numFmtId="0" fontId="14" fillId="0" borderId="0"/>
    <xf numFmtId="0" fontId="18"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xf numFmtId="0" fontId="18" fillId="0" borderId="0">
      <alignment vertical="center"/>
    </xf>
    <xf numFmtId="0" fontId="14" fillId="0" borderId="0"/>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9" fillId="14"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2" fillId="0" borderId="0">
      <alignment vertical="center"/>
    </xf>
    <xf numFmtId="0" fontId="18" fillId="0" borderId="0">
      <alignment vertical="center"/>
    </xf>
    <xf numFmtId="0" fontId="18" fillId="0" borderId="0" applyProtection="0">
      <alignment vertical="center"/>
    </xf>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xf numFmtId="0" fontId="18" fillId="0" borderId="0">
      <alignment vertical="center"/>
    </xf>
    <xf numFmtId="0" fontId="18" fillId="0" borderId="0">
      <alignment vertical="center"/>
    </xf>
    <xf numFmtId="0" fontId="18" fillId="0" borderId="0">
      <alignment vertical="center"/>
    </xf>
    <xf numFmtId="0" fontId="69" fillId="59" borderId="16" applyNumberFormat="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68" fillId="0" borderId="0"/>
    <xf numFmtId="0" fontId="14" fillId="0" borderId="0">
      <alignment vertical="center"/>
    </xf>
    <xf numFmtId="0" fontId="14" fillId="35" borderId="6" applyNumberFormat="0" applyFont="0" applyAlignment="0" applyProtection="0">
      <alignment vertical="center"/>
    </xf>
    <xf numFmtId="0" fontId="68" fillId="0" borderId="0"/>
    <xf numFmtId="0" fontId="14" fillId="0" borderId="0">
      <alignment vertical="center"/>
    </xf>
    <xf numFmtId="0" fontId="6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28"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lignment vertical="center"/>
    </xf>
    <xf numFmtId="0" fontId="14" fillId="0" borderId="0"/>
    <xf numFmtId="0" fontId="68" fillId="0" borderId="0"/>
    <xf numFmtId="0" fontId="14" fillId="0" borderId="0">
      <alignment vertical="center"/>
    </xf>
    <xf numFmtId="0" fontId="14" fillId="0" borderId="0"/>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0" fillId="0" borderId="0">
      <alignment vertical="center"/>
    </xf>
    <xf numFmtId="0" fontId="14" fillId="0" borderId="0"/>
    <xf numFmtId="0" fontId="14" fillId="0" borderId="0">
      <alignment vertical="center"/>
    </xf>
    <xf numFmtId="0" fontId="12" fillId="0" borderId="0">
      <alignment vertical="center"/>
    </xf>
    <xf numFmtId="0" fontId="68" fillId="0" borderId="0"/>
    <xf numFmtId="0" fontId="14" fillId="0" borderId="0">
      <alignment vertical="center"/>
    </xf>
    <xf numFmtId="0" fontId="12" fillId="0" borderId="0">
      <alignment vertical="center"/>
    </xf>
    <xf numFmtId="0" fontId="14" fillId="0" borderId="0"/>
    <xf numFmtId="0" fontId="6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xf numFmtId="0" fontId="12" fillId="0" borderId="0">
      <alignment vertical="center"/>
    </xf>
    <xf numFmtId="0" fontId="14" fillId="0" borderId="0"/>
    <xf numFmtId="0" fontId="14" fillId="0" borderId="0" applyNumberFormat="0" applyFill="0" applyBorder="0" applyAlignment="0" applyProtection="0"/>
    <xf numFmtId="0" fontId="18" fillId="0" borderId="0" applyProtection="0">
      <alignment vertical="center"/>
    </xf>
    <xf numFmtId="0" fontId="0"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pplyProtection="0">
      <alignment vertical="center"/>
    </xf>
    <xf numFmtId="0" fontId="12" fillId="0" borderId="0">
      <alignment vertical="center"/>
    </xf>
    <xf numFmtId="0" fontId="18" fillId="0" borderId="0" applyProtection="0">
      <alignment vertical="center"/>
    </xf>
    <xf numFmtId="0" fontId="18" fillId="0" borderId="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pplyNumberFormat="0" applyFill="0" applyBorder="0" applyAlignment="0" applyProtection="0"/>
    <xf numFmtId="0" fontId="18" fillId="0" borderId="0" applyProtection="0">
      <alignment vertical="center"/>
    </xf>
    <xf numFmtId="0" fontId="14" fillId="0" borderId="0" applyNumberFormat="0" applyFill="0" applyBorder="0" applyAlignment="0" applyProtection="0">
      <alignment vertical="center"/>
    </xf>
    <xf numFmtId="0" fontId="18" fillId="0" borderId="0" applyProtection="0">
      <alignment vertical="center"/>
    </xf>
    <xf numFmtId="0" fontId="0" fillId="0" borderId="0">
      <alignment vertical="center"/>
    </xf>
    <xf numFmtId="0" fontId="14" fillId="0" borderId="0">
      <alignment vertical="center"/>
    </xf>
    <xf numFmtId="0" fontId="14"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8" fillId="0" borderId="0" applyProtection="0">
      <alignment vertical="center"/>
    </xf>
    <xf numFmtId="0" fontId="18" fillId="0" borderId="0" applyProtection="0">
      <alignment vertical="center"/>
    </xf>
    <xf numFmtId="0" fontId="12" fillId="0" borderId="0">
      <alignment vertical="center"/>
    </xf>
    <xf numFmtId="0" fontId="12" fillId="0" borderId="0">
      <alignment vertical="center"/>
    </xf>
    <xf numFmtId="0" fontId="18" fillId="0" borderId="0">
      <alignment vertical="center"/>
    </xf>
    <xf numFmtId="0" fontId="12" fillId="0" borderId="0"/>
    <xf numFmtId="0" fontId="14" fillId="0" borderId="0"/>
    <xf numFmtId="0" fontId="14" fillId="0" borderId="0"/>
    <xf numFmtId="0" fontId="18" fillId="0" borderId="0" applyProtection="0">
      <alignment vertical="center"/>
    </xf>
    <xf numFmtId="0" fontId="18" fillId="0" borderId="0" applyProtection="0">
      <alignment vertical="center"/>
    </xf>
    <xf numFmtId="0" fontId="12" fillId="0" borderId="0">
      <alignment vertical="center"/>
    </xf>
    <xf numFmtId="0" fontId="12" fillId="0" borderId="0">
      <alignment vertical="center"/>
    </xf>
    <xf numFmtId="0" fontId="14" fillId="35" borderId="6" applyNumberFormat="0" applyFont="0" applyAlignment="0" applyProtection="0">
      <alignment vertical="center"/>
    </xf>
    <xf numFmtId="0" fontId="12" fillId="0" borderId="0">
      <alignment vertical="center"/>
    </xf>
    <xf numFmtId="0" fontId="12"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8" fillId="0" borderId="0" applyProtection="0">
      <alignment vertical="center"/>
    </xf>
    <xf numFmtId="0" fontId="19" fillId="14" borderId="0" applyNumberFormat="0" applyBorder="0" applyAlignment="0" applyProtection="0">
      <alignment vertical="center"/>
    </xf>
    <xf numFmtId="0" fontId="14" fillId="0" borderId="0"/>
    <xf numFmtId="0" fontId="14" fillId="0" borderId="0">
      <alignment vertical="center"/>
    </xf>
    <xf numFmtId="0" fontId="14" fillId="0" borderId="0">
      <alignment vertical="center"/>
    </xf>
    <xf numFmtId="0" fontId="18" fillId="0" borderId="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4" fillId="0" borderId="0"/>
    <xf numFmtId="0" fontId="14" fillId="0" borderId="0">
      <alignment vertical="center"/>
    </xf>
    <xf numFmtId="0" fontId="12" fillId="0" borderId="0">
      <alignment vertical="center"/>
    </xf>
    <xf numFmtId="0" fontId="14" fillId="0" borderId="0"/>
    <xf numFmtId="0" fontId="12" fillId="0" borderId="0">
      <alignment vertical="center"/>
    </xf>
    <xf numFmtId="0" fontId="14" fillId="0" borderId="0"/>
    <xf numFmtId="0" fontId="12" fillId="0" borderId="0">
      <alignment vertical="center"/>
    </xf>
    <xf numFmtId="0" fontId="18" fillId="0" borderId="0" applyProtection="0">
      <alignment vertical="center"/>
    </xf>
    <xf numFmtId="0" fontId="14" fillId="0" borderId="0"/>
    <xf numFmtId="0" fontId="18" fillId="0" borderId="0" applyProtection="0">
      <alignment vertical="center"/>
    </xf>
    <xf numFmtId="0" fontId="14" fillId="0" borderId="0"/>
    <xf numFmtId="0" fontId="14"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8" fillId="0" borderId="0" applyProtection="0">
      <alignment vertical="center"/>
    </xf>
    <xf numFmtId="0" fontId="14" fillId="0" borderId="0"/>
    <xf numFmtId="0" fontId="14" fillId="0" borderId="0"/>
    <xf numFmtId="0" fontId="18" fillId="0" borderId="0" applyProtection="0">
      <alignment vertical="center"/>
    </xf>
    <xf numFmtId="0" fontId="14" fillId="0" borderId="0">
      <alignment vertical="center"/>
    </xf>
    <xf numFmtId="0" fontId="14" fillId="0" borderId="0"/>
    <xf numFmtId="0" fontId="14"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xf numFmtId="0" fontId="14" fillId="0" borderId="0">
      <alignment vertical="center"/>
    </xf>
    <xf numFmtId="0" fontId="12" fillId="0" borderId="0">
      <alignment vertical="center"/>
    </xf>
    <xf numFmtId="0" fontId="14" fillId="0" borderId="0"/>
    <xf numFmtId="0" fontId="14" fillId="35" borderId="6" applyNumberFormat="0" applyFont="0" applyAlignment="0" applyProtection="0">
      <alignment vertical="center"/>
    </xf>
    <xf numFmtId="0" fontId="0" fillId="0" borderId="0">
      <alignment vertical="center"/>
    </xf>
    <xf numFmtId="0" fontId="14" fillId="0" borderId="0"/>
    <xf numFmtId="0" fontId="12" fillId="0" borderId="0" applyNumberFormat="0" applyFont="0" applyFill="0" applyBorder="0" applyAlignment="0" applyProtection="0"/>
    <xf numFmtId="0" fontId="14" fillId="0" borderId="0"/>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7"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2" fillId="0" borderId="0">
      <alignment vertical="center"/>
    </xf>
    <xf numFmtId="0" fontId="12"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18" fillId="0" borderId="0" applyProtection="0">
      <alignment vertical="center"/>
    </xf>
    <xf numFmtId="0" fontId="17" fillId="0" borderId="0"/>
    <xf numFmtId="0" fontId="18" fillId="0" borderId="0" applyProtection="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0" fillId="0" borderId="0">
      <alignment vertical="center"/>
    </xf>
    <xf numFmtId="0" fontId="0" fillId="0" borderId="0">
      <alignment vertical="center"/>
    </xf>
    <xf numFmtId="0" fontId="18" fillId="0" borderId="0" applyProtection="0">
      <alignment vertical="center"/>
    </xf>
    <xf numFmtId="0" fontId="18" fillId="0" borderId="0" applyProtection="0">
      <alignment vertical="center"/>
    </xf>
    <xf numFmtId="0" fontId="0" fillId="0" borderId="0">
      <alignment vertical="center"/>
    </xf>
    <xf numFmtId="0" fontId="12" fillId="0" borderId="0">
      <alignment vertical="center"/>
    </xf>
    <xf numFmtId="0" fontId="12" fillId="0" borderId="0">
      <alignment vertical="center"/>
    </xf>
    <xf numFmtId="0" fontId="18" fillId="0" borderId="0" applyProtection="0">
      <alignment vertical="center"/>
    </xf>
    <xf numFmtId="0" fontId="12" fillId="0" borderId="0">
      <alignment vertical="center"/>
    </xf>
    <xf numFmtId="0" fontId="0" fillId="0" borderId="0">
      <alignment vertical="center"/>
    </xf>
    <xf numFmtId="0" fontId="14" fillId="0" borderId="0">
      <alignment vertical="center"/>
    </xf>
    <xf numFmtId="0" fontId="12" fillId="0" borderId="0">
      <alignment vertical="center"/>
    </xf>
    <xf numFmtId="0" fontId="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4"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4" fillId="0" borderId="0">
      <alignment vertical="center"/>
    </xf>
    <xf numFmtId="0" fontId="14"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14"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4" fillId="0" borderId="0">
      <alignment vertical="center"/>
    </xf>
    <xf numFmtId="0" fontId="14" fillId="0" borderId="0">
      <alignment vertical="center"/>
    </xf>
    <xf numFmtId="0" fontId="14" fillId="0" borderId="0"/>
    <xf numFmtId="0" fontId="0" fillId="0" borderId="0">
      <alignment vertical="center"/>
    </xf>
    <xf numFmtId="0" fontId="18" fillId="0" borderId="0" applyProtection="0">
      <alignment vertical="center"/>
    </xf>
    <xf numFmtId="0" fontId="14" fillId="0" borderId="0">
      <alignment vertical="center"/>
    </xf>
    <xf numFmtId="0" fontId="18" fillId="0" borderId="0" applyProtection="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xf numFmtId="0" fontId="14" fillId="0" borderId="0">
      <alignment vertical="center"/>
    </xf>
    <xf numFmtId="0" fontId="14" fillId="0" borderId="0"/>
    <xf numFmtId="0" fontId="18" fillId="0" borderId="0" applyProtection="0">
      <alignment vertical="center"/>
    </xf>
    <xf numFmtId="0" fontId="18" fillId="0" borderId="0" applyProtection="0">
      <alignment vertical="center"/>
    </xf>
    <xf numFmtId="0" fontId="0"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66" fillId="59" borderId="15" applyNumberFormat="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9" fillId="14" borderId="0" applyNumberFormat="0" applyBorder="0" applyAlignment="0" applyProtection="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4" fillId="0" borderId="0"/>
    <xf numFmtId="0" fontId="0" fillId="0" borderId="0">
      <alignment vertical="center"/>
    </xf>
    <xf numFmtId="0" fontId="18" fillId="0" borderId="0" applyProtection="0">
      <alignment vertical="center"/>
    </xf>
    <xf numFmtId="0" fontId="0" fillId="0" borderId="0">
      <alignment vertical="center"/>
    </xf>
    <xf numFmtId="0" fontId="18" fillId="0" borderId="0" applyProtection="0">
      <alignment vertical="center"/>
    </xf>
    <xf numFmtId="0" fontId="18" fillId="0" borderId="0" applyProtection="0">
      <alignment vertical="center"/>
    </xf>
    <xf numFmtId="0" fontId="0" fillId="0" borderId="0">
      <alignment vertical="center"/>
    </xf>
    <xf numFmtId="0" fontId="14" fillId="0" borderId="0"/>
    <xf numFmtId="0" fontId="18" fillId="0" borderId="0" applyProtection="0">
      <alignment vertical="center"/>
    </xf>
    <xf numFmtId="0" fontId="18" fillId="0" borderId="0" applyProtection="0">
      <alignment vertical="center"/>
    </xf>
    <xf numFmtId="0" fontId="0" fillId="0" borderId="0">
      <alignment vertical="center"/>
    </xf>
    <xf numFmtId="0" fontId="14" fillId="0" borderId="0">
      <alignment vertical="center"/>
    </xf>
    <xf numFmtId="0" fontId="18" fillId="0" borderId="0" applyProtection="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4" fillId="0" borderId="0"/>
    <xf numFmtId="0" fontId="18" fillId="0" borderId="0" applyProtection="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7" fillId="0" borderId="0" applyNumberFormat="0" applyFont="0" applyFill="0" applyBorder="0" applyAlignment="0" applyProtection="0"/>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2" fillId="0" borderId="0" applyProtection="0">
      <alignment vertical="center"/>
    </xf>
    <xf numFmtId="0" fontId="14" fillId="0" borderId="0"/>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6" fillId="52"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7" fillId="0" borderId="0" applyNumberFormat="0" applyFont="0" applyFill="0" applyBorder="0" applyAlignment="0" applyProtection="0"/>
    <xf numFmtId="0" fontId="17" fillId="0" borderId="0" applyNumberFormat="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2" fillId="0" borderId="0" applyNumberFormat="0" applyFont="0" applyFill="0" applyBorder="0" applyAlignment="0" applyProtection="0">
      <alignment vertical="center"/>
    </xf>
    <xf numFmtId="0" fontId="14" fillId="0" borderId="0">
      <alignment vertical="center"/>
    </xf>
    <xf numFmtId="0" fontId="12" fillId="0" borderId="0" applyNumberFormat="0" applyFont="0" applyFill="0" applyBorder="0" applyAlignment="0" applyProtection="0">
      <alignment vertical="center"/>
    </xf>
    <xf numFmtId="0" fontId="12" fillId="35" borderId="6" applyNumberFormat="0" applyFont="0" applyAlignment="0" applyProtection="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0" fillId="0" borderId="0">
      <alignment vertical="center"/>
    </xf>
    <xf numFmtId="0" fontId="14" fillId="0" borderId="0"/>
    <xf numFmtId="0" fontId="14" fillId="0" borderId="0">
      <alignment vertical="center"/>
    </xf>
    <xf numFmtId="0" fontId="17" fillId="0" borderId="0" applyNumberFormat="0" applyFont="0" applyFill="0" applyBorder="0" applyAlignment="0" applyProtection="0">
      <alignment vertical="center"/>
    </xf>
    <xf numFmtId="0" fontId="14" fillId="0" borderId="0"/>
    <xf numFmtId="0" fontId="14" fillId="0" borderId="0">
      <alignment vertical="center"/>
    </xf>
    <xf numFmtId="0" fontId="14" fillId="0" borderId="0"/>
    <xf numFmtId="0" fontId="17" fillId="0" borderId="0" applyNumberFormat="0" applyFont="0" applyFill="0" applyBorder="0" applyAlignment="0" applyProtection="0"/>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8" fillId="0" borderId="0" applyProtection="0">
      <alignment vertical="center"/>
    </xf>
    <xf numFmtId="0" fontId="0" fillId="0" borderId="0">
      <alignment vertical="center"/>
    </xf>
    <xf numFmtId="0" fontId="17" fillId="0" borderId="0" applyNumberFormat="0" applyFont="0" applyFill="0" applyBorder="0" applyAlignment="0" applyProtection="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applyNumberFormat="0" applyFill="0" applyBorder="0" applyAlignment="0" applyProtection="0"/>
    <xf numFmtId="0" fontId="0" fillId="0" borderId="0">
      <alignment vertical="center"/>
    </xf>
    <xf numFmtId="0" fontId="14" fillId="0" borderId="0" applyNumberFormat="0" applyFill="0" applyBorder="0" applyAlignment="0" applyProtection="0"/>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4"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0"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7" fillId="0" borderId="0" applyNumberFormat="0" applyFont="0" applyFill="0" applyBorder="0" applyAlignment="0" applyProtection="0"/>
    <xf numFmtId="0" fontId="14" fillId="0" borderId="0"/>
    <xf numFmtId="0" fontId="12" fillId="35" borderId="6" applyNumberFormat="0" applyFont="0" applyAlignment="0" applyProtection="0">
      <alignment vertical="center"/>
    </xf>
    <xf numFmtId="0" fontId="0"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4"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35" borderId="6" applyNumberFormat="0" applyFont="0" applyAlignment="0" applyProtection="0">
      <alignment vertical="center"/>
    </xf>
    <xf numFmtId="0" fontId="14" fillId="0" borderId="0">
      <alignment vertical="center"/>
    </xf>
    <xf numFmtId="0" fontId="14" fillId="0" borderId="0">
      <alignment vertical="center"/>
    </xf>
    <xf numFmtId="0" fontId="12" fillId="35" borderId="6" applyNumberFormat="0" applyFont="0" applyAlignment="0" applyProtection="0">
      <alignment vertical="center"/>
    </xf>
    <xf numFmtId="0" fontId="14" fillId="0" borderId="0">
      <alignment vertical="center"/>
    </xf>
    <xf numFmtId="0" fontId="14" fillId="0" borderId="0">
      <alignment vertical="center"/>
    </xf>
    <xf numFmtId="0" fontId="12" fillId="35" borderId="6" applyNumberFormat="0" applyFont="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4" fillId="0" borderId="0" applyNumberFormat="0" applyFill="0" applyBorder="0" applyAlignment="0" applyProtection="0"/>
    <xf numFmtId="0" fontId="12" fillId="0" borderId="0">
      <alignment vertical="center"/>
    </xf>
    <xf numFmtId="0" fontId="12" fillId="0" borderId="0">
      <alignment vertical="center"/>
    </xf>
    <xf numFmtId="0" fontId="14" fillId="0" borderId="0"/>
    <xf numFmtId="0" fontId="14" fillId="0" borderId="0"/>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pplyProtection="0">
      <alignment vertical="center"/>
    </xf>
    <xf numFmtId="0" fontId="14" fillId="0" borderId="0" applyNumberFormat="0" applyFill="0" applyBorder="0" applyAlignment="0" applyProtection="0"/>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0">
      <alignment vertical="center"/>
    </xf>
    <xf numFmtId="0" fontId="14"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8"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pplyNumberFormat="0" applyFill="0" applyBorder="0" applyAlignment="0" applyProtection="0"/>
    <xf numFmtId="0" fontId="14" fillId="0" borderId="0"/>
    <xf numFmtId="0" fontId="12" fillId="0" borderId="0">
      <alignment vertical="center"/>
    </xf>
    <xf numFmtId="0" fontId="12" fillId="0" borderId="0">
      <alignment vertical="center"/>
    </xf>
    <xf numFmtId="0" fontId="14" fillId="0" borderId="0" applyNumberFormat="0" applyFill="0" applyBorder="0" applyAlignment="0" applyProtection="0"/>
    <xf numFmtId="0" fontId="14" fillId="0" borderId="0"/>
    <xf numFmtId="0" fontId="12" fillId="0" borderId="0">
      <alignment vertical="center"/>
    </xf>
    <xf numFmtId="0" fontId="12" fillId="0" borderId="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9" fillId="14" borderId="0" applyNumberFormat="0" applyBorder="0" applyAlignment="0" applyProtection="0">
      <alignment vertical="center"/>
    </xf>
    <xf numFmtId="0" fontId="14" fillId="0" borderId="0">
      <alignment vertical="center"/>
    </xf>
    <xf numFmtId="0" fontId="17" fillId="0" borderId="0" applyNumberFormat="0" applyFont="0" applyFill="0" applyBorder="0" applyAlignment="0" applyProtection="0"/>
    <xf numFmtId="0" fontId="14" fillId="0" borderId="0">
      <alignment vertical="center"/>
    </xf>
    <xf numFmtId="0" fontId="14" fillId="0" borderId="0"/>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pplyNumberForma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8" fillId="1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9" fillId="14" borderId="0" applyNumberFormat="0" applyBorder="0" applyAlignment="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8" fillId="0" borderId="0" applyProtection="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pplyNumberFormat="0" applyFon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7" fillId="0" borderId="0" applyNumberFormat="0" applyFont="0" applyFill="0" applyBorder="0" applyAlignment="0" applyProtection="0">
      <alignment vertical="center"/>
    </xf>
    <xf numFmtId="0" fontId="17" fillId="0" borderId="0" applyNumberFormat="0" applyFont="0" applyFill="0" applyBorder="0" applyAlignment="0" applyProtection="0">
      <alignment vertical="center"/>
    </xf>
    <xf numFmtId="0" fontId="17" fillId="0" borderId="0" applyNumberFormat="0" applyFont="0" applyFill="0" applyBorder="0" applyAlignment="0" applyProtection="0"/>
    <xf numFmtId="0" fontId="17" fillId="0" borderId="0" applyNumberFormat="0" applyFont="0" applyFill="0" applyBorder="0" applyAlignment="0" applyProtection="0">
      <alignment vertical="center"/>
    </xf>
    <xf numFmtId="0" fontId="12" fillId="0" borderId="0">
      <alignment vertical="center"/>
    </xf>
    <xf numFmtId="0" fontId="12" fillId="0" borderId="0" applyNumberFormat="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7" fillId="0" borderId="0"/>
    <xf numFmtId="0" fontId="12" fillId="0" borderId="0">
      <alignment vertical="center"/>
    </xf>
    <xf numFmtId="0" fontId="14" fillId="0" borderId="0">
      <alignment vertical="center"/>
    </xf>
    <xf numFmtId="0" fontId="14" fillId="0" borderId="0"/>
    <xf numFmtId="0" fontId="14" fillId="0" borderId="0"/>
    <xf numFmtId="0" fontId="18" fillId="0" borderId="0" applyProtection="0">
      <alignment vertical="center"/>
    </xf>
    <xf numFmtId="0" fontId="14" fillId="0" borderId="0">
      <alignment vertical="center"/>
    </xf>
    <xf numFmtId="0" fontId="14" fillId="0" borderId="0"/>
    <xf numFmtId="0" fontId="18" fillId="0" borderId="0" applyProtection="0">
      <alignment vertical="center"/>
    </xf>
    <xf numFmtId="0" fontId="14" fillId="0" borderId="0">
      <alignment vertical="center"/>
    </xf>
    <xf numFmtId="0" fontId="14" fillId="0" borderId="0"/>
    <xf numFmtId="0" fontId="18" fillId="0" borderId="0" applyProtection="0">
      <alignment vertical="center"/>
    </xf>
    <xf numFmtId="0" fontId="18" fillId="0" borderId="0" applyProtection="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2" fillId="0" borderId="0">
      <alignment vertical="center"/>
    </xf>
    <xf numFmtId="0" fontId="18" fillId="0" borderId="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pplyNumberFormat="0" applyBorder="0" applyProtection="0">
      <alignment vertical="center"/>
    </xf>
    <xf numFmtId="0" fontId="14" fillId="0" borderId="0"/>
    <xf numFmtId="0" fontId="14" fillId="0" borderId="0">
      <alignment vertical="center"/>
    </xf>
    <xf numFmtId="0" fontId="14" fillId="0" borderId="0">
      <alignment vertical="center"/>
    </xf>
    <xf numFmtId="0" fontId="14"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2" fillId="0" borderId="0"/>
    <xf numFmtId="0" fontId="12" fillId="0" borderId="0">
      <alignment vertical="center"/>
    </xf>
    <xf numFmtId="0" fontId="17" fillId="0" borderId="0" applyNumberFormat="0" applyFont="0" applyFill="0" applyBorder="0" applyAlignment="0" applyProtection="0"/>
    <xf numFmtId="0" fontId="12" fillId="0" borderId="0">
      <alignment vertical="center"/>
    </xf>
    <xf numFmtId="0" fontId="64" fillId="0" borderId="0" applyNumberFormat="0" applyFont="0" applyFill="0" applyBorder="0" applyAlignment="0" applyProtection="0">
      <alignment vertical="center"/>
    </xf>
    <xf numFmtId="0" fontId="12" fillId="0" borderId="0">
      <alignment vertical="center"/>
    </xf>
    <xf numFmtId="0" fontId="64" fillId="0" borderId="0" applyNumberFormat="0" applyFont="0" applyFill="0" applyBorder="0" applyAlignment="0" applyProtection="0">
      <alignment vertical="center"/>
    </xf>
    <xf numFmtId="0" fontId="14" fillId="0" borderId="0" applyNumberFormat="0" applyFont="0" applyFill="0" applyBorder="0" applyAlignment="0" applyProtection="0"/>
    <xf numFmtId="0" fontId="12" fillId="0" borderId="0">
      <alignment vertical="center"/>
    </xf>
    <xf numFmtId="0" fontId="64" fillId="0" borderId="0" applyNumberFormat="0" applyFont="0" applyFill="0" applyBorder="0" applyAlignment="0" applyProtection="0">
      <alignment vertical="center"/>
    </xf>
    <xf numFmtId="0" fontId="14" fillId="0" borderId="0" applyNumberFormat="0" applyFont="0" applyFill="0" applyBorder="0" applyAlignment="0" applyProtection="0"/>
    <xf numFmtId="0" fontId="12" fillId="0" borderId="0">
      <alignment vertical="center"/>
    </xf>
    <xf numFmtId="0" fontId="64" fillId="0" borderId="0" applyNumberFormat="0" applyFont="0" applyFill="0" applyBorder="0" applyAlignment="0" applyProtection="0">
      <alignment vertical="center"/>
    </xf>
    <xf numFmtId="0" fontId="14" fillId="0" borderId="0">
      <alignment vertical="center"/>
    </xf>
    <xf numFmtId="0" fontId="64" fillId="0" borderId="0" applyNumberFormat="0" applyFont="0" applyFill="0" applyBorder="0" applyAlignment="0" applyProtection="0">
      <alignment vertical="center"/>
    </xf>
    <xf numFmtId="0" fontId="14" fillId="0" borderId="0" applyNumberFormat="0" applyFill="0" applyBorder="0" applyAlignment="0" applyProtection="0"/>
    <xf numFmtId="0" fontId="14" fillId="0" borderId="0">
      <alignment vertical="center"/>
    </xf>
    <xf numFmtId="0" fontId="12" fillId="0" borderId="0">
      <alignment vertical="center"/>
    </xf>
    <xf numFmtId="0" fontId="14" fillId="0" borderId="0">
      <alignment vertical="center"/>
    </xf>
    <xf numFmtId="0" fontId="14" fillId="0" borderId="0"/>
    <xf numFmtId="0" fontId="17" fillId="0" borderId="0" applyNumberFormat="0" applyFont="0" applyFill="0" applyBorder="0" applyAlignment="0" applyProtection="0"/>
    <xf numFmtId="0" fontId="14" fillId="0" borderId="0">
      <alignment vertical="center"/>
    </xf>
    <xf numFmtId="0" fontId="14" fillId="0" borderId="0"/>
    <xf numFmtId="0" fontId="17" fillId="0" borderId="0" applyNumberFormat="0" applyFont="0" applyFill="0" applyBorder="0" applyAlignment="0" applyProtection="0"/>
    <xf numFmtId="0" fontId="0" fillId="0" borderId="0">
      <alignment vertical="center"/>
    </xf>
    <xf numFmtId="0" fontId="17" fillId="0" borderId="0" applyNumberFormat="0" applyFont="0" applyFill="0" applyBorder="0" applyAlignment="0" applyProtection="0">
      <alignment vertical="center"/>
    </xf>
    <xf numFmtId="0" fontId="12" fillId="0" borderId="0">
      <alignment vertical="center"/>
    </xf>
    <xf numFmtId="0" fontId="0"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64" fillId="0" borderId="0" applyNumberFormat="0" applyFont="0" applyFill="0" applyBorder="0" applyAlignment="0" applyProtection="0">
      <alignment vertical="center"/>
    </xf>
    <xf numFmtId="0" fontId="12" fillId="0" borderId="0">
      <alignment vertical="center"/>
    </xf>
    <xf numFmtId="0" fontId="64" fillId="0" borderId="0" applyNumberFormat="0" applyFont="0" applyFill="0" applyBorder="0" applyAlignment="0" applyProtection="0">
      <alignment vertical="center"/>
    </xf>
    <xf numFmtId="0" fontId="12" fillId="0" borderId="0">
      <alignment vertical="center"/>
    </xf>
    <xf numFmtId="0" fontId="64" fillId="0" borderId="0" applyNumberFormat="0" applyFont="0" applyFill="0" applyBorder="0" applyAlignment="0" applyProtection="0">
      <alignment vertical="center"/>
    </xf>
    <xf numFmtId="0" fontId="12" fillId="0" borderId="0">
      <alignment vertical="center"/>
    </xf>
    <xf numFmtId="0" fontId="64" fillId="0" borderId="0" applyNumberFormat="0" applyFont="0" applyFill="0" applyBorder="0" applyAlignment="0" applyProtection="0">
      <alignment vertical="center"/>
    </xf>
    <xf numFmtId="0" fontId="12" fillId="0" borderId="0">
      <alignment vertical="center"/>
    </xf>
    <xf numFmtId="0" fontId="64" fillId="0" borderId="0" applyNumberFormat="0" applyFont="0" applyFill="0" applyBorder="0" applyAlignment="0" applyProtection="0">
      <alignment vertical="center"/>
    </xf>
    <xf numFmtId="0" fontId="12" fillId="0" borderId="0">
      <alignment vertical="center"/>
    </xf>
    <xf numFmtId="0" fontId="64" fillId="0" borderId="0" applyNumberFormat="0" applyFont="0" applyFill="0" applyBorder="0" applyAlignment="0" applyProtection="0">
      <alignment vertical="center"/>
    </xf>
    <xf numFmtId="0" fontId="12" fillId="0" borderId="0">
      <alignment vertical="center"/>
    </xf>
    <xf numFmtId="0" fontId="64" fillId="0" borderId="0" applyNumberFormat="0" applyFont="0" applyFill="0" applyBorder="0" applyAlignment="0" applyProtection="0">
      <alignment vertical="center"/>
    </xf>
    <xf numFmtId="0" fontId="12" fillId="0" borderId="0">
      <alignment vertical="center"/>
    </xf>
    <xf numFmtId="0" fontId="64" fillId="0" borderId="0" applyNumberFormat="0" applyFon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pplyNumberFormat="0" applyFill="0" applyBorder="0" applyAlignment="0" applyProtection="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pplyNumberFormat="0" applyFill="0" applyBorder="0" applyAlignment="0" applyProtection="0"/>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4" fillId="35" borderId="6" applyNumberFormat="0" applyFont="0" applyAlignment="0" applyProtection="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pplyNumberForma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4" fillId="0" borderId="0">
      <alignment vertical="center"/>
    </xf>
    <xf numFmtId="0" fontId="12" fillId="0" borderId="0">
      <alignment vertical="center"/>
    </xf>
    <xf numFmtId="0" fontId="12" fillId="0" borderId="0" applyProtection="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8" fillId="0" borderId="0" applyProtection="0">
      <alignment vertical="center"/>
    </xf>
    <xf numFmtId="0" fontId="18" fillId="0" borderId="0" applyProtection="0">
      <alignment vertical="center"/>
    </xf>
    <xf numFmtId="0" fontId="0" fillId="0" borderId="0">
      <alignment vertical="center"/>
    </xf>
    <xf numFmtId="0" fontId="12" fillId="0" borderId="0">
      <alignment vertical="center"/>
    </xf>
    <xf numFmtId="0" fontId="0" fillId="0" borderId="0">
      <alignment vertical="center"/>
    </xf>
    <xf numFmtId="0" fontId="18" fillId="0" borderId="0" applyProtection="0">
      <alignment vertical="center"/>
    </xf>
    <xf numFmtId="0" fontId="0" fillId="0" borderId="0">
      <alignment vertical="center"/>
    </xf>
    <xf numFmtId="0" fontId="18" fillId="0" borderId="0" applyProtection="0">
      <alignment vertical="center"/>
    </xf>
    <xf numFmtId="0" fontId="0" fillId="0" borderId="0">
      <alignment vertical="center"/>
    </xf>
    <xf numFmtId="0" fontId="12" fillId="0" borderId="0">
      <alignment vertical="center"/>
    </xf>
    <xf numFmtId="0" fontId="12" fillId="0" borderId="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pplyNumberFormat="0" applyFill="0" applyBorder="0" applyAlignment="0" applyProtection="0"/>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pplyProtection="0">
      <alignment vertical="center"/>
    </xf>
    <xf numFmtId="0" fontId="14" fillId="0" borderId="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4" fillId="0" borderId="0">
      <alignment vertical="center"/>
    </xf>
    <xf numFmtId="0" fontId="12" fillId="0" borderId="0" applyProtection="0">
      <alignment vertical="center"/>
    </xf>
    <xf numFmtId="0" fontId="18" fillId="0" borderId="0" applyProtection="0">
      <alignment vertical="center"/>
    </xf>
    <xf numFmtId="0" fontId="12" fillId="0" borderId="0" applyProtection="0">
      <alignment vertical="center"/>
    </xf>
    <xf numFmtId="0" fontId="18" fillId="0" borderId="0" applyProtection="0">
      <alignment vertical="center"/>
    </xf>
    <xf numFmtId="0" fontId="12" fillId="0" borderId="0" applyProtection="0">
      <alignment vertical="center"/>
    </xf>
    <xf numFmtId="0" fontId="12" fillId="0" borderId="0" applyProtection="0">
      <alignment vertical="center"/>
    </xf>
    <xf numFmtId="0" fontId="18" fillId="0" borderId="0" applyProtection="0">
      <alignment vertical="center"/>
    </xf>
    <xf numFmtId="0" fontId="12" fillId="0" borderId="0" applyProtection="0">
      <alignment vertical="center"/>
    </xf>
    <xf numFmtId="0" fontId="18" fillId="0" borderId="0" applyProtection="0">
      <alignment vertical="center"/>
    </xf>
    <xf numFmtId="0" fontId="18" fillId="0" borderId="0" applyProtection="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7" fillId="0" borderId="0" applyNumberFormat="0" applyFont="0" applyFill="0" applyBorder="0" applyAlignment="0" applyProtection="0"/>
    <xf numFmtId="0" fontId="14" fillId="0" borderId="0">
      <alignment vertical="center"/>
    </xf>
    <xf numFmtId="0" fontId="64" fillId="0" borderId="0" applyNumberFormat="0" applyFont="0" applyFill="0" applyBorder="0" applyAlignment="0" applyProtection="0">
      <alignment vertical="center"/>
    </xf>
    <xf numFmtId="0" fontId="14" fillId="0" borderId="0">
      <alignment vertical="center"/>
    </xf>
    <xf numFmtId="0" fontId="14" fillId="35" borderId="6" applyNumberFormat="0" applyFont="0" applyAlignment="0" applyProtection="0">
      <alignment vertical="center"/>
    </xf>
    <xf numFmtId="0" fontId="64" fillId="0" borderId="0" applyNumberFormat="0" applyFont="0" applyFill="0" applyBorder="0" applyAlignment="0" applyProtection="0">
      <alignment vertical="center"/>
    </xf>
    <xf numFmtId="0" fontId="14" fillId="0" borderId="0">
      <alignment vertical="center"/>
    </xf>
    <xf numFmtId="0" fontId="64" fillId="0" borderId="0" applyNumberFormat="0" applyFont="0" applyFill="0" applyBorder="0" applyAlignment="0" applyProtection="0">
      <alignment vertical="center"/>
    </xf>
    <xf numFmtId="0" fontId="14" fillId="0" borderId="0">
      <alignment vertical="center"/>
    </xf>
    <xf numFmtId="0" fontId="64" fillId="0" borderId="0" applyNumberFormat="0" applyFont="0" applyFill="0" applyBorder="0" applyAlignment="0" applyProtection="0">
      <alignment vertical="center"/>
    </xf>
    <xf numFmtId="0" fontId="14" fillId="0" borderId="0">
      <alignment vertical="center"/>
    </xf>
    <xf numFmtId="0" fontId="64" fillId="0" borderId="0" applyNumberFormat="0" applyFon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pplyNumberFormat="0" applyFill="0" applyBorder="0" applyAlignment="0" applyProtection="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7" fillId="0" borderId="0" applyNumberFormat="0" applyFont="0" applyFill="0" applyBorder="0" applyAlignment="0" applyProtection="0"/>
    <xf numFmtId="0" fontId="14" fillId="0" borderId="0">
      <alignment vertical="center"/>
    </xf>
    <xf numFmtId="0" fontId="14" fillId="0" borderId="0"/>
    <xf numFmtId="0" fontId="14" fillId="0" borderId="0"/>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17" fillId="0" borderId="0" applyNumberFormat="0" applyFon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pplyNumberFormat="0" applyFill="0" applyBorder="0" applyAlignment="0" applyProtection="0"/>
    <xf numFmtId="0" fontId="64" fillId="0" borderId="0" applyNumberFormat="0" applyFont="0" applyFill="0" applyBorder="0" applyAlignment="0" applyProtection="0">
      <alignment vertical="center"/>
    </xf>
    <xf numFmtId="0" fontId="14" fillId="0" borderId="0">
      <alignment vertical="center"/>
    </xf>
    <xf numFmtId="0" fontId="14" fillId="0" borderId="0"/>
    <xf numFmtId="0" fontId="14" fillId="0" borderId="0"/>
    <xf numFmtId="0" fontId="64" fillId="0" borderId="0" applyNumberFormat="0" applyFon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64" fillId="0" borderId="0" applyNumberFormat="0" applyFont="0" applyFill="0" applyBorder="0" applyAlignment="0" applyProtection="0">
      <alignment vertical="center"/>
    </xf>
    <xf numFmtId="0" fontId="14" fillId="0" borderId="0">
      <alignment vertical="center"/>
    </xf>
    <xf numFmtId="0" fontId="14" fillId="0" borderId="0"/>
    <xf numFmtId="0" fontId="14" fillId="0" borderId="0"/>
    <xf numFmtId="0" fontId="64" fillId="0" borderId="0" applyNumberFormat="0" applyFont="0" applyFill="0" applyBorder="0" applyAlignment="0" applyProtection="0">
      <alignment vertical="center"/>
    </xf>
    <xf numFmtId="0" fontId="14" fillId="0" borderId="0">
      <alignment vertical="center"/>
    </xf>
    <xf numFmtId="0" fontId="14" fillId="0" borderId="0">
      <alignment vertical="center"/>
    </xf>
    <xf numFmtId="0" fontId="64" fillId="0" borderId="0" applyNumberFormat="0" applyFont="0" applyFill="0" applyBorder="0" applyAlignment="0" applyProtection="0">
      <alignment vertical="center"/>
    </xf>
    <xf numFmtId="0" fontId="14" fillId="0" borderId="0">
      <alignment vertical="center"/>
    </xf>
    <xf numFmtId="0" fontId="14" fillId="0" borderId="0"/>
    <xf numFmtId="0" fontId="0" fillId="0" borderId="0">
      <alignment vertical="center"/>
    </xf>
    <xf numFmtId="0" fontId="64" fillId="0" borderId="0" applyNumberFormat="0" applyFont="0" applyFill="0" applyBorder="0" applyAlignment="0" applyProtection="0">
      <alignment vertical="center"/>
    </xf>
    <xf numFmtId="0" fontId="14" fillId="0" borderId="0">
      <alignment vertical="center"/>
    </xf>
    <xf numFmtId="0" fontId="12" fillId="0" borderId="0">
      <alignment vertical="center"/>
    </xf>
    <xf numFmtId="0" fontId="64" fillId="0" borderId="0" applyNumberFormat="0" applyFont="0" applyFill="0" applyBorder="0" applyAlignment="0" applyProtection="0">
      <alignment vertical="center"/>
    </xf>
    <xf numFmtId="0" fontId="14" fillId="0" borderId="0">
      <alignment vertical="center"/>
    </xf>
    <xf numFmtId="0" fontId="18" fillId="0" borderId="0">
      <alignment vertical="center"/>
    </xf>
    <xf numFmtId="0" fontId="0" fillId="0" borderId="0">
      <alignment vertical="center"/>
    </xf>
    <xf numFmtId="0" fontId="64" fillId="0" borderId="0" applyNumberFormat="0" applyFont="0" applyFill="0" applyBorder="0" applyAlignment="0" applyProtection="0">
      <alignment vertical="center"/>
    </xf>
    <xf numFmtId="0" fontId="14" fillId="0" borderId="0">
      <alignment vertical="center"/>
    </xf>
    <xf numFmtId="0" fontId="18" fillId="0" borderId="0">
      <alignment vertical="center"/>
    </xf>
    <xf numFmtId="0" fontId="0" fillId="0" borderId="0">
      <alignment vertical="center"/>
    </xf>
    <xf numFmtId="0" fontId="64" fillId="0" borderId="0" applyNumberFormat="0" applyFont="0" applyFill="0" applyBorder="0" applyAlignment="0" applyProtection="0">
      <alignment vertical="center"/>
    </xf>
    <xf numFmtId="0" fontId="14" fillId="0" borderId="0">
      <alignment vertical="center"/>
    </xf>
    <xf numFmtId="0" fontId="18" fillId="0" borderId="0">
      <alignment vertical="center"/>
    </xf>
    <xf numFmtId="0" fontId="12" fillId="0" borderId="0">
      <alignment vertical="center"/>
    </xf>
    <xf numFmtId="0" fontId="64" fillId="0" borderId="0" applyNumberFormat="0" applyFont="0" applyFill="0" applyBorder="0" applyAlignment="0" applyProtection="0">
      <alignment vertical="center"/>
    </xf>
    <xf numFmtId="0" fontId="14" fillId="0" borderId="0">
      <alignment vertical="center"/>
    </xf>
    <xf numFmtId="0" fontId="18" fillId="0" borderId="0">
      <alignment vertical="center"/>
    </xf>
    <xf numFmtId="0" fontId="0" fillId="0" borderId="0">
      <alignment vertical="center"/>
    </xf>
    <xf numFmtId="0" fontId="12" fillId="0" borderId="0">
      <alignment vertical="center"/>
    </xf>
    <xf numFmtId="0" fontId="17" fillId="0" borderId="0" applyNumberFormat="0" applyFont="0" applyFill="0" applyBorder="0" applyAlignment="0" applyProtection="0"/>
    <xf numFmtId="0" fontId="14" fillId="0" borderId="0">
      <alignment vertical="center"/>
    </xf>
    <xf numFmtId="0" fontId="64" fillId="0" borderId="0" applyNumberFormat="0" applyFont="0" applyFill="0" applyBorder="0" applyAlignment="0" applyProtection="0">
      <alignment vertical="center"/>
    </xf>
    <xf numFmtId="0" fontId="14" fillId="0" borderId="0">
      <alignment vertical="center"/>
    </xf>
    <xf numFmtId="0" fontId="64" fillId="0" borderId="0" applyNumberFormat="0" applyFont="0" applyFill="0" applyBorder="0" applyAlignment="0" applyProtection="0">
      <alignment vertical="center"/>
    </xf>
    <xf numFmtId="0" fontId="64" fillId="0" borderId="0" applyNumberFormat="0" applyFont="0" applyFill="0" applyBorder="0" applyAlignment="0" applyProtection="0">
      <alignment vertical="center"/>
    </xf>
    <xf numFmtId="0" fontId="14" fillId="0" borderId="0">
      <alignment vertical="center"/>
    </xf>
    <xf numFmtId="0" fontId="64" fillId="0" borderId="0" applyNumberFormat="0" applyFont="0" applyFill="0" applyBorder="0" applyAlignment="0" applyProtection="0">
      <alignment vertical="center"/>
    </xf>
    <xf numFmtId="0" fontId="64" fillId="0" borderId="0" applyNumberFormat="0" applyFont="0" applyFill="0" applyBorder="0" applyAlignment="0" applyProtection="0">
      <alignment vertical="center"/>
    </xf>
    <xf numFmtId="0" fontId="14" fillId="0" borderId="0">
      <alignment vertical="center"/>
    </xf>
    <xf numFmtId="0" fontId="64" fillId="0" borderId="0" applyNumberFormat="0" applyFont="0" applyFill="0" applyBorder="0" applyAlignment="0" applyProtection="0">
      <alignment vertical="center"/>
    </xf>
    <xf numFmtId="0" fontId="64" fillId="0" borderId="0" applyNumberFormat="0" applyFont="0" applyFill="0" applyBorder="0" applyAlignment="0" applyProtection="0">
      <alignment vertical="center"/>
    </xf>
    <xf numFmtId="0" fontId="14" fillId="0" borderId="0">
      <alignment vertical="center"/>
    </xf>
    <xf numFmtId="0" fontId="64" fillId="0" borderId="0" applyNumberFormat="0" applyFont="0" applyFill="0" applyBorder="0" applyAlignment="0" applyProtection="0">
      <alignment vertical="center"/>
    </xf>
    <xf numFmtId="0" fontId="0" fillId="0" borderId="0">
      <alignment vertical="center"/>
    </xf>
    <xf numFmtId="0" fontId="12" fillId="0" borderId="0" applyNumberFormat="0" applyFont="0" applyFill="0" applyBorder="0" applyAlignment="0" applyProtection="0">
      <alignment vertical="center"/>
    </xf>
    <xf numFmtId="0" fontId="14" fillId="0" borderId="0" applyNumberFormat="0" applyFill="0" applyBorder="0" applyAlignment="0" applyProtection="0"/>
    <xf numFmtId="0" fontId="14" fillId="0" borderId="0"/>
    <xf numFmtId="0" fontId="0" fillId="0" borderId="0">
      <alignment vertical="center"/>
    </xf>
    <xf numFmtId="0" fontId="18" fillId="0" borderId="0" applyProtection="0">
      <alignment vertical="center"/>
    </xf>
    <xf numFmtId="0" fontId="14" fillId="0" borderId="0">
      <alignment vertical="center"/>
    </xf>
    <xf numFmtId="0" fontId="18" fillId="0" borderId="0" applyProtection="0">
      <alignment vertical="center"/>
    </xf>
    <xf numFmtId="0" fontId="14" fillId="0" borderId="0">
      <alignment vertical="center"/>
    </xf>
    <xf numFmtId="0" fontId="0" fillId="0" borderId="0">
      <alignment vertical="center"/>
    </xf>
    <xf numFmtId="0" fontId="17" fillId="0" borderId="0" applyNumberFormat="0" applyFont="0" applyFill="0" applyBorder="0" applyAlignment="0" applyProtection="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pplyNumberFormat="0" applyFont="0" applyFill="0" applyBorder="0" applyAlignment="0" applyProtection="0"/>
    <xf numFmtId="0" fontId="14" fillId="0" borderId="0"/>
    <xf numFmtId="0" fontId="12" fillId="0" borderId="0">
      <alignment vertical="center"/>
    </xf>
    <xf numFmtId="0" fontId="18" fillId="0" borderId="0" applyProtection="0">
      <alignment vertical="center"/>
    </xf>
    <xf numFmtId="0" fontId="12" fillId="0" borderId="0">
      <alignment vertical="center"/>
    </xf>
    <xf numFmtId="0" fontId="14" fillId="0" borderId="0" applyProtection="0">
      <alignment vertical="center"/>
    </xf>
    <xf numFmtId="0" fontId="14" fillId="0" borderId="0"/>
    <xf numFmtId="0" fontId="14" fillId="0" borderId="0"/>
    <xf numFmtId="0" fontId="12" fillId="0" borderId="0">
      <alignment vertical="center"/>
    </xf>
    <xf numFmtId="0" fontId="18" fillId="0" borderId="0" applyProtection="0">
      <alignment vertical="center"/>
    </xf>
    <xf numFmtId="0" fontId="18" fillId="0" borderId="0" applyProtection="0">
      <alignment vertical="center"/>
    </xf>
    <xf numFmtId="0" fontId="18" fillId="0" borderId="0" applyProtection="0">
      <alignment vertical="center"/>
    </xf>
    <xf numFmtId="0" fontId="12" fillId="0" borderId="0">
      <alignment vertical="center"/>
    </xf>
    <xf numFmtId="0" fontId="14" fillId="0" borderId="0"/>
    <xf numFmtId="0" fontId="18" fillId="0" borderId="0" applyProtection="0">
      <alignment vertical="center"/>
    </xf>
    <xf numFmtId="0" fontId="18" fillId="0" borderId="0" applyProtection="0">
      <alignment vertical="center"/>
    </xf>
    <xf numFmtId="0" fontId="12"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2" fillId="0" borderId="0">
      <alignment vertical="center"/>
    </xf>
    <xf numFmtId="0" fontId="12" fillId="0" borderId="0">
      <alignment vertical="center"/>
    </xf>
    <xf numFmtId="0" fontId="18" fillId="0" borderId="0" applyProtection="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2" fillId="0" borderId="0" applyNumberFormat="0" applyBorder="0" applyProtection="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xf numFmtId="0" fontId="14" fillId="0" borderId="0" applyNumberFormat="0" applyFill="0" applyBorder="0" applyAlignment="0" applyProtection="0"/>
    <xf numFmtId="0" fontId="14" fillId="0" borderId="0">
      <alignment vertical="center"/>
    </xf>
    <xf numFmtId="0" fontId="14" fillId="0" borderId="0" applyNumberFormat="0" applyFill="0" applyBorder="0" applyAlignment="0" applyProtection="0">
      <alignment vertical="center"/>
    </xf>
    <xf numFmtId="0" fontId="14" fillId="0" borderId="0"/>
    <xf numFmtId="0" fontId="14" fillId="0" borderId="0" applyNumberFormat="0" applyFill="0" applyBorder="0" applyAlignment="0" applyProtection="0"/>
    <xf numFmtId="0" fontId="14" fillId="0" borderId="0">
      <alignment vertical="center"/>
    </xf>
    <xf numFmtId="0" fontId="14" fillId="0" borderId="0" applyNumberFormat="0" applyFill="0" applyBorder="0" applyAlignment="0" applyProtection="0">
      <alignment vertical="center"/>
    </xf>
    <xf numFmtId="0" fontId="14" fillId="0" borderId="0"/>
    <xf numFmtId="0" fontId="14" fillId="0" borderId="0" applyNumberFormat="0" applyFill="0" applyBorder="0" applyAlignment="0" applyProtection="0"/>
    <xf numFmtId="0" fontId="14" fillId="0" borderId="0">
      <alignment vertical="center"/>
    </xf>
    <xf numFmtId="0" fontId="14" fillId="0" borderId="0" applyNumberFormat="0" applyFill="0" applyBorder="0" applyAlignment="0" applyProtection="0">
      <alignment vertical="center"/>
    </xf>
    <xf numFmtId="0" fontId="14" fillId="0" borderId="0"/>
    <xf numFmtId="0" fontId="14" fillId="0" borderId="0" applyNumberFormat="0" applyFill="0" applyBorder="0" applyAlignment="0" applyProtection="0"/>
    <xf numFmtId="0" fontId="14" fillId="0" borderId="0">
      <alignment vertical="center"/>
    </xf>
    <xf numFmtId="0" fontId="14" fillId="0" borderId="0" applyNumberFormat="0" applyFill="0" applyBorder="0" applyAlignment="0" applyProtection="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pplyNumberFormat="0" applyFill="0" applyBorder="0" applyAlignment="0" applyProtection="0"/>
    <xf numFmtId="0" fontId="14" fillId="0" borderId="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xf numFmtId="0" fontId="14" fillId="0" borderId="0" applyNumberFormat="0" applyFill="0" applyBorder="0" applyAlignment="0" applyProtection="0">
      <alignment vertical="center"/>
    </xf>
    <xf numFmtId="0" fontId="14" fillId="0" borderId="0" applyNumberFormat="0" applyFill="0" applyBorder="0" applyAlignment="0" applyProtection="0"/>
    <xf numFmtId="0" fontId="14" fillId="0" borderId="0" applyNumberFormat="0" applyFill="0" applyBorder="0" applyAlignment="0" applyProtection="0">
      <alignment vertical="center"/>
    </xf>
    <xf numFmtId="0" fontId="14" fillId="0" borderId="0" applyNumberFormat="0" applyFill="0" applyBorder="0" applyAlignment="0" applyProtection="0"/>
    <xf numFmtId="0" fontId="14" fillId="0" borderId="0" applyNumberFormat="0" applyFill="0" applyBorder="0" applyAlignment="0" applyProtection="0">
      <alignment vertical="center"/>
    </xf>
    <xf numFmtId="0" fontId="14" fillId="0" borderId="0">
      <alignment vertical="center"/>
    </xf>
    <xf numFmtId="0" fontId="14" fillId="0" borderId="0"/>
    <xf numFmtId="0" fontId="14" fillId="0" borderId="0"/>
    <xf numFmtId="0" fontId="14" fillId="0" borderId="0" applyNumberFormat="0" applyFill="0" applyBorder="0" applyAlignment="0" applyProtection="0"/>
    <xf numFmtId="0" fontId="14" fillId="0" borderId="0"/>
    <xf numFmtId="0" fontId="14" fillId="0" borderId="0" applyNumberFormat="0" applyFill="0" applyBorder="0" applyAlignment="0" applyProtection="0">
      <alignment vertical="center"/>
    </xf>
    <xf numFmtId="0" fontId="0" fillId="0" borderId="0">
      <alignment vertical="center"/>
    </xf>
    <xf numFmtId="0" fontId="14" fillId="0" borderId="0" applyNumberFormat="0" applyFill="0" applyBorder="0" applyAlignment="0" applyProtection="0"/>
    <xf numFmtId="0" fontId="0" fillId="0" borderId="0">
      <alignment vertical="center"/>
    </xf>
    <xf numFmtId="0" fontId="14" fillId="0" borderId="0" applyNumberFormat="0" applyFill="0" applyBorder="0" applyAlignment="0" applyProtection="0">
      <alignment vertical="center"/>
    </xf>
    <xf numFmtId="0" fontId="0" fillId="0" borderId="0">
      <alignment vertical="center"/>
    </xf>
    <xf numFmtId="0" fontId="14" fillId="0" borderId="0" applyNumberFormat="0" applyFill="0" applyBorder="0" applyAlignment="0" applyProtection="0"/>
    <xf numFmtId="0" fontId="0" fillId="0" borderId="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xf numFmtId="0" fontId="12" fillId="0" borderId="0" applyProtection="0">
      <alignment vertical="center"/>
    </xf>
    <xf numFmtId="0" fontId="14" fillId="0" borderId="0" applyNumberFormat="0" applyFill="0" applyBorder="0" applyAlignment="0" applyProtection="0">
      <alignment vertical="center"/>
    </xf>
    <xf numFmtId="0" fontId="14" fillId="0" borderId="0">
      <alignment vertical="center"/>
    </xf>
    <xf numFmtId="0" fontId="14" fillId="0" borderId="0"/>
    <xf numFmtId="0" fontId="14" fillId="0" borderId="0"/>
    <xf numFmtId="0" fontId="14" fillId="0" borderId="0" applyNumberFormat="0" applyFill="0" applyBorder="0" applyAlignment="0" applyProtection="0"/>
    <xf numFmtId="0" fontId="14" fillId="0" borderId="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xf numFmtId="0" fontId="14" fillId="0" borderId="0" applyNumberFormat="0" applyFill="0" applyBorder="0" applyAlignment="0" applyProtection="0">
      <alignment vertical="center"/>
    </xf>
    <xf numFmtId="0" fontId="14" fillId="0" borderId="0" applyNumberFormat="0" applyFill="0" applyBorder="0" applyAlignment="0" applyProtection="0"/>
    <xf numFmtId="0" fontId="14" fillId="0" borderId="0" applyNumberFormat="0" applyFill="0" applyBorder="0" applyAlignment="0" applyProtection="0">
      <alignment vertical="center"/>
    </xf>
    <xf numFmtId="0" fontId="14" fillId="0" borderId="0" applyNumberFormat="0" applyFill="0" applyBorder="0" applyAlignment="0" applyProtection="0"/>
    <xf numFmtId="0" fontId="14" fillId="0" borderId="0">
      <alignment vertical="center"/>
    </xf>
    <xf numFmtId="0" fontId="14" fillId="0" borderId="0"/>
    <xf numFmtId="0" fontId="14" fillId="0" borderId="0"/>
    <xf numFmtId="0" fontId="14" fillId="0" borderId="0" applyNumberFormat="0" applyFill="0" applyBorder="0" applyAlignment="0" applyProtection="0"/>
    <xf numFmtId="0" fontId="12" fillId="0" borderId="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xf numFmtId="0" fontId="14" fillId="0" borderId="0" applyNumberFormat="0" applyFill="0" applyBorder="0" applyAlignment="0" applyProtection="0">
      <alignment vertical="center"/>
    </xf>
    <xf numFmtId="0" fontId="14" fillId="0" borderId="0" applyNumberFormat="0" applyFill="0" applyBorder="0" applyAlignment="0" applyProtection="0"/>
    <xf numFmtId="0" fontId="14" fillId="0" borderId="0" applyNumberFormat="0" applyFill="0" applyBorder="0" applyAlignment="0" applyProtection="0">
      <alignment vertical="center"/>
    </xf>
    <xf numFmtId="0" fontId="14" fillId="0" borderId="0" applyNumberFormat="0" applyFill="0" applyBorder="0" applyAlignment="0" applyProtection="0"/>
    <xf numFmtId="0" fontId="14"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pplyNumberFormat="0" applyFill="0" applyBorder="0" applyAlignment="0" applyProtection="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pplyNumberFormat="0" applyFill="0" applyBorder="0" applyAlignment="0" applyProtection="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xf numFmtId="0" fontId="14" fillId="0" borderId="0" applyProtection="0"/>
    <xf numFmtId="0" fontId="14" fillId="0" borderId="0">
      <alignment vertical="center"/>
    </xf>
    <xf numFmtId="0" fontId="14" fillId="0" borderId="0" applyProtection="0">
      <alignment vertical="center"/>
    </xf>
    <xf numFmtId="0" fontId="14" fillId="0" borderId="0" applyNumberFormat="0" applyFill="0" applyBorder="0" applyAlignment="0" applyProtection="0"/>
    <xf numFmtId="0" fontId="12" fillId="0" borderId="0">
      <alignment vertical="center"/>
    </xf>
    <xf numFmtId="0" fontId="14" fillId="0" borderId="0" applyNumberFormat="0" applyFill="0" applyBorder="0" applyAlignment="0" applyProtection="0">
      <alignment vertical="center"/>
    </xf>
    <xf numFmtId="0" fontId="14" fillId="0" borderId="0"/>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pplyProtection="0">
      <alignment vertical="center"/>
    </xf>
    <xf numFmtId="0" fontId="12" fillId="0" borderId="0">
      <alignment vertical="center"/>
    </xf>
    <xf numFmtId="0" fontId="14" fillId="0" borderId="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pplyProtection="0">
      <alignment vertical="center"/>
    </xf>
    <xf numFmtId="0" fontId="18" fillId="0" borderId="0" applyProtection="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8" fillId="0" borderId="0">
      <alignment vertical="center"/>
    </xf>
    <xf numFmtId="0" fontId="18"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9" fillId="1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18"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2" fillId="0" borderId="0">
      <alignment vertical="center"/>
    </xf>
    <xf numFmtId="0" fontId="12" fillId="0" borderId="0">
      <alignment vertical="center"/>
    </xf>
    <xf numFmtId="0" fontId="14" fillId="0" borderId="0"/>
    <xf numFmtId="0" fontId="14" fillId="0" borderId="0">
      <alignment vertical="center"/>
    </xf>
    <xf numFmtId="0" fontId="2" fillId="0" borderId="0">
      <alignment vertical="center"/>
    </xf>
    <xf numFmtId="0" fontId="12" fillId="0" borderId="0" applyProtection="0">
      <alignment vertical="center"/>
    </xf>
    <xf numFmtId="0" fontId="18" fillId="0" borderId="0" applyProtection="0">
      <alignment vertical="center"/>
    </xf>
    <xf numFmtId="0" fontId="0" fillId="0" borderId="0">
      <alignment vertical="center"/>
    </xf>
    <xf numFmtId="0" fontId="12" fillId="0" borderId="0" applyProtection="0">
      <alignment vertical="center"/>
    </xf>
    <xf numFmtId="0" fontId="18" fillId="0" borderId="0" applyProtection="0">
      <alignment vertical="center"/>
    </xf>
    <xf numFmtId="0" fontId="0" fillId="0" borderId="0">
      <alignment vertical="center"/>
    </xf>
    <xf numFmtId="0" fontId="12" fillId="0" borderId="0">
      <alignment vertical="center"/>
    </xf>
    <xf numFmtId="0" fontId="0" fillId="0" borderId="0">
      <alignment vertical="center"/>
    </xf>
    <xf numFmtId="0" fontId="18" fillId="0" borderId="0" applyProtection="0">
      <alignment vertical="center"/>
    </xf>
    <xf numFmtId="0" fontId="0" fillId="0" borderId="0">
      <alignment vertical="center"/>
    </xf>
    <xf numFmtId="0" fontId="12" fillId="0" borderId="0">
      <alignment vertical="center"/>
    </xf>
    <xf numFmtId="0" fontId="18" fillId="0" borderId="0" applyProtection="0">
      <alignment vertical="center"/>
    </xf>
    <xf numFmtId="0" fontId="14" fillId="0" borderId="0"/>
    <xf numFmtId="0" fontId="14" fillId="0" borderId="0"/>
    <xf numFmtId="0" fontId="12" fillId="0" borderId="0">
      <alignment vertical="center"/>
    </xf>
    <xf numFmtId="0" fontId="14" fillId="0" borderId="0">
      <alignment vertical="center"/>
    </xf>
    <xf numFmtId="0" fontId="14" fillId="0" borderId="0" applyNumberFormat="0" applyFill="0" applyBorder="0" applyAlignment="0" applyProtection="0"/>
    <xf numFmtId="0" fontId="14" fillId="0" borderId="0"/>
    <xf numFmtId="0" fontId="14" fillId="0" borderId="0" applyNumberFormat="0" applyFill="0" applyBorder="0" applyAlignment="0" applyProtection="0">
      <alignment vertical="center"/>
    </xf>
    <xf numFmtId="0" fontId="14" fillId="0" borderId="0">
      <alignment vertical="center"/>
    </xf>
    <xf numFmtId="0" fontId="14" fillId="0" borderId="0" applyNumberFormat="0" applyFill="0" applyBorder="0" applyAlignment="0" applyProtection="0"/>
    <xf numFmtId="0" fontId="14" fillId="0" borderId="0"/>
    <xf numFmtId="0" fontId="14" fillId="0" borderId="0" applyNumberFormat="0" applyFill="0" applyBorder="0" applyAlignment="0" applyProtection="0">
      <alignment vertical="center"/>
    </xf>
    <xf numFmtId="0" fontId="14" fillId="0" borderId="0">
      <alignment vertical="center"/>
    </xf>
    <xf numFmtId="0" fontId="14" fillId="0" borderId="0" applyNumberFormat="0" applyFill="0" applyBorder="0" applyAlignment="0" applyProtection="0"/>
    <xf numFmtId="0" fontId="14" fillId="0" borderId="0"/>
    <xf numFmtId="0" fontId="14" fillId="0" borderId="0" applyNumberFormat="0" applyFill="0" applyBorder="0" applyAlignment="0" applyProtection="0">
      <alignment vertical="center"/>
    </xf>
    <xf numFmtId="0" fontId="14" fillId="0" borderId="0">
      <alignment vertical="center"/>
    </xf>
    <xf numFmtId="0" fontId="14" fillId="0" borderId="0" applyNumberFormat="0" applyFill="0" applyBorder="0" applyAlignment="0" applyProtection="0"/>
    <xf numFmtId="0" fontId="0" fillId="0" borderId="0">
      <alignment vertical="center"/>
    </xf>
    <xf numFmtId="0" fontId="14" fillId="0" borderId="0" applyNumberFormat="0" applyFill="0" applyBorder="0" applyAlignment="0" applyProtection="0">
      <alignment vertical="center"/>
    </xf>
    <xf numFmtId="0" fontId="12"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8" fillId="0" borderId="0" applyProtection="0">
      <alignment vertical="center"/>
    </xf>
    <xf numFmtId="0" fontId="18" fillId="0" borderId="0" applyProtection="0">
      <alignment vertical="center"/>
    </xf>
    <xf numFmtId="0" fontId="0" fillId="0" borderId="0">
      <alignment vertical="center"/>
    </xf>
    <xf numFmtId="0" fontId="14" fillId="0" borderId="0">
      <alignment vertical="center"/>
    </xf>
    <xf numFmtId="0" fontId="14" fillId="0" borderId="0"/>
    <xf numFmtId="0" fontId="18" fillId="0" borderId="0" applyProtection="0">
      <alignment vertical="center"/>
    </xf>
    <xf numFmtId="0" fontId="18" fillId="0" borderId="0" applyProtection="0">
      <alignment vertical="center"/>
    </xf>
    <xf numFmtId="0" fontId="0"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0" fillId="0" borderId="0" applyNumberFormat="0" applyFill="0" applyBorder="0" applyAlignment="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8" fillId="0" borderId="0" applyProtection="0">
      <alignment vertical="center"/>
    </xf>
    <xf numFmtId="0" fontId="18" fillId="0" borderId="0" applyProtection="0">
      <alignment vertical="center"/>
    </xf>
    <xf numFmtId="0" fontId="0"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2" fillId="0" borderId="0">
      <alignment vertical="center"/>
    </xf>
    <xf numFmtId="0" fontId="18" fillId="0" borderId="0" applyProtection="0">
      <alignment vertical="center"/>
    </xf>
    <xf numFmtId="0" fontId="18" fillId="0" borderId="0" applyProtection="0">
      <alignment vertical="center"/>
    </xf>
    <xf numFmtId="0" fontId="18" fillId="0" borderId="0" applyProtection="0">
      <alignment vertical="center"/>
    </xf>
    <xf numFmtId="0" fontId="12" fillId="0" borderId="0">
      <alignment vertical="center"/>
    </xf>
    <xf numFmtId="0" fontId="12" fillId="0" borderId="0">
      <alignment vertical="center"/>
    </xf>
    <xf numFmtId="0" fontId="18" fillId="0" borderId="0" applyProtection="0">
      <alignment vertical="center"/>
    </xf>
    <xf numFmtId="0" fontId="18" fillId="0" borderId="0" applyProtection="0">
      <alignment vertical="center"/>
    </xf>
    <xf numFmtId="0" fontId="14" fillId="0" borderId="0">
      <alignment vertical="center"/>
    </xf>
    <xf numFmtId="0" fontId="12" fillId="0" borderId="0">
      <alignment vertical="center"/>
    </xf>
    <xf numFmtId="0" fontId="18" fillId="0" borderId="0" applyProtection="0">
      <alignment vertical="center"/>
    </xf>
    <xf numFmtId="0" fontId="18" fillId="0" borderId="0" applyProtection="0">
      <alignment vertical="center"/>
    </xf>
    <xf numFmtId="0" fontId="14" fillId="0" borderId="0">
      <alignment vertical="center"/>
    </xf>
    <xf numFmtId="0" fontId="12" fillId="0" borderId="0">
      <alignment vertical="center"/>
    </xf>
    <xf numFmtId="0" fontId="18" fillId="0" borderId="0" applyProtection="0">
      <alignment vertical="center"/>
    </xf>
    <xf numFmtId="0" fontId="18" fillId="0" borderId="0" applyProtection="0">
      <alignment vertical="center"/>
    </xf>
    <xf numFmtId="0" fontId="12" fillId="0" borderId="0">
      <alignment vertical="center"/>
    </xf>
    <xf numFmtId="0" fontId="12" fillId="0" borderId="0">
      <alignment vertical="center"/>
    </xf>
    <xf numFmtId="0" fontId="18" fillId="0" borderId="0" applyProtection="0">
      <alignment vertical="center"/>
    </xf>
    <xf numFmtId="0" fontId="18" fillId="0" borderId="0" applyProtection="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74" fillId="0" borderId="19" applyNumberFormat="0" applyFill="0" applyAlignment="0" applyProtection="0">
      <alignment vertical="center"/>
    </xf>
    <xf numFmtId="0" fontId="14" fillId="0" borderId="0">
      <alignment vertical="center"/>
    </xf>
    <xf numFmtId="0" fontId="14"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0" fillId="0" borderId="0">
      <alignment vertical="center"/>
    </xf>
    <xf numFmtId="0" fontId="14" fillId="0" borderId="0">
      <alignment vertical="center"/>
    </xf>
    <xf numFmtId="0" fontId="0" fillId="0" borderId="0">
      <alignment vertical="center"/>
    </xf>
    <xf numFmtId="0" fontId="14" fillId="0" borderId="0">
      <alignment vertical="center"/>
    </xf>
    <xf numFmtId="0" fontId="14" fillId="0" borderId="0">
      <alignment vertical="center"/>
    </xf>
    <xf numFmtId="0" fontId="0"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0"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9" fillId="14" borderId="0" applyNumberFormat="0" applyBorder="0" applyAlignment="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2" fillId="0" borderId="0">
      <alignment vertical="center"/>
    </xf>
    <xf numFmtId="0" fontId="14" fillId="0" borderId="0" applyNumberFormat="0" applyFill="0" applyBorder="0" applyAlignment="0" applyProtection="0"/>
    <xf numFmtId="0" fontId="14" fillId="0" borderId="0" applyNumberFormat="0" applyFont="0" applyFill="0" applyBorder="0" applyAlignment="0" applyProtection="0"/>
    <xf numFmtId="0" fontId="12" fillId="0" borderId="0" applyNumberFormat="0" applyBorder="0" applyProtection="0">
      <alignment vertical="center"/>
    </xf>
    <xf numFmtId="0" fontId="12" fillId="0" borderId="0" applyNumberFormat="0" applyBorder="0" applyProtection="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xf numFmtId="0" fontId="12" fillId="0" borderId="0">
      <alignment vertical="center"/>
    </xf>
    <xf numFmtId="0" fontId="14" fillId="0" borderId="0"/>
    <xf numFmtId="0" fontId="0" fillId="0" borderId="0">
      <alignment vertical="center"/>
    </xf>
    <xf numFmtId="0" fontId="14" fillId="0" borderId="0" applyNumberFormat="0" applyFill="0" applyBorder="0" applyAlignment="0" applyProtection="0"/>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64" fillId="0" borderId="0" applyNumberFormat="0" applyFont="0" applyFill="0" applyBorder="0" applyAlignment="0" applyProtection="0">
      <alignment vertical="center"/>
    </xf>
    <xf numFmtId="0" fontId="12" fillId="0" borderId="0">
      <alignment vertical="center"/>
    </xf>
    <xf numFmtId="0" fontId="64" fillId="0" borderId="0" applyNumberFormat="0" applyFont="0" applyFill="0" applyBorder="0" applyAlignment="0" applyProtection="0">
      <alignment vertical="center"/>
    </xf>
    <xf numFmtId="0" fontId="12" fillId="0" borderId="0">
      <alignment vertical="center"/>
    </xf>
    <xf numFmtId="0" fontId="64" fillId="0" borderId="0" applyNumberFormat="0" applyFont="0" applyFill="0" applyBorder="0" applyAlignment="0" applyProtection="0">
      <alignment vertical="center"/>
    </xf>
    <xf numFmtId="0" fontId="12" fillId="0" borderId="0">
      <alignment vertical="center"/>
    </xf>
    <xf numFmtId="0" fontId="64" fillId="0" borderId="0" applyNumberFormat="0" applyFont="0" applyFill="0" applyBorder="0" applyAlignment="0" applyProtection="0">
      <alignment vertical="center"/>
    </xf>
    <xf numFmtId="0" fontId="12" fillId="0" borderId="0">
      <alignment vertical="center"/>
    </xf>
    <xf numFmtId="0" fontId="12" fillId="0" borderId="0" applyNumberFormat="0" applyFont="0" applyFill="0" applyBorder="0" applyAlignment="0" applyProtection="0">
      <alignment vertical="center"/>
    </xf>
    <xf numFmtId="0" fontId="12" fillId="0" borderId="0">
      <alignment vertical="center"/>
    </xf>
    <xf numFmtId="0" fontId="14" fillId="0" borderId="0" applyNumberFormat="0" applyFill="0" applyBorder="0" applyAlignment="0" applyProtection="0"/>
    <xf numFmtId="0" fontId="14" fillId="0" borderId="0"/>
    <xf numFmtId="0" fontId="14" fillId="0" borderId="0">
      <alignment vertical="center"/>
    </xf>
    <xf numFmtId="0" fontId="64" fillId="0" borderId="0" applyNumberFormat="0" applyFont="0" applyFill="0" applyBorder="0" applyAlignment="0" applyProtection="0">
      <alignment vertical="center"/>
    </xf>
    <xf numFmtId="0" fontId="12" fillId="0" borderId="0">
      <alignment vertical="center"/>
    </xf>
    <xf numFmtId="0" fontId="64" fillId="0" borderId="0" applyNumberFormat="0" applyFont="0" applyFill="0" applyBorder="0" applyAlignment="0" applyProtection="0">
      <alignment vertical="center"/>
    </xf>
    <xf numFmtId="0" fontId="12" fillId="0" borderId="0">
      <alignment vertical="center"/>
    </xf>
    <xf numFmtId="0" fontId="64" fillId="0" borderId="0" applyNumberFormat="0" applyFont="0" applyFill="0" applyBorder="0" applyAlignment="0" applyProtection="0">
      <alignment vertical="center"/>
    </xf>
    <xf numFmtId="0" fontId="12" fillId="0" borderId="0">
      <alignment vertical="center"/>
    </xf>
    <xf numFmtId="0" fontId="64" fillId="0" borderId="0" applyNumberFormat="0" applyFont="0" applyFill="0" applyBorder="0" applyAlignment="0" applyProtection="0">
      <alignment vertical="center"/>
    </xf>
    <xf numFmtId="0" fontId="12" fillId="0" borderId="0">
      <alignment vertical="center"/>
    </xf>
    <xf numFmtId="0" fontId="64" fillId="0" borderId="0" applyNumberFormat="0" applyFont="0" applyFill="0" applyBorder="0" applyAlignment="0" applyProtection="0">
      <alignment vertical="center"/>
    </xf>
    <xf numFmtId="0" fontId="12" fillId="0" borderId="0">
      <alignment vertical="center"/>
    </xf>
    <xf numFmtId="0" fontId="64" fillId="0" borderId="0" applyNumberFormat="0" applyFont="0" applyFill="0" applyBorder="0" applyAlignment="0" applyProtection="0">
      <alignment vertical="center"/>
    </xf>
    <xf numFmtId="0" fontId="12" fillId="0" borderId="0">
      <alignment vertical="center"/>
    </xf>
    <xf numFmtId="0" fontId="18" fillId="0" borderId="0" applyProtection="0">
      <alignment vertical="center"/>
    </xf>
    <xf numFmtId="0" fontId="12" fillId="0" borderId="0">
      <alignment vertical="center"/>
    </xf>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7" fillId="0" borderId="0" applyNumberFormat="0" applyFont="0" applyFill="0" applyBorder="0" applyAlignment="0" applyProtection="0"/>
    <xf numFmtId="0" fontId="12" fillId="0" borderId="0" applyNumberFormat="0" applyBorder="0" applyProtection="0">
      <alignment vertical="center"/>
    </xf>
    <xf numFmtId="0" fontId="64" fillId="0" borderId="0" applyNumberFormat="0" applyFont="0" applyFill="0" applyBorder="0" applyAlignment="0" applyProtection="0">
      <alignment vertical="center"/>
    </xf>
    <xf numFmtId="0" fontId="14" fillId="0" borderId="0">
      <alignment vertical="center"/>
    </xf>
    <xf numFmtId="0" fontId="14" fillId="35" borderId="6" applyNumberFormat="0" applyFont="0" applyAlignment="0" applyProtection="0">
      <alignment vertical="center"/>
    </xf>
    <xf numFmtId="0" fontId="64" fillId="0" borderId="0" applyNumberFormat="0" applyFont="0" applyFill="0" applyBorder="0" applyAlignment="0" applyProtection="0">
      <alignment vertical="center"/>
    </xf>
    <xf numFmtId="0" fontId="14" fillId="0" borderId="0">
      <alignment vertical="center"/>
    </xf>
    <xf numFmtId="0" fontId="64" fillId="0" borderId="0" applyNumberFormat="0" applyFont="0" applyFill="0" applyBorder="0" applyAlignment="0" applyProtection="0">
      <alignment vertical="center"/>
    </xf>
    <xf numFmtId="0" fontId="14" fillId="0" borderId="0">
      <alignment vertical="center"/>
    </xf>
    <xf numFmtId="0" fontId="64" fillId="0" borderId="0" applyNumberFormat="0" applyFont="0" applyFill="0" applyBorder="0" applyAlignment="0" applyProtection="0">
      <alignment vertical="center"/>
    </xf>
    <xf numFmtId="0" fontId="14" fillId="0" borderId="0">
      <alignment vertical="center"/>
    </xf>
    <xf numFmtId="0" fontId="12" fillId="0" borderId="0" applyNumberFormat="0" applyFont="0" applyFill="0" applyBorder="0" applyAlignment="0" applyProtection="0">
      <alignment vertical="center"/>
    </xf>
    <xf numFmtId="0" fontId="14" fillId="0" borderId="0" applyProtection="0">
      <alignment vertical="center"/>
    </xf>
    <xf numFmtId="0" fontId="14" fillId="0" borderId="0" applyNumberFormat="0" applyFill="0" applyBorder="0" applyAlignment="0" applyProtection="0"/>
    <xf numFmtId="0" fontId="14" fillId="0" borderId="0" applyProtection="0">
      <alignment vertical="center"/>
    </xf>
    <xf numFmtId="0" fontId="14" fillId="0" borderId="0" applyProtection="0">
      <alignment vertical="center"/>
    </xf>
    <xf numFmtId="0" fontId="0" fillId="0" borderId="0">
      <alignment vertical="center"/>
    </xf>
    <xf numFmtId="0" fontId="12" fillId="0" borderId="0" applyNumberFormat="0" applyBorder="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12" fillId="0" borderId="0"/>
    <xf numFmtId="0" fontId="0" fillId="0" borderId="0">
      <alignment vertical="center"/>
    </xf>
    <xf numFmtId="0" fontId="12"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64" fillId="0" borderId="0" applyNumberFormat="0" applyFont="0" applyFill="0" applyBorder="0" applyAlignment="0" applyProtection="0">
      <alignment vertical="center"/>
    </xf>
    <xf numFmtId="0" fontId="12" fillId="0" borderId="0" applyNumberFormat="0" applyBorder="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64" fillId="0" borderId="0" applyNumberFormat="0" applyFont="0" applyFill="0" applyBorder="0" applyAlignment="0" applyProtection="0">
      <alignment vertical="center"/>
    </xf>
    <xf numFmtId="0" fontId="0" fillId="0" borderId="0">
      <alignment vertical="center"/>
    </xf>
    <xf numFmtId="0" fontId="0" fillId="0" borderId="0" applyNumberFormat="0" applyFill="0" applyBorder="0" applyAlignment="0" applyProtection="0">
      <alignment vertical="center"/>
    </xf>
    <xf numFmtId="0" fontId="17" fillId="0" borderId="0"/>
    <xf numFmtId="0" fontId="64" fillId="0" borderId="0" applyNumberFormat="0" applyFon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64" fillId="0" borderId="0" applyNumberFormat="0" applyFon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64" fillId="0" borderId="0" applyNumberFormat="0" applyFon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64" fillId="0" borderId="0" applyNumberFormat="0" applyFont="0" applyFill="0" applyBorder="0" applyAlignment="0" applyProtection="0">
      <alignment vertical="center"/>
    </xf>
    <xf numFmtId="0" fontId="14" fillId="0" borderId="0">
      <alignment vertical="center"/>
    </xf>
    <xf numFmtId="0" fontId="0" fillId="0" borderId="0">
      <alignment vertical="center"/>
    </xf>
    <xf numFmtId="0" fontId="0" fillId="0" borderId="0">
      <alignment vertical="center"/>
    </xf>
    <xf numFmtId="0" fontId="0"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xf numFmtId="0" fontId="12" fillId="0" borderId="0">
      <alignment vertical="center"/>
    </xf>
    <xf numFmtId="0" fontId="12" fillId="0" borderId="0">
      <alignment vertical="center"/>
    </xf>
    <xf numFmtId="0" fontId="0" fillId="0" borderId="0">
      <alignment vertical="center"/>
    </xf>
    <xf numFmtId="0" fontId="14" fillId="0" borderId="0"/>
    <xf numFmtId="0" fontId="14" fillId="0" borderId="0">
      <alignment vertical="center"/>
    </xf>
    <xf numFmtId="0" fontId="0"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8" fillId="0" borderId="0" applyProtection="0">
      <alignment vertical="center"/>
    </xf>
    <xf numFmtId="0" fontId="14" fillId="0" borderId="0">
      <alignment vertical="center"/>
    </xf>
    <xf numFmtId="0" fontId="0" fillId="0" borderId="0">
      <alignment vertical="center"/>
    </xf>
    <xf numFmtId="0" fontId="14" fillId="0" borderId="0">
      <alignment vertical="center"/>
    </xf>
    <xf numFmtId="0" fontId="12" fillId="0" borderId="0">
      <alignment vertical="center"/>
    </xf>
    <xf numFmtId="0" fontId="14" fillId="0" borderId="0">
      <alignment vertical="center"/>
    </xf>
    <xf numFmtId="0" fontId="0" fillId="0" borderId="0">
      <alignment vertical="center"/>
    </xf>
    <xf numFmtId="0" fontId="12" fillId="0" borderId="0"/>
    <xf numFmtId="0" fontId="12" fillId="0" borderId="0"/>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35" borderId="6" applyNumberFormat="0" applyFont="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7" fillId="0" borderId="0" applyNumberFormat="0" applyFont="0" applyFill="0" applyBorder="0" applyAlignment="0" applyProtection="0"/>
    <xf numFmtId="0" fontId="14" fillId="0" borderId="0">
      <alignment vertical="center"/>
    </xf>
    <xf numFmtId="0" fontId="17" fillId="0" borderId="0" applyNumberFormat="0" applyFont="0" applyFill="0" applyBorder="0" applyAlignment="0" applyProtection="0">
      <alignment vertical="center"/>
    </xf>
    <xf numFmtId="0" fontId="14" fillId="0" borderId="0">
      <alignment vertical="center"/>
    </xf>
    <xf numFmtId="0" fontId="12" fillId="0" borderId="0">
      <alignment vertical="center"/>
    </xf>
    <xf numFmtId="0" fontId="14" fillId="0" borderId="0">
      <alignment vertical="center"/>
    </xf>
    <xf numFmtId="0" fontId="0"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xf numFmtId="0" fontId="14" fillId="0" borderId="0">
      <alignment vertical="center"/>
    </xf>
    <xf numFmtId="0" fontId="0" fillId="0" borderId="0">
      <alignment vertical="center"/>
    </xf>
    <xf numFmtId="0" fontId="14" fillId="0" borderId="0">
      <alignment vertical="center"/>
    </xf>
    <xf numFmtId="0" fontId="0"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pplyProtection="0">
      <alignment vertical="center"/>
    </xf>
    <xf numFmtId="0" fontId="0" fillId="0" borderId="0">
      <alignment vertical="center"/>
    </xf>
    <xf numFmtId="0" fontId="0" fillId="0" borderId="0">
      <alignment vertical="center"/>
    </xf>
    <xf numFmtId="0" fontId="17" fillId="0" borderId="0"/>
    <xf numFmtId="0" fontId="0" fillId="0" borderId="0">
      <alignment vertical="center"/>
    </xf>
    <xf numFmtId="0" fontId="0"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12" fillId="0" borderId="0"/>
    <xf numFmtId="0" fontId="12" fillId="0" borderId="0">
      <alignment vertical="center"/>
    </xf>
    <xf numFmtId="0" fontId="14" fillId="0" borderId="0">
      <alignment vertical="center"/>
    </xf>
    <xf numFmtId="0" fontId="14" fillId="0" borderId="0">
      <alignment vertical="center"/>
    </xf>
    <xf numFmtId="0" fontId="12"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pplyProtection="0">
      <alignment vertical="center"/>
    </xf>
    <xf numFmtId="0" fontId="12" fillId="0" borderId="0">
      <alignment vertical="center"/>
    </xf>
    <xf numFmtId="0" fontId="18" fillId="0" borderId="0" applyProtection="0">
      <alignment vertical="center"/>
    </xf>
    <xf numFmtId="0" fontId="12"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2" fillId="0" borderId="0">
      <alignment vertical="center"/>
    </xf>
    <xf numFmtId="0" fontId="14" fillId="0" borderId="0">
      <alignment vertical="center"/>
    </xf>
    <xf numFmtId="0" fontId="18" fillId="0" borderId="0" applyProtection="0">
      <alignment vertical="center"/>
    </xf>
    <xf numFmtId="0" fontId="12" fillId="0" borderId="0">
      <alignment vertical="center"/>
    </xf>
    <xf numFmtId="0" fontId="14" fillId="0" borderId="0">
      <alignment vertical="center"/>
    </xf>
    <xf numFmtId="0" fontId="18" fillId="0" borderId="0" applyProtection="0">
      <alignment vertical="center"/>
    </xf>
    <xf numFmtId="0" fontId="18" fillId="0" borderId="0" applyProtection="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8" fillId="0" borderId="0" applyProtection="0">
      <alignment vertical="center"/>
    </xf>
    <xf numFmtId="0" fontId="14" fillId="0" borderId="0"/>
    <xf numFmtId="0" fontId="14" fillId="0" borderId="0">
      <alignment vertical="center"/>
    </xf>
    <xf numFmtId="0" fontId="18" fillId="0" borderId="0" applyProtection="0">
      <alignment vertical="center"/>
    </xf>
    <xf numFmtId="0" fontId="18" fillId="0" borderId="0" applyProtection="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8" fillId="0" borderId="0" applyProtection="0">
      <alignment vertical="center"/>
    </xf>
    <xf numFmtId="0" fontId="14" fillId="0" borderId="0"/>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2"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2" fillId="0" borderId="0" applyProtection="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9" fillId="14" borderId="0" applyProtection="0">
      <alignment vertical="center"/>
    </xf>
    <xf numFmtId="0" fontId="14" fillId="0" borderId="0">
      <alignment vertical="center"/>
    </xf>
    <xf numFmtId="0" fontId="19" fillId="14" borderId="0" applyNumberFormat="0" applyBorder="0" applyAlignment="0" applyProtection="0">
      <alignment vertical="center"/>
    </xf>
    <xf numFmtId="0" fontId="14" fillId="0" borderId="0">
      <alignment vertical="center"/>
    </xf>
    <xf numFmtId="0" fontId="19" fillId="14" borderId="0" applyNumberFormat="0" applyBorder="0" applyAlignment="0" applyProtection="0">
      <alignment vertical="center"/>
    </xf>
    <xf numFmtId="0" fontId="14" fillId="0" borderId="0">
      <alignment vertical="center"/>
    </xf>
    <xf numFmtId="0" fontId="12" fillId="0" borderId="0"/>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xf numFmtId="0" fontId="14" fillId="0" borderId="0">
      <alignment vertical="center"/>
    </xf>
    <xf numFmtId="0" fontId="14" fillId="0" borderId="0"/>
    <xf numFmtId="0" fontId="18" fillId="0" borderId="0" applyProtection="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8" fillId="0" borderId="0" applyProtection="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pplyProtection="0">
      <alignment vertical="center"/>
    </xf>
    <xf numFmtId="0" fontId="14" fillId="0" borderId="0" applyProtection="0">
      <alignment vertical="center"/>
    </xf>
    <xf numFmtId="0" fontId="14" fillId="0" borderId="0" applyProtection="0">
      <alignment vertical="center"/>
    </xf>
    <xf numFmtId="0" fontId="14" fillId="0" borderId="0" applyProtection="0">
      <alignment vertical="center"/>
    </xf>
    <xf numFmtId="0" fontId="14" fillId="0" borderId="0" applyProtection="0">
      <alignment vertical="center"/>
    </xf>
    <xf numFmtId="0" fontId="12"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pplyProtection="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xf numFmtId="0" fontId="12" fillId="0" borderId="0"/>
    <xf numFmtId="0" fontId="0" fillId="0" borderId="0">
      <alignment vertical="center"/>
    </xf>
    <xf numFmtId="0" fontId="18" fillId="0" borderId="0" applyProtection="0">
      <alignment vertical="center"/>
    </xf>
    <xf numFmtId="0" fontId="0" fillId="0" borderId="0">
      <alignment vertical="center"/>
    </xf>
    <xf numFmtId="0" fontId="18" fillId="0" borderId="0" applyProtection="0">
      <alignment vertical="center"/>
    </xf>
    <xf numFmtId="0" fontId="0" fillId="0" borderId="0">
      <alignment vertical="center"/>
    </xf>
    <xf numFmtId="0" fontId="12" fillId="0" borderId="0"/>
    <xf numFmtId="0" fontId="18" fillId="0" borderId="0" applyProtection="0">
      <alignment vertical="center"/>
    </xf>
    <xf numFmtId="0" fontId="0" fillId="0" borderId="0">
      <alignment vertical="center"/>
    </xf>
    <xf numFmtId="0" fontId="18" fillId="0" borderId="0" applyProtection="0">
      <alignment vertical="center"/>
    </xf>
    <xf numFmtId="0" fontId="0" fillId="0" borderId="0">
      <alignment vertical="center"/>
    </xf>
    <xf numFmtId="0" fontId="12" fillId="0" borderId="0">
      <alignment vertical="center"/>
    </xf>
    <xf numFmtId="0" fontId="0" fillId="0" borderId="0">
      <alignment vertical="center"/>
    </xf>
    <xf numFmtId="0" fontId="18" fillId="0" borderId="0" applyProtection="0">
      <alignment vertical="center"/>
    </xf>
    <xf numFmtId="0" fontId="0" fillId="0" borderId="0">
      <alignment vertical="center"/>
    </xf>
    <xf numFmtId="0" fontId="18" fillId="0" borderId="0" applyProtection="0">
      <alignment vertical="center"/>
    </xf>
    <xf numFmtId="0" fontId="0" fillId="0" borderId="0">
      <alignment vertical="center"/>
    </xf>
    <xf numFmtId="0" fontId="12" fillId="0" borderId="0">
      <alignment vertical="center"/>
    </xf>
    <xf numFmtId="0" fontId="18" fillId="0" borderId="0" applyProtection="0">
      <alignment vertical="center"/>
    </xf>
    <xf numFmtId="0" fontId="0" fillId="0" borderId="0">
      <alignment vertical="center"/>
    </xf>
    <xf numFmtId="0" fontId="0" fillId="0" borderId="0">
      <alignment vertical="center"/>
    </xf>
    <xf numFmtId="0" fontId="12" fillId="0" borderId="0" applyNumberFormat="0" applyBorder="0" applyProtection="0">
      <alignment vertical="center"/>
    </xf>
    <xf numFmtId="0" fontId="14" fillId="0" borderId="0">
      <alignment vertical="center"/>
    </xf>
    <xf numFmtId="0" fontId="12" fillId="0" borderId="0">
      <alignment vertical="center"/>
    </xf>
    <xf numFmtId="0" fontId="12" fillId="0" borderId="0" applyNumberFormat="0" applyBorder="0" applyProtection="0">
      <alignment vertical="center"/>
    </xf>
    <xf numFmtId="0" fontId="12" fillId="0" borderId="0"/>
    <xf numFmtId="0" fontId="17" fillId="0" borderId="0" applyNumberFormat="0" applyFont="0" applyFill="0" applyBorder="0" applyAlignment="0" applyProtection="0"/>
    <xf numFmtId="0" fontId="12" fillId="0" borderId="0"/>
    <xf numFmtId="0" fontId="12" fillId="0" borderId="0"/>
    <xf numFmtId="0" fontId="12" fillId="0" borderId="0">
      <alignment vertical="center"/>
    </xf>
    <xf numFmtId="0" fontId="17" fillId="0" borderId="0" applyNumberFormat="0" applyFont="0" applyFill="0" applyBorder="0" applyAlignment="0" applyProtection="0"/>
    <xf numFmtId="0" fontId="12" fillId="0" borderId="0">
      <alignment vertical="center"/>
    </xf>
    <xf numFmtId="0" fontId="12" fillId="0" borderId="0">
      <alignment vertical="center"/>
    </xf>
    <xf numFmtId="0" fontId="12" fillId="0" borderId="0" applyNumberFormat="0" applyBorder="0" applyProtection="0">
      <alignment vertical="center"/>
    </xf>
    <xf numFmtId="0" fontId="12" fillId="0" borderId="0"/>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xf numFmtId="0" fontId="0" fillId="0" borderId="0">
      <alignment vertical="center"/>
    </xf>
    <xf numFmtId="0" fontId="12" fillId="0" borderId="0" applyNumberFormat="0" applyBorder="0" applyProtection="0">
      <alignment vertical="center"/>
    </xf>
    <xf numFmtId="0" fontId="0" fillId="0" borderId="0">
      <alignment vertical="center"/>
    </xf>
    <xf numFmtId="0" fontId="0" fillId="0" borderId="0">
      <alignment vertical="center"/>
    </xf>
    <xf numFmtId="0" fontId="12" fillId="0" borderId="0"/>
    <xf numFmtId="0" fontId="12" fillId="0" borderId="0" applyNumberFormat="0" applyBorder="0" applyProtection="0">
      <alignment vertical="center"/>
    </xf>
    <xf numFmtId="0" fontId="0" fillId="0" borderId="0" applyNumberFormat="0" applyFill="0" applyBorder="0" applyAlignment="0" applyProtection="0">
      <alignment vertical="center"/>
    </xf>
    <xf numFmtId="0" fontId="17" fillId="0" borderId="0" applyNumberFormat="0" applyFont="0" applyFill="0" applyBorder="0" applyAlignment="0" applyProtection="0"/>
    <xf numFmtId="0" fontId="0" fillId="0" borderId="0" applyNumberFormat="0" applyFill="0" applyBorder="0" applyAlignment="0" applyProtection="0">
      <alignment vertical="center"/>
    </xf>
    <xf numFmtId="0" fontId="12" fillId="0" borderId="0" applyNumberFormat="0" applyBorder="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xf numFmtId="0" fontId="12" fillId="0" borderId="0"/>
    <xf numFmtId="0" fontId="71" fillId="60"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xf numFmtId="0" fontId="0"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xf numFmtId="0" fontId="0" fillId="0" borderId="0">
      <alignment vertical="center"/>
    </xf>
    <xf numFmtId="0" fontId="12" fillId="0" borderId="0" applyNumberFormat="0" applyBorder="0" applyProtection="0">
      <alignment vertical="center"/>
    </xf>
    <xf numFmtId="0" fontId="0" fillId="0" borderId="0">
      <alignment vertical="center"/>
    </xf>
    <xf numFmtId="0" fontId="0" fillId="0" borderId="0">
      <alignment vertical="center"/>
    </xf>
    <xf numFmtId="0" fontId="12" fillId="0" borderId="0"/>
    <xf numFmtId="0" fontId="12" fillId="0" borderId="0" applyNumberFormat="0" applyBorder="0" applyProtection="0">
      <alignment vertical="center"/>
    </xf>
    <xf numFmtId="0" fontId="14" fillId="0" borderId="0" applyProtection="0"/>
    <xf numFmtId="0" fontId="17" fillId="0" borderId="0" applyNumberFormat="0" applyFont="0" applyFill="0" applyBorder="0" applyAlignment="0" applyProtection="0"/>
    <xf numFmtId="0" fontId="0" fillId="0" borderId="0" applyNumberFormat="0" applyFill="0" applyBorder="0" applyAlignment="0" applyProtection="0">
      <alignment vertical="center"/>
    </xf>
    <xf numFmtId="0" fontId="12" fillId="0" borderId="0" applyNumberFormat="0" applyBorder="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xf numFmtId="0" fontId="18" fillId="0" borderId="0">
      <alignment vertical="center"/>
    </xf>
    <xf numFmtId="0" fontId="18" fillId="0" borderId="0">
      <alignment vertical="center"/>
    </xf>
    <xf numFmtId="0" fontId="14" fillId="0" borderId="0"/>
    <xf numFmtId="0" fontId="14" fillId="0" borderId="0"/>
    <xf numFmtId="0" fontId="14" fillId="0" borderId="0"/>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4" fillId="0" borderId="0">
      <alignment vertical="center"/>
    </xf>
    <xf numFmtId="0" fontId="19" fillId="14" borderId="0" applyNumberFormat="0" applyBorder="0" applyAlignment="0" applyProtection="0">
      <alignment vertical="center"/>
    </xf>
    <xf numFmtId="0" fontId="14" fillId="0" borderId="0">
      <alignment vertical="center"/>
    </xf>
    <xf numFmtId="0" fontId="19" fillId="14" borderId="0" applyNumberFormat="0" applyBorder="0" applyAlignment="0" applyProtection="0">
      <alignment vertical="center"/>
    </xf>
    <xf numFmtId="0" fontId="14" fillId="0" borderId="0"/>
    <xf numFmtId="0" fontId="19" fillId="14" borderId="0" applyNumberFormat="0" applyBorder="0" applyAlignment="0" applyProtection="0">
      <alignment vertical="center"/>
    </xf>
    <xf numFmtId="0" fontId="14" fillId="0" borderId="0">
      <alignment vertical="center"/>
    </xf>
    <xf numFmtId="0" fontId="19" fillId="14" borderId="0" applyNumberFormat="0" applyBorder="0" applyAlignment="0" applyProtection="0">
      <alignment vertical="center"/>
    </xf>
    <xf numFmtId="0" fontId="14" fillId="0" borderId="0"/>
    <xf numFmtId="0" fontId="19" fillId="14" borderId="0" applyNumberFormat="0" applyBorder="0" applyAlignment="0" applyProtection="0">
      <alignment vertical="center"/>
    </xf>
    <xf numFmtId="0" fontId="14" fillId="0" borderId="0">
      <alignment vertical="center"/>
    </xf>
    <xf numFmtId="0" fontId="19" fillId="14" borderId="0" applyNumberFormat="0" applyBorder="0" applyAlignment="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xf numFmtId="0" fontId="18"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xf numFmtId="0" fontId="18"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lignment vertical="center"/>
    </xf>
    <xf numFmtId="0" fontId="18" fillId="0" borderId="0" applyProtection="0">
      <alignment vertical="center"/>
    </xf>
    <xf numFmtId="0" fontId="12" fillId="0" borderId="0">
      <alignment vertical="center"/>
    </xf>
    <xf numFmtId="0" fontId="18" fillId="0" borderId="0" applyProtection="0">
      <alignment vertical="center"/>
    </xf>
    <xf numFmtId="0" fontId="12" fillId="0" borderId="0">
      <alignment vertical="center"/>
    </xf>
    <xf numFmtId="0" fontId="12" fillId="0" borderId="0">
      <alignment vertical="center"/>
    </xf>
    <xf numFmtId="0" fontId="12" fillId="0" borderId="0">
      <alignment vertical="center"/>
    </xf>
    <xf numFmtId="0" fontId="18" fillId="0" borderId="0" applyProtection="0">
      <alignment vertical="center"/>
    </xf>
    <xf numFmtId="0" fontId="12"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pplyProtection="0">
      <alignment vertical="center"/>
    </xf>
    <xf numFmtId="0" fontId="12" fillId="0" borderId="0">
      <alignment vertical="center"/>
    </xf>
    <xf numFmtId="0" fontId="18" fillId="0" borderId="0" applyProtection="0">
      <alignment vertical="center"/>
    </xf>
    <xf numFmtId="0" fontId="12" fillId="0" borderId="0">
      <alignment vertical="center"/>
    </xf>
    <xf numFmtId="0" fontId="12" fillId="0" borderId="0">
      <alignment vertical="center"/>
    </xf>
    <xf numFmtId="0" fontId="18" fillId="0" borderId="0" applyProtection="0">
      <alignment vertical="center"/>
    </xf>
    <xf numFmtId="0" fontId="12" fillId="0" borderId="0">
      <alignment vertical="center"/>
    </xf>
    <xf numFmtId="0" fontId="18" fillId="0" borderId="0" applyProtection="0">
      <alignment vertical="center"/>
    </xf>
    <xf numFmtId="0" fontId="12" fillId="0" borderId="0">
      <alignment vertical="center"/>
    </xf>
    <xf numFmtId="0" fontId="14" fillId="0" borderId="0">
      <alignment vertical="center"/>
    </xf>
    <xf numFmtId="0" fontId="12" fillId="0" borderId="0">
      <alignment vertical="center"/>
    </xf>
    <xf numFmtId="0" fontId="18" fillId="0" borderId="0" applyProtection="0">
      <alignment vertical="center"/>
    </xf>
    <xf numFmtId="0" fontId="12" fillId="0" borderId="0">
      <alignment vertical="center"/>
    </xf>
    <xf numFmtId="0" fontId="18" fillId="0" borderId="0" applyProtection="0">
      <alignment vertical="center"/>
    </xf>
    <xf numFmtId="0" fontId="12" fillId="0" borderId="0">
      <alignment vertical="center"/>
    </xf>
    <xf numFmtId="0" fontId="14" fillId="0" borderId="0">
      <alignment vertical="center"/>
    </xf>
    <xf numFmtId="0" fontId="18" fillId="0" borderId="0" applyProtection="0">
      <alignment vertical="center"/>
    </xf>
    <xf numFmtId="0" fontId="12" fillId="0" borderId="0">
      <alignment vertical="center"/>
    </xf>
    <xf numFmtId="0" fontId="14" fillId="0" borderId="0">
      <alignment vertical="center"/>
    </xf>
    <xf numFmtId="0" fontId="14" fillId="0" borderId="0"/>
    <xf numFmtId="0" fontId="12" fillId="0" borderId="0">
      <alignment vertical="center"/>
    </xf>
    <xf numFmtId="0" fontId="18" fillId="0" borderId="0" applyProtection="0">
      <alignment vertical="center"/>
    </xf>
    <xf numFmtId="0" fontId="12" fillId="0" borderId="0">
      <alignment vertical="center"/>
    </xf>
    <xf numFmtId="0" fontId="18" fillId="0" borderId="0" applyProtection="0">
      <alignment vertical="center"/>
    </xf>
    <xf numFmtId="0" fontId="18" fillId="0" borderId="0" applyProtection="0">
      <alignment vertical="center"/>
    </xf>
    <xf numFmtId="0" fontId="12" fillId="0" borderId="0">
      <alignment vertical="center"/>
    </xf>
    <xf numFmtId="0" fontId="14" fillId="0" borderId="0">
      <alignment vertical="center"/>
    </xf>
    <xf numFmtId="0" fontId="14" fillId="0" borderId="0"/>
    <xf numFmtId="0" fontId="18" fillId="0" borderId="0" applyProtection="0">
      <alignment vertical="center"/>
    </xf>
    <xf numFmtId="0" fontId="18" fillId="0" borderId="0" applyProtection="0">
      <alignment vertical="center"/>
    </xf>
    <xf numFmtId="0" fontId="12"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9" fillId="14" borderId="0" applyNumberFormat="0" applyBorder="0" applyAlignment="0" applyProtection="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8" fillId="0" borderId="0" applyProtection="0">
      <alignment vertical="center"/>
    </xf>
    <xf numFmtId="0" fontId="18" fillId="0" borderId="0" applyProtection="0">
      <alignment vertical="center"/>
    </xf>
    <xf numFmtId="0" fontId="12" fillId="0" borderId="0">
      <alignment vertical="center"/>
    </xf>
    <xf numFmtId="0" fontId="14" fillId="0" borderId="0"/>
    <xf numFmtId="0" fontId="18" fillId="0" borderId="0" applyProtection="0">
      <alignment vertical="center"/>
    </xf>
    <xf numFmtId="0" fontId="18" fillId="0" borderId="0" applyProtection="0">
      <alignment vertical="center"/>
    </xf>
    <xf numFmtId="0" fontId="12" fillId="0" borderId="0">
      <alignment vertical="center"/>
    </xf>
    <xf numFmtId="0" fontId="14" fillId="0" borderId="0">
      <alignment vertical="center"/>
    </xf>
    <xf numFmtId="0" fontId="19" fillId="14" borderId="0" applyNumberFormat="0" applyBorder="0" applyAlignment="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8" fillId="0" borderId="0" applyProtection="0">
      <alignment vertical="center"/>
    </xf>
    <xf numFmtId="0" fontId="18" fillId="0" borderId="0" applyProtection="0">
      <alignment vertical="center"/>
    </xf>
    <xf numFmtId="0" fontId="12" fillId="0" borderId="0">
      <alignment vertical="center"/>
    </xf>
    <xf numFmtId="0" fontId="14" fillId="0" borderId="0">
      <alignment vertical="center"/>
    </xf>
    <xf numFmtId="0" fontId="14" fillId="0" borderId="0"/>
    <xf numFmtId="0" fontId="14" fillId="0" borderId="0">
      <alignment vertical="center"/>
    </xf>
    <xf numFmtId="0" fontId="18"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xf numFmtId="0" fontId="0" fillId="0" borderId="0">
      <alignment vertical="center"/>
    </xf>
    <xf numFmtId="0" fontId="14" fillId="0" borderId="0">
      <alignment vertical="center"/>
    </xf>
    <xf numFmtId="0" fontId="12" fillId="0" borderId="0">
      <alignment vertical="center"/>
    </xf>
    <xf numFmtId="0" fontId="14" fillId="0" borderId="0"/>
    <xf numFmtId="0" fontId="0"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7" fillId="0" borderId="0" applyNumberFormat="0" applyFont="0" applyFill="0" applyBorder="0" applyAlignment="0" applyProtection="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8" fillId="0" borderId="0" applyProtection="0">
      <alignment vertical="center"/>
    </xf>
    <xf numFmtId="0" fontId="12" fillId="0" borderId="0">
      <alignment vertical="center"/>
    </xf>
    <xf numFmtId="0" fontId="18" fillId="0" borderId="0" applyProtection="0">
      <alignment vertical="center"/>
    </xf>
    <xf numFmtId="0" fontId="12" fillId="0" borderId="0">
      <alignment vertical="center"/>
    </xf>
    <xf numFmtId="0" fontId="12" fillId="0" borderId="0">
      <alignment vertical="center"/>
    </xf>
    <xf numFmtId="0" fontId="18" fillId="0" borderId="0" applyProtection="0">
      <alignment vertical="center"/>
    </xf>
    <xf numFmtId="0" fontId="12" fillId="0" borderId="0">
      <alignment vertical="center"/>
    </xf>
    <xf numFmtId="0" fontId="18" fillId="0" borderId="0" applyProtection="0">
      <alignment vertical="center"/>
    </xf>
    <xf numFmtId="0" fontId="18" fillId="0" borderId="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4" fillId="0" borderId="0"/>
    <xf numFmtId="0" fontId="14" fillId="0" borderId="0">
      <alignment vertical="center"/>
    </xf>
    <xf numFmtId="0" fontId="18" fillId="0" borderId="0" applyProtection="0">
      <alignment vertical="center"/>
    </xf>
    <xf numFmtId="0" fontId="14" fillId="0" borderId="0" applyProtection="0"/>
    <xf numFmtId="0" fontId="14" fillId="0" borderId="0">
      <alignment vertical="center"/>
    </xf>
    <xf numFmtId="0" fontId="18" fillId="0" borderId="0" applyProtection="0">
      <alignment vertical="center"/>
    </xf>
    <xf numFmtId="0" fontId="14" fillId="0" borderId="0" applyProtection="0"/>
    <xf numFmtId="0" fontId="14" fillId="0" borderId="0">
      <alignment vertical="center"/>
    </xf>
    <xf numFmtId="0" fontId="14" fillId="0" borderId="0"/>
    <xf numFmtId="0" fontId="18" fillId="0" borderId="0" applyProtection="0">
      <alignment vertical="center"/>
    </xf>
    <xf numFmtId="0" fontId="18" fillId="0" borderId="0" applyProtection="0">
      <alignment vertical="center"/>
    </xf>
    <xf numFmtId="0" fontId="14" fillId="0" borderId="0" applyProtection="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66" fillId="59" borderId="15" applyNumberFormat="0" applyAlignment="0" applyProtection="0">
      <alignment vertical="center"/>
    </xf>
    <xf numFmtId="0" fontId="12" fillId="0" borderId="0">
      <alignment vertical="center"/>
    </xf>
    <xf numFmtId="0" fontId="12" fillId="0" borderId="0">
      <alignment vertical="center"/>
    </xf>
    <xf numFmtId="0" fontId="14" fillId="0" borderId="0" applyProtection="0"/>
    <xf numFmtId="0" fontId="14" fillId="0" borderId="0">
      <alignment vertical="center"/>
    </xf>
    <xf numFmtId="0" fontId="0" fillId="0" borderId="0">
      <alignment vertical="center"/>
    </xf>
    <xf numFmtId="0" fontId="14" fillId="0" borderId="0">
      <alignment vertical="center"/>
    </xf>
    <xf numFmtId="0" fontId="14" fillId="0" borderId="0"/>
    <xf numFmtId="0" fontId="18" fillId="0" borderId="0" applyProtection="0">
      <alignment vertical="center"/>
    </xf>
    <xf numFmtId="0" fontId="18" fillId="0" borderId="0" applyProtection="0">
      <alignment vertical="center"/>
    </xf>
    <xf numFmtId="0" fontId="0"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8" fillId="0" borderId="0" applyProtection="0">
      <alignment vertical="center"/>
    </xf>
    <xf numFmtId="0" fontId="18" fillId="0" borderId="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0"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8" fillId="0" borderId="0" applyProtection="0">
      <alignment vertical="center"/>
    </xf>
    <xf numFmtId="0" fontId="18" fillId="0" borderId="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8"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2" fillId="0" borderId="0">
      <alignment vertical="center"/>
    </xf>
    <xf numFmtId="0" fontId="0" fillId="0" borderId="0">
      <alignment vertical="center"/>
    </xf>
    <xf numFmtId="0" fontId="12" fillId="0" borderId="0"/>
    <xf numFmtId="0" fontId="12" fillId="0" borderId="0"/>
    <xf numFmtId="0" fontId="17" fillId="0" borderId="0" applyNumberFormat="0" applyFont="0" applyFill="0" applyBorder="0" applyAlignment="0" applyProtection="0"/>
    <xf numFmtId="0" fontId="12" fillId="0" borderId="0">
      <alignment vertical="center"/>
    </xf>
    <xf numFmtId="0" fontId="12" fillId="0" borderId="0"/>
    <xf numFmtId="0" fontId="12"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8" fillId="0" borderId="0" applyProtection="0">
      <alignment vertical="center"/>
    </xf>
    <xf numFmtId="0" fontId="0" fillId="0" borderId="0">
      <alignment vertical="center"/>
    </xf>
    <xf numFmtId="0" fontId="18" fillId="0" borderId="0" applyProtection="0">
      <alignment vertical="center"/>
    </xf>
    <xf numFmtId="0" fontId="0" fillId="0" borderId="0">
      <alignment vertical="center"/>
    </xf>
    <xf numFmtId="0" fontId="12" fillId="0" borderId="0">
      <alignment vertical="center"/>
    </xf>
    <xf numFmtId="0" fontId="18" fillId="0" borderId="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8" fillId="0" borderId="0" applyProtection="0">
      <alignment vertical="center"/>
    </xf>
    <xf numFmtId="0" fontId="0" fillId="0" borderId="0">
      <alignment vertical="center"/>
    </xf>
    <xf numFmtId="0" fontId="0" fillId="0" borderId="0">
      <alignment vertical="center"/>
    </xf>
    <xf numFmtId="0" fontId="18" fillId="0" borderId="0" applyProtection="0">
      <alignment vertical="center"/>
    </xf>
    <xf numFmtId="0" fontId="0" fillId="0" borderId="0">
      <alignment vertical="center"/>
    </xf>
    <xf numFmtId="0" fontId="18" fillId="0" borderId="0" applyProtection="0">
      <alignment vertical="center"/>
    </xf>
    <xf numFmtId="0" fontId="0" fillId="0" borderId="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8" fillId="0" borderId="0" applyProtection="0">
      <alignment vertical="center"/>
    </xf>
    <xf numFmtId="0" fontId="14" fillId="0" borderId="0">
      <alignment vertical="center"/>
    </xf>
    <xf numFmtId="0" fontId="12" fillId="0" borderId="0">
      <alignment vertical="center"/>
    </xf>
    <xf numFmtId="0" fontId="17" fillId="0" borderId="0" applyNumberFormat="0" applyFont="0" applyFill="0" applyBorder="0" applyAlignment="0" applyProtection="0"/>
    <xf numFmtId="0" fontId="0" fillId="0" borderId="0">
      <alignment vertical="center"/>
    </xf>
    <xf numFmtId="0" fontId="0" fillId="0" borderId="0">
      <alignment vertical="center"/>
    </xf>
    <xf numFmtId="0" fontId="14" fillId="0" borderId="0" applyNumberFormat="0" applyFont="0" applyFill="0" applyBorder="0" applyAlignment="0" applyProtection="0"/>
    <xf numFmtId="0" fontId="17" fillId="0" borderId="0" applyNumberFormat="0" applyFont="0" applyFill="0" applyBorder="0" applyAlignment="0" applyProtection="0">
      <alignment vertical="center"/>
    </xf>
    <xf numFmtId="0" fontId="14"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4" fillId="0" borderId="0">
      <alignment vertical="center"/>
    </xf>
    <xf numFmtId="0" fontId="14" fillId="0" borderId="0" applyNumberFormat="0" applyFont="0" applyFill="0" applyBorder="0" applyAlignment="0" applyProtection="0">
      <alignment vertical="center"/>
    </xf>
    <xf numFmtId="0" fontId="14" fillId="0" borderId="0">
      <alignment vertical="center"/>
    </xf>
    <xf numFmtId="0" fontId="0" fillId="0" borderId="0">
      <alignment vertical="center"/>
    </xf>
    <xf numFmtId="0" fontId="14" fillId="0" borderId="0">
      <alignment vertical="center"/>
    </xf>
    <xf numFmtId="0" fontId="0" fillId="0" borderId="0">
      <alignment vertical="center"/>
    </xf>
    <xf numFmtId="0" fontId="0" fillId="0" borderId="0">
      <alignment vertical="center"/>
    </xf>
    <xf numFmtId="0" fontId="14" fillId="0" borderId="0" applyNumberFormat="0" applyFont="0" applyFill="0" applyBorder="0" applyAlignment="0" applyProtection="0">
      <alignment vertical="center"/>
    </xf>
    <xf numFmtId="0" fontId="14" fillId="0" borderId="0">
      <alignment vertical="center"/>
    </xf>
    <xf numFmtId="0" fontId="0" fillId="0" borderId="0">
      <alignment vertical="center"/>
    </xf>
    <xf numFmtId="0" fontId="0" fillId="0" borderId="0">
      <alignment vertical="center"/>
    </xf>
    <xf numFmtId="0" fontId="14" fillId="0" borderId="0">
      <alignment vertical="center"/>
    </xf>
    <xf numFmtId="0" fontId="0" fillId="0" borderId="0">
      <alignment vertical="center"/>
    </xf>
    <xf numFmtId="0" fontId="14" fillId="0" borderId="0">
      <alignment vertical="center"/>
    </xf>
    <xf numFmtId="0" fontId="0" fillId="0" borderId="0">
      <alignment vertical="center"/>
    </xf>
    <xf numFmtId="0" fontId="14" fillId="0" borderId="0">
      <alignment vertical="center"/>
    </xf>
    <xf numFmtId="0" fontId="0" fillId="0" borderId="0">
      <alignment vertical="center"/>
    </xf>
    <xf numFmtId="0" fontId="14" fillId="0" borderId="0">
      <alignment vertical="center"/>
    </xf>
    <xf numFmtId="0" fontId="0" fillId="0" borderId="0">
      <alignment vertical="center"/>
    </xf>
    <xf numFmtId="0" fontId="14" fillId="0" borderId="0">
      <alignment vertical="center"/>
    </xf>
    <xf numFmtId="0" fontId="0" fillId="0" borderId="0">
      <alignment vertical="center"/>
    </xf>
    <xf numFmtId="0" fontId="14" fillId="0" borderId="0">
      <alignment vertical="center"/>
    </xf>
    <xf numFmtId="0" fontId="0" fillId="0" borderId="0">
      <alignment vertical="center"/>
    </xf>
    <xf numFmtId="0" fontId="14" fillId="0" borderId="0">
      <alignment vertical="center"/>
    </xf>
    <xf numFmtId="0" fontId="0" fillId="0" borderId="0">
      <alignment vertical="center"/>
    </xf>
    <xf numFmtId="0" fontId="14" fillId="0" borderId="0">
      <alignment vertical="center"/>
    </xf>
    <xf numFmtId="0" fontId="0" fillId="0" borderId="0">
      <alignment vertical="center"/>
    </xf>
    <xf numFmtId="0" fontId="0"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lignment vertical="center"/>
    </xf>
    <xf numFmtId="0" fontId="18" fillId="0" borderId="0" applyProtection="0">
      <alignment vertical="center"/>
    </xf>
    <xf numFmtId="0" fontId="18" fillId="0" borderId="0" applyProtection="0">
      <alignment vertical="center"/>
    </xf>
    <xf numFmtId="0" fontId="14" fillId="0" borderId="0">
      <alignment vertical="center"/>
    </xf>
    <xf numFmtId="0" fontId="0" fillId="0" borderId="0">
      <alignment vertical="center"/>
    </xf>
    <xf numFmtId="0" fontId="18" fillId="0" borderId="0" applyProtection="0">
      <alignment vertical="center"/>
    </xf>
    <xf numFmtId="0" fontId="18" fillId="0" borderId="0" applyProtection="0">
      <alignment vertical="center"/>
    </xf>
    <xf numFmtId="0" fontId="14" fillId="0" borderId="0">
      <alignment vertical="center"/>
    </xf>
    <xf numFmtId="0" fontId="0" fillId="0" borderId="0">
      <alignment vertical="center"/>
    </xf>
    <xf numFmtId="0" fontId="12" fillId="0" borderId="0">
      <alignment vertical="center"/>
    </xf>
    <xf numFmtId="0" fontId="14" fillId="0" borderId="0">
      <alignment vertical="center"/>
    </xf>
    <xf numFmtId="0" fontId="14" fillId="0" borderId="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18" fillId="0" borderId="0" applyProtection="0">
      <alignment vertical="center"/>
    </xf>
    <xf numFmtId="0" fontId="14" fillId="0" borderId="0">
      <alignment vertical="center"/>
    </xf>
    <xf numFmtId="0" fontId="0" fillId="0" borderId="0">
      <alignment vertical="center"/>
    </xf>
    <xf numFmtId="0" fontId="18" fillId="0" borderId="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8" fillId="0" borderId="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lignment vertical="center"/>
    </xf>
    <xf numFmtId="0" fontId="0" fillId="0" borderId="0" applyNumberFormat="0" applyFill="0" applyBorder="0" applyAlignment="0" applyProtection="0">
      <alignment vertical="center"/>
    </xf>
    <xf numFmtId="0" fontId="17" fillId="0" borderId="0" applyNumberFormat="0" applyFont="0" applyFill="0" applyBorder="0" applyAlignment="0" applyProtection="0">
      <alignment vertical="center"/>
    </xf>
    <xf numFmtId="0" fontId="12" fillId="0" borderId="0">
      <alignment vertical="center"/>
    </xf>
    <xf numFmtId="0" fontId="14" fillId="0" borderId="0">
      <alignment vertical="center"/>
    </xf>
    <xf numFmtId="0" fontId="0" fillId="0" borderId="0">
      <alignment vertical="center"/>
    </xf>
    <xf numFmtId="0" fontId="14" fillId="0" borderId="0">
      <alignment vertical="center"/>
    </xf>
    <xf numFmtId="0" fontId="0" fillId="0" borderId="0">
      <alignment vertical="center"/>
    </xf>
    <xf numFmtId="0" fontId="0" fillId="0" borderId="0">
      <alignment vertical="center"/>
    </xf>
    <xf numFmtId="0" fontId="0" fillId="0" borderId="0">
      <alignment vertical="center"/>
    </xf>
    <xf numFmtId="0" fontId="17" fillId="0" borderId="0" applyNumberFormat="0" applyFont="0" applyFill="0" applyBorder="0" applyAlignment="0" applyProtection="0">
      <alignment vertical="center"/>
    </xf>
    <xf numFmtId="0" fontId="14" fillId="0" borderId="0">
      <alignment vertical="center"/>
    </xf>
    <xf numFmtId="0" fontId="0" fillId="0" borderId="0">
      <alignment vertical="center"/>
    </xf>
    <xf numFmtId="0" fontId="17" fillId="0" borderId="0" applyNumberFormat="0" applyFont="0" applyFill="0" applyBorder="0" applyAlignment="0" applyProtection="0"/>
    <xf numFmtId="0" fontId="0"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8" fillId="0" borderId="0">
      <alignment vertical="center"/>
    </xf>
    <xf numFmtId="0" fontId="14" fillId="0" borderId="0">
      <alignment vertical="center"/>
    </xf>
    <xf numFmtId="0" fontId="18" fillId="0" borderId="0">
      <alignment vertical="center"/>
    </xf>
    <xf numFmtId="0" fontId="14" fillId="0" borderId="0"/>
    <xf numFmtId="0" fontId="18"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8" fillId="0" borderId="0" applyProtection="0">
      <alignment vertical="center"/>
    </xf>
    <xf numFmtId="0" fontId="0" fillId="0" borderId="0">
      <alignment vertical="center"/>
    </xf>
    <xf numFmtId="0" fontId="14" fillId="0" borderId="0">
      <alignment vertical="center"/>
    </xf>
    <xf numFmtId="0" fontId="14" fillId="0" borderId="0">
      <alignment vertical="center"/>
    </xf>
    <xf numFmtId="0" fontId="12" fillId="0" borderId="0"/>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0" fillId="0" borderId="0">
      <alignment vertical="center"/>
    </xf>
    <xf numFmtId="0" fontId="18" fillId="0" borderId="0">
      <alignment vertical="center"/>
    </xf>
    <xf numFmtId="0" fontId="12" fillId="0" borderId="0">
      <alignment vertical="center"/>
    </xf>
    <xf numFmtId="0" fontId="18" fillId="0" borderId="0">
      <alignment vertical="center"/>
    </xf>
    <xf numFmtId="0" fontId="0" fillId="0" borderId="0">
      <alignment vertical="center"/>
    </xf>
    <xf numFmtId="0" fontId="18" fillId="0" borderId="0">
      <alignment vertical="center"/>
    </xf>
    <xf numFmtId="0" fontId="18" fillId="0" borderId="0">
      <alignment vertical="center"/>
    </xf>
    <xf numFmtId="0" fontId="18" fillId="0" borderId="0" applyProtection="0">
      <alignment vertical="center"/>
    </xf>
    <xf numFmtId="0" fontId="18" fillId="0" borderId="0">
      <alignment vertical="center"/>
    </xf>
    <xf numFmtId="0" fontId="18" fillId="0" borderId="0">
      <alignment vertical="center"/>
    </xf>
    <xf numFmtId="0" fontId="0"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1" fillId="60" borderId="18" applyNumberFormat="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4"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6" fillId="59" borderId="15" applyNumberFormat="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2"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9" fillId="14"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9" fillId="14"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pplyProtection="0">
      <alignment vertical="center"/>
    </xf>
    <xf numFmtId="0" fontId="18" fillId="0" borderId="0">
      <alignment vertical="center"/>
    </xf>
    <xf numFmtId="0" fontId="18" fillId="0" borderId="0">
      <alignment vertical="center"/>
    </xf>
    <xf numFmtId="0" fontId="18" fillId="0" borderId="0" applyProtection="0">
      <alignment vertical="center"/>
    </xf>
    <xf numFmtId="0" fontId="18" fillId="0" borderId="0">
      <alignment vertical="center"/>
    </xf>
    <xf numFmtId="0" fontId="18" fillId="0" borderId="0">
      <alignment vertical="center"/>
    </xf>
    <xf numFmtId="0" fontId="0"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6" fillId="39"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9" fillId="14"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xf numFmtId="0" fontId="14" fillId="0" borderId="0"/>
    <xf numFmtId="0" fontId="14" fillId="0" borderId="0"/>
    <xf numFmtId="0" fontId="19" fillId="14" borderId="0" applyNumberFormat="0" applyBorder="0" applyAlignment="0" applyProtection="0">
      <alignment vertical="center"/>
    </xf>
    <xf numFmtId="0" fontId="14" fillId="0" borderId="0"/>
    <xf numFmtId="0" fontId="14" fillId="0" borderId="0"/>
    <xf numFmtId="0" fontId="14" fillId="0" borderId="0">
      <alignment vertical="center"/>
    </xf>
    <xf numFmtId="0" fontId="14" fillId="0" borderId="0">
      <alignment vertical="center"/>
    </xf>
    <xf numFmtId="0" fontId="18"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8" fillId="0" borderId="0">
      <alignment vertical="center"/>
    </xf>
    <xf numFmtId="0" fontId="18"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43" fontId="17" fillId="0" borderId="0" applyFont="0" applyFill="0" applyBorder="0" applyAlignment="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8"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2"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9" fillId="14"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6" fillId="20"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9" fillId="14"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0" fillId="0" borderId="0" applyNumberFormat="0" applyFill="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6" fillId="12"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6" fillId="39"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2"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9" fillId="14"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2"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9" fillId="14" borderId="0" applyNumberFormat="0" applyBorder="0" applyAlignment="0" applyProtection="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8" fillId="0" borderId="0">
      <alignment vertical="center"/>
    </xf>
    <xf numFmtId="0" fontId="14"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9" fillId="14"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66" fillId="59" borderId="15" applyNumberFormat="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9" fillId="14"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9" fillId="14"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7" fillId="0" borderId="0"/>
    <xf numFmtId="0" fontId="18"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9" fillId="14" borderId="0" applyNumberFormat="0" applyBorder="0" applyAlignment="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9" fillId="14" borderId="0" applyNumberFormat="0" applyBorder="0" applyAlignment="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9" fillId="14"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69" fillId="59" borderId="16" applyNumberFormat="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9" fillId="14"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8" fillId="0" borderId="0" applyProtection="0">
      <alignment vertical="center"/>
    </xf>
    <xf numFmtId="0" fontId="14" fillId="0" borderId="0">
      <alignment vertical="center"/>
    </xf>
    <xf numFmtId="0" fontId="18" fillId="0" borderId="0" applyProtection="0">
      <alignment vertical="center"/>
    </xf>
    <xf numFmtId="0" fontId="17" fillId="0" borderId="0" applyNumberFormat="0" applyFont="0" applyFill="0" applyBorder="0" applyAlignment="0" applyProtection="0">
      <alignment vertical="center"/>
    </xf>
    <xf numFmtId="0" fontId="18" fillId="0" borderId="0" applyProtection="0">
      <alignment vertical="center"/>
    </xf>
    <xf numFmtId="0" fontId="14" fillId="0" borderId="0">
      <alignment vertical="center"/>
    </xf>
    <xf numFmtId="0" fontId="0" fillId="0" borderId="0">
      <alignment vertical="center"/>
    </xf>
    <xf numFmtId="0" fontId="14" fillId="0" borderId="0">
      <alignment vertical="center"/>
    </xf>
    <xf numFmtId="0" fontId="14" fillId="0" borderId="0">
      <alignment vertical="center"/>
    </xf>
    <xf numFmtId="0" fontId="0" fillId="0" borderId="0">
      <alignment vertical="center"/>
    </xf>
    <xf numFmtId="0" fontId="0" fillId="0" borderId="0">
      <alignment vertical="center"/>
    </xf>
    <xf numFmtId="0" fontId="17" fillId="0" borderId="0" applyNumberFormat="0" applyFont="0" applyFill="0" applyBorder="0" applyAlignment="0" applyProtection="0"/>
    <xf numFmtId="0" fontId="17" fillId="0" borderId="0" applyNumberFormat="0" applyFont="0" applyFill="0" applyBorder="0" applyAlignment="0" applyProtection="0"/>
    <xf numFmtId="0" fontId="17" fillId="0" borderId="0" applyNumberFormat="0" applyFont="0" applyFill="0" applyBorder="0" applyAlignment="0" applyProtection="0"/>
    <xf numFmtId="0" fontId="17" fillId="0" borderId="0" applyNumberFormat="0" applyFont="0" applyFill="0" applyBorder="0" applyAlignment="0" applyProtection="0"/>
    <xf numFmtId="0" fontId="17" fillId="0" borderId="0" applyNumberFormat="0" applyFont="0" applyFill="0" applyBorder="0" applyAlignment="0" applyProtection="0"/>
    <xf numFmtId="0" fontId="14" fillId="0" borderId="0">
      <alignment vertical="center"/>
    </xf>
    <xf numFmtId="0" fontId="17" fillId="0" borderId="0" applyNumberFormat="0" applyFont="0" applyFill="0" applyBorder="0" applyAlignment="0" applyProtection="0">
      <alignment vertical="center"/>
    </xf>
    <xf numFmtId="0" fontId="17" fillId="0" borderId="0" applyNumberFormat="0" applyFont="0" applyFill="0" applyBorder="0" applyAlignment="0" applyProtection="0"/>
    <xf numFmtId="0" fontId="17" fillId="0" borderId="0" applyNumberFormat="0" applyFont="0" applyFill="0" applyBorder="0" applyAlignment="0" applyProtection="0"/>
    <xf numFmtId="0" fontId="17" fillId="0" borderId="0" applyNumberFormat="0" applyFont="0" applyFill="0" applyBorder="0" applyAlignment="0" applyProtection="0"/>
    <xf numFmtId="0" fontId="17" fillId="0" borderId="0" applyNumberFormat="0" applyFont="0" applyFill="0" applyBorder="0" applyAlignment="0" applyProtection="0"/>
    <xf numFmtId="0" fontId="17" fillId="0" borderId="0" applyNumberFormat="0" applyFont="0" applyFill="0" applyBorder="0" applyAlignment="0" applyProtection="0"/>
    <xf numFmtId="0" fontId="0" fillId="0" borderId="0">
      <alignment vertical="center"/>
    </xf>
    <xf numFmtId="0" fontId="0" fillId="0" borderId="0">
      <alignment vertical="center"/>
    </xf>
    <xf numFmtId="0" fontId="17"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4" fillId="0" borderId="0">
      <alignment vertical="center"/>
    </xf>
    <xf numFmtId="0" fontId="17"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pplyNumberFormat="0" applyBorder="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pplyNumberFormat="0" applyBorder="0" applyProtection="0">
      <alignment vertical="center"/>
    </xf>
    <xf numFmtId="0" fontId="0" fillId="0" borderId="0">
      <alignment vertical="center"/>
    </xf>
    <xf numFmtId="0" fontId="14" fillId="0" borderId="0" applyNumberFormat="0" applyFont="0" applyFill="0" applyBorder="0" applyAlignment="0" applyProtection="0"/>
    <xf numFmtId="0" fontId="0" fillId="0" borderId="0">
      <alignment vertical="center"/>
    </xf>
    <xf numFmtId="0" fontId="12" fillId="0" borderId="0" applyNumberFormat="0" applyBorder="0" applyProtection="0">
      <alignment vertical="center"/>
    </xf>
    <xf numFmtId="0" fontId="19"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4" fillId="0" borderId="0" applyNumberFormat="0" applyFont="0" applyFill="0" applyBorder="0" applyAlignment="0" applyProtection="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4" fillId="0" borderId="0" applyNumberFormat="0" applyFont="0" applyFill="0" applyBorder="0" applyAlignment="0" applyProtection="0"/>
    <xf numFmtId="0" fontId="17" fillId="0" borderId="0" applyNumberFormat="0" applyFont="0" applyFill="0" applyBorder="0" applyAlignment="0" applyProtection="0">
      <alignment vertical="center"/>
    </xf>
    <xf numFmtId="0" fontId="14" fillId="0" borderId="0" applyNumberFormat="0" applyFont="0" applyFill="0" applyBorder="0" applyAlignment="0" applyProtection="0">
      <alignment vertical="center"/>
    </xf>
    <xf numFmtId="0" fontId="0" fillId="0" borderId="0">
      <alignment vertical="center"/>
    </xf>
    <xf numFmtId="0" fontId="0" fillId="0" borderId="0">
      <alignment vertical="center"/>
    </xf>
    <xf numFmtId="0" fontId="14" fillId="0" borderId="0"/>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2" fillId="0" borderId="0">
      <alignment vertical="center"/>
    </xf>
    <xf numFmtId="0" fontId="14" fillId="0" borderId="0">
      <alignment vertical="center"/>
    </xf>
    <xf numFmtId="0" fontId="12" fillId="0" borderId="0">
      <alignment vertical="center"/>
    </xf>
    <xf numFmtId="0" fontId="14" fillId="0" borderId="0"/>
    <xf numFmtId="0" fontId="0" fillId="0" borderId="0">
      <alignment vertical="center"/>
    </xf>
    <xf numFmtId="0" fontId="14" fillId="0" borderId="0">
      <alignment vertical="center"/>
    </xf>
    <xf numFmtId="0" fontId="14" fillId="0" borderId="0">
      <alignment vertical="center"/>
    </xf>
    <xf numFmtId="0" fontId="14" fillId="0" borderId="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7" fillId="0" borderId="0" applyNumberFormat="0" applyFont="0" applyFill="0" applyBorder="0" applyAlignment="0" applyProtection="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9" fillId="1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0"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8" fillId="0" borderId="0" applyProtection="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9" fillId="14" borderId="0" applyNumberFormat="0" applyBorder="0" applyAlignment="0" applyProtection="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9" fillId="14" borderId="0" applyNumberFormat="0" applyBorder="0" applyAlignment="0" applyProtection="0">
      <alignment vertical="center"/>
    </xf>
    <xf numFmtId="0" fontId="14" fillId="0" borderId="0"/>
    <xf numFmtId="0" fontId="14" fillId="0" borderId="0">
      <alignment vertical="center"/>
    </xf>
    <xf numFmtId="0" fontId="17" fillId="0" borderId="0" applyNumberFormat="0" applyFont="0" applyFill="0" applyBorder="0" applyAlignment="0" applyProtection="0"/>
    <xf numFmtId="0" fontId="0" fillId="0" borderId="0">
      <alignment vertical="center"/>
    </xf>
    <xf numFmtId="0" fontId="14" fillId="0" borderId="0"/>
    <xf numFmtId="0" fontId="17" fillId="0" borderId="0" applyNumberFormat="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7" fillId="0" borderId="0" applyNumberFormat="0" applyFont="0" applyFill="0" applyBorder="0" applyAlignment="0" applyProtection="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7" fillId="0" borderId="0" applyNumberFormat="0" applyFont="0" applyFill="0" applyBorder="0" applyAlignment="0" applyProtection="0">
      <alignment vertical="center"/>
    </xf>
    <xf numFmtId="0" fontId="17" fillId="0" borderId="0"/>
    <xf numFmtId="0" fontId="0" fillId="0" borderId="0">
      <alignment vertical="center"/>
    </xf>
    <xf numFmtId="0" fontId="12" fillId="0" borderId="0">
      <alignment vertical="center"/>
    </xf>
    <xf numFmtId="0" fontId="19" fillId="14" borderId="0" applyNumberFormat="0" applyBorder="0" applyAlignment="0" applyProtection="0">
      <alignment vertical="center"/>
    </xf>
    <xf numFmtId="0" fontId="17" fillId="0" borderId="0" applyNumberFormat="0" applyFont="0" applyFill="0" applyBorder="0" applyAlignment="0" applyProtection="0">
      <alignment vertical="center"/>
    </xf>
    <xf numFmtId="0" fontId="17" fillId="0" borderId="0"/>
    <xf numFmtId="0" fontId="0" fillId="0" borderId="0">
      <alignment vertical="center"/>
    </xf>
    <xf numFmtId="0" fontId="12" fillId="0" borderId="0">
      <alignment vertical="center"/>
    </xf>
    <xf numFmtId="0" fontId="12" fillId="0" borderId="0" applyNumberFormat="0" applyBorder="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pplyNumberFormat="0" applyBorder="0" applyProtection="0">
      <alignment vertical="center"/>
    </xf>
    <xf numFmtId="0" fontId="14" fillId="0" borderId="0">
      <alignment vertical="center"/>
    </xf>
    <xf numFmtId="0" fontId="14" fillId="0" borderId="0">
      <alignment vertical="center"/>
    </xf>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xf numFmtId="0" fontId="18" fillId="0" borderId="0" applyProtection="0">
      <alignment vertical="center"/>
    </xf>
    <xf numFmtId="0" fontId="14" fillId="0" borderId="0">
      <alignment vertical="center"/>
    </xf>
    <xf numFmtId="0" fontId="12" fillId="0" borderId="0" applyNumberFormat="0" applyBorder="0" applyProtection="0">
      <alignment vertical="center"/>
    </xf>
    <xf numFmtId="0" fontId="18"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18" fillId="0" borderId="0" applyProtection="0">
      <alignment vertical="center"/>
    </xf>
    <xf numFmtId="0" fontId="12" fillId="0" borderId="0">
      <alignment vertical="center"/>
    </xf>
    <xf numFmtId="0" fontId="18" fillId="0" borderId="0" applyProtection="0">
      <alignment vertical="center"/>
    </xf>
    <xf numFmtId="0" fontId="12" fillId="0" borderId="0">
      <alignment vertical="center"/>
    </xf>
    <xf numFmtId="0" fontId="18" fillId="0" borderId="0" applyProtection="0">
      <alignment vertical="center"/>
    </xf>
    <xf numFmtId="0" fontId="12" fillId="0" borderId="0">
      <alignment vertical="center"/>
    </xf>
    <xf numFmtId="0" fontId="0" fillId="0" borderId="0">
      <alignment vertical="center"/>
    </xf>
    <xf numFmtId="0" fontId="12" fillId="0" borderId="0">
      <alignment vertical="center"/>
    </xf>
    <xf numFmtId="0" fontId="18" fillId="0" borderId="0" applyProtection="0">
      <alignment vertical="center"/>
    </xf>
    <xf numFmtId="0" fontId="0" fillId="0" borderId="0">
      <alignment vertical="center"/>
    </xf>
    <xf numFmtId="0" fontId="17" fillId="0" borderId="0"/>
    <xf numFmtId="0" fontId="18" fillId="0" borderId="0" applyProtection="0">
      <alignment vertical="center"/>
    </xf>
    <xf numFmtId="0" fontId="18" fillId="0" borderId="0" applyProtection="0">
      <alignment vertical="center"/>
    </xf>
    <xf numFmtId="0" fontId="14" fillId="0" borderId="0" applyNumberFormat="0" applyFont="0" applyFill="0" applyBorder="0" applyAlignment="0" applyProtection="0">
      <alignment vertical="center"/>
    </xf>
    <xf numFmtId="0" fontId="18" fillId="0" borderId="0" applyProtection="0">
      <alignment vertical="center"/>
    </xf>
    <xf numFmtId="0" fontId="12" fillId="0" borderId="0">
      <alignment vertical="center"/>
    </xf>
    <xf numFmtId="0" fontId="0" fillId="0" borderId="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8" fillId="0" borderId="0" applyProtection="0">
      <alignment vertical="center"/>
    </xf>
    <xf numFmtId="0" fontId="12" fillId="0" borderId="0">
      <alignment vertical="center"/>
    </xf>
    <xf numFmtId="0" fontId="0" fillId="0" borderId="0">
      <alignment vertical="center"/>
    </xf>
    <xf numFmtId="0" fontId="0" fillId="0" borderId="0">
      <alignment vertical="center"/>
    </xf>
    <xf numFmtId="0" fontId="18" fillId="0" borderId="0" applyProtection="0">
      <alignment vertical="center"/>
    </xf>
    <xf numFmtId="0" fontId="12" fillId="0" borderId="0">
      <alignment vertical="center"/>
    </xf>
    <xf numFmtId="0" fontId="18" fillId="0" borderId="0" applyProtection="0">
      <alignment vertical="center"/>
    </xf>
    <xf numFmtId="0" fontId="12"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8" fillId="0" borderId="0" applyProtection="0">
      <alignment vertical="center"/>
    </xf>
    <xf numFmtId="0" fontId="12"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9" fillId="14" borderId="0" applyNumberFormat="0" applyBorder="0" applyAlignment="0" applyProtection="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18" fillId="0" borderId="0" applyProtection="0">
      <alignment vertical="center"/>
    </xf>
    <xf numFmtId="0" fontId="12" fillId="0" borderId="0">
      <alignment vertical="center"/>
    </xf>
    <xf numFmtId="0" fontId="18" fillId="0" borderId="0" applyProtection="0">
      <alignment vertical="center"/>
    </xf>
    <xf numFmtId="0" fontId="12" fillId="0" borderId="0">
      <alignment vertical="center"/>
    </xf>
    <xf numFmtId="0" fontId="18" fillId="0" borderId="0" applyProtection="0">
      <alignment vertical="center"/>
    </xf>
    <xf numFmtId="0" fontId="12" fillId="0" borderId="0">
      <alignment vertical="center"/>
    </xf>
    <xf numFmtId="0" fontId="18" fillId="0" borderId="0" applyProtection="0">
      <alignment vertical="center"/>
    </xf>
    <xf numFmtId="0" fontId="12" fillId="0" borderId="0">
      <alignment vertical="center"/>
    </xf>
    <xf numFmtId="0" fontId="17" fillId="0" borderId="0"/>
    <xf numFmtId="0" fontId="17" fillId="0" borderId="0"/>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7" fillId="0" borderId="0"/>
    <xf numFmtId="0" fontId="18" fillId="0" borderId="0" applyProtection="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18" fillId="0" borderId="0" applyProtection="0">
      <alignment vertical="center"/>
    </xf>
    <xf numFmtId="0" fontId="0" fillId="0" borderId="0" applyNumberFormat="0" applyFill="0" applyBorder="0" applyAlignment="0" applyProtection="0">
      <alignment vertical="center"/>
    </xf>
    <xf numFmtId="0" fontId="0" fillId="10" borderId="2" applyNumberFormat="0" applyFont="0" applyAlignment="0" applyProtection="0">
      <alignment vertical="center"/>
    </xf>
    <xf numFmtId="0" fontId="0" fillId="0" borderId="0" applyNumberFormat="0" applyFill="0" applyBorder="0" applyAlignment="0" applyProtection="0">
      <alignment vertical="center"/>
    </xf>
    <xf numFmtId="0" fontId="14" fillId="35" borderId="6" applyNumberFormat="0" applyFont="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xf numFmtId="0" fontId="12" fillId="0" borderId="0">
      <alignment vertical="center"/>
    </xf>
    <xf numFmtId="0" fontId="12" fillId="0" borderId="0">
      <alignment vertical="center"/>
    </xf>
    <xf numFmtId="0" fontId="18" fillId="0" borderId="0" applyProtection="0">
      <alignment vertical="center"/>
    </xf>
    <xf numFmtId="0" fontId="12" fillId="0" borderId="0">
      <alignment vertical="center"/>
    </xf>
    <xf numFmtId="0" fontId="18" fillId="0" borderId="0" applyProtection="0">
      <alignment vertical="center"/>
    </xf>
    <xf numFmtId="0" fontId="12" fillId="0" borderId="0">
      <alignment vertical="center"/>
    </xf>
    <xf numFmtId="0" fontId="12" fillId="0" borderId="0">
      <alignment vertical="center"/>
    </xf>
    <xf numFmtId="0" fontId="12" fillId="0" borderId="0">
      <alignment vertical="center"/>
    </xf>
    <xf numFmtId="0" fontId="18" fillId="0" borderId="0" applyProtection="0">
      <alignment vertical="center"/>
    </xf>
    <xf numFmtId="0" fontId="12" fillId="0" borderId="0">
      <alignment vertical="center"/>
    </xf>
    <xf numFmtId="0" fontId="0" fillId="0" borderId="0" applyNumberFormat="0" applyFill="0" applyBorder="0" applyAlignment="0" applyProtection="0">
      <alignment vertical="center"/>
    </xf>
    <xf numFmtId="0" fontId="18" fillId="0" borderId="0" applyProtection="0">
      <alignment vertical="center"/>
    </xf>
    <xf numFmtId="0" fontId="12"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18" fillId="0" borderId="0" applyProtection="0">
      <alignment vertical="center"/>
    </xf>
    <xf numFmtId="0" fontId="12" fillId="0" borderId="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pplyProtection="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2" fillId="0" borderId="0" applyNumberFormat="0" applyBorder="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pplyNumberFormat="0" applyBorder="0" applyProtection="0">
      <alignment vertical="center"/>
    </xf>
    <xf numFmtId="0" fontId="16" fillId="20" borderId="0" applyNumberFormat="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9" fillId="14" borderId="0" applyNumberFormat="0" applyBorder="0" applyAlignment="0" applyProtection="0">
      <alignment vertical="center"/>
    </xf>
    <xf numFmtId="0" fontId="12" fillId="0" borderId="0" applyProtection="0">
      <alignment vertical="center"/>
    </xf>
    <xf numFmtId="0" fontId="14" fillId="0" borderId="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7" fillId="0" borderId="0"/>
    <xf numFmtId="0" fontId="12" fillId="0" borderId="0">
      <alignment vertical="center"/>
    </xf>
    <xf numFmtId="0" fontId="17" fillId="0" borderId="0"/>
    <xf numFmtId="0" fontId="12" fillId="0" borderId="0">
      <alignment vertical="center"/>
    </xf>
    <xf numFmtId="0" fontId="17" fillId="0" borderId="0"/>
    <xf numFmtId="0" fontId="12" fillId="0" borderId="0">
      <alignment vertical="center"/>
    </xf>
    <xf numFmtId="0" fontId="17" fillId="0" borderId="0"/>
    <xf numFmtId="0" fontId="17" fillId="0" borderId="0"/>
    <xf numFmtId="0" fontId="17" fillId="0" borderId="0"/>
    <xf numFmtId="0" fontId="14" fillId="0" borderId="0">
      <alignment vertical="center"/>
    </xf>
    <xf numFmtId="0" fontId="14" fillId="0" borderId="0"/>
    <xf numFmtId="0" fontId="12" fillId="0" borderId="0"/>
    <xf numFmtId="0" fontId="113"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18" fillId="0" borderId="0" applyProtection="0">
      <alignment vertical="center"/>
    </xf>
    <xf numFmtId="0" fontId="62" fillId="0" borderId="0" applyNumberFormat="0" applyFill="0" applyBorder="0" applyAlignment="0" applyProtection="0">
      <alignment vertical="top"/>
      <protection locked="0"/>
    </xf>
    <xf numFmtId="0" fontId="18" fillId="0" borderId="0" applyProtection="0">
      <alignment vertical="center"/>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18" fillId="0" borderId="0" applyProtection="0">
      <alignment vertical="center"/>
    </xf>
    <xf numFmtId="0" fontId="62" fillId="0" borderId="0" applyNumberFormat="0" applyFill="0" applyBorder="0" applyAlignment="0" applyProtection="0">
      <alignment vertical="top"/>
      <protection locked="0"/>
    </xf>
    <xf numFmtId="0" fontId="18" fillId="0" borderId="0" applyProtection="0">
      <alignment vertical="center"/>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8" fillId="0" borderId="0" applyProtection="0">
      <alignment vertical="center"/>
    </xf>
    <xf numFmtId="0" fontId="110" fillId="0" borderId="0" applyNumberFormat="0" applyFill="0" applyBorder="0" applyAlignment="0" applyProtection="0">
      <alignment vertical="top"/>
      <protection locked="0"/>
    </xf>
    <xf numFmtId="0" fontId="18" fillId="0" borderId="0" applyProtection="0">
      <alignment vertical="center"/>
    </xf>
    <xf numFmtId="0" fontId="110"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8" fillId="0" borderId="0" applyProtection="0">
      <alignment vertical="center"/>
    </xf>
    <xf numFmtId="0" fontId="110"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8" fillId="0" borderId="0" applyProtection="0">
      <alignment vertical="center"/>
    </xf>
    <xf numFmtId="0" fontId="110"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9"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6" fillId="0" borderId="0">
      <alignment vertical="center"/>
    </xf>
    <xf numFmtId="0" fontId="18" fillId="0" borderId="0" applyProtection="0">
      <alignment vertical="center"/>
    </xf>
    <xf numFmtId="0" fontId="116" fillId="0" borderId="0">
      <alignment vertical="center"/>
    </xf>
    <xf numFmtId="0" fontId="110" fillId="0" borderId="0" applyNumberFormat="0" applyFill="0" applyBorder="0" applyAlignment="0" applyProtection="0">
      <alignment vertical="top"/>
      <protection locked="0"/>
    </xf>
    <xf numFmtId="0" fontId="116" fillId="0" borderId="0">
      <alignment vertical="center"/>
    </xf>
    <xf numFmtId="0" fontId="110" fillId="0" borderId="0" applyNumberFormat="0" applyFill="0" applyBorder="0" applyAlignment="0" applyProtection="0">
      <alignment vertical="top"/>
      <protection locked="0"/>
    </xf>
    <xf numFmtId="0" fontId="18" fillId="0" borderId="0" applyProtection="0">
      <alignment vertical="center"/>
    </xf>
    <xf numFmtId="0" fontId="110" fillId="0" borderId="0" applyNumberFormat="0" applyFill="0" applyBorder="0" applyAlignment="0" applyProtection="0">
      <alignment vertical="top"/>
      <protection locked="0"/>
    </xf>
    <xf numFmtId="0" fontId="18" fillId="0" borderId="0" applyProtection="0">
      <alignment vertical="center"/>
    </xf>
    <xf numFmtId="0" fontId="110"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120"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122" fillId="0" borderId="0" applyNumberFormat="0" applyFill="0" applyBorder="0" applyAlignment="0" applyProtection="0">
      <alignment vertical="top"/>
      <protection locked="0"/>
    </xf>
    <xf numFmtId="3" fontId="123" fillId="0" borderId="0" applyNumberFormat="0" applyFill="0" applyBorder="0" applyAlignment="0" applyProtection="0">
      <alignment vertical="center"/>
    </xf>
    <xf numFmtId="0" fontId="124" fillId="0" borderId="0" applyNumberFormat="0" applyFill="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8" fillId="0" borderId="0" applyProtection="0">
      <alignment vertical="center"/>
    </xf>
    <xf numFmtId="0" fontId="18" fillId="0" borderId="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8" fillId="0" borderId="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8" fillId="0" borderId="0" applyProtection="0">
      <alignment vertical="center"/>
    </xf>
    <xf numFmtId="0" fontId="109" fillId="44" borderId="0" applyNumberFormat="0" applyBorder="0" applyAlignment="0" applyProtection="0">
      <alignment vertical="center"/>
    </xf>
    <xf numFmtId="0" fontId="19" fillId="14" borderId="0" applyNumberFormat="0" applyBorder="0" applyAlignment="0" applyProtection="0">
      <alignment vertical="center"/>
    </xf>
    <xf numFmtId="0" fontId="18" fillId="0" borderId="0" applyProtection="0">
      <alignment vertical="center"/>
    </xf>
    <xf numFmtId="0" fontId="109" fillId="4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09" fillId="4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78"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25"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66" fillId="59" borderId="15" applyNumberFormat="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63" fillId="0" borderId="17" applyNumberFormat="0" applyFill="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63" fillId="0" borderId="17" applyNumberFormat="0" applyFill="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8" fillId="0" borderId="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8" fillId="0" borderId="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4" fillId="35" borderId="6" applyNumberFormat="0" applyFont="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4" fillId="35" borderId="6" applyNumberFormat="0" applyFont="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69" fillId="59" borderId="16" applyNumberFormat="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78" fillId="14" borderId="0" applyNumberFormat="0" applyBorder="0" applyAlignment="0" applyProtection="0">
      <alignment vertical="center"/>
    </xf>
    <xf numFmtId="0" fontId="78" fillId="14" borderId="0" applyNumberFormat="0" applyBorder="0" applyAlignment="0" applyProtection="0">
      <alignment vertical="center"/>
    </xf>
    <xf numFmtId="0" fontId="78" fillId="14" borderId="0" applyNumberFormat="0" applyBorder="0" applyAlignment="0" applyProtection="0">
      <alignment vertical="center"/>
    </xf>
    <xf numFmtId="0" fontId="78" fillId="14" borderId="0" applyNumberFormat="0" applyBorder="0" applyAlignment="0" applyProtection="0">
      <alignment vertical="center"/>
    </xf>
    <xf numFmtId="0" fontId="78" fillId="14" borderId="0" applyNumberFormat="0" applyBorder="0" applyAlignment="0" applyProtection="0">
      <alignment vertical="center"/>
    </xf>
    <xf numFmtId="0" fontId="78" fillId="14" borderId="0" applyNumberFormat="0" applyBorder="0" applyAlignment="0" applyProtection="0">
      <alignment vertical="center"/>
    </xf>
    <xf numFmtId="0" fontId="78" fillId="14" borderId="0" applyNumberFormat="0" applyBorder="0" applyAlignment="0" applyProtection="0">
      <alignment vertical="center"/>
    </xf>
    <xf numFmtId="0" fontId="78" fillId="14" borderId="0" applyNumberFormat="0" applyBorder="0" applyAlignment="0" applyProtection="0">
      <alignment vertical="center"/>
    </xf>
    <xf numFmtId="0" fontId="78" fillId="14" borderId="0" applyNumberFormat="0" applyBorder="0" applyAlignment="0" applyProtection="0">
      <alignment vertical="center"/>
    </xf>
    <xf numFmtId="0" fontId="78" fillId="14" borderId="0" applyNumberFormat="0" applyBorder="0" applyAlignment="0" applyProtection="0">
      <alignment vertical="center"/>
    </xf>
    <xf numFmtId="0" fontId="78" fillId="14" borderId="0" applyNumberFormat="0" applyBorder="0" applyAlignment="0" applyProtection="0">
      <alignment vertical="center"/>
    </xf>
    <xf numFmtId="0" fontId="78" fillId="14" borderId="0" applyNumberFormat="0" applyBorder="0" applyAlignment="0" applyProtection="0">
      <alignment vertical="center"/>
    </xf>
    <xf numFmtId="0" fontId="78" fillId="14" borderId="0" applyNumberFormat="0" applyBorder="0" applyAlignment="0" applyProtection="0">
      <alignment vertical="center"/>
    </xf>
    <xf numFmtId="0" fontId="78" fillId="14" borderId="0" applyNumberFormat="0" applyBorder="0" applyAlignment="0" applyProtection="0">
      <alignment vertical="center"/>
    </xf>
    <xf numFmtId="0" fontId="78"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20" fillId="0" borderId="0"/>
    <xf numFmtId="0" fontId="20" fillId="0" borderId="0"/>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4" fillId="35" borderId="6" applyNumberFormat="0" applyFont="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4" fillId="35" borderId="6" applyNumberFormat="0" applyFont="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Protection="0">
      <alignment vertical="center"/>
    </xf>
    <xf numFmtId="0" fontId="19" fillId="14" borderId="0" applyNumberFormat="0" applyBorder="0" applyAlignment="0" applyProtection="0">
      <alignment vertical="center"/>
    </xf>
    <xf numFmtId="0" fontId="19" fillId="14" borderId="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Protection="0">
      <alignment vertical="center"/>
    </xf>
    <xf numFmtId="0" fontId="19" fillId="14" borderId="0" applyNumberFormat="0" applyBorder="0" applyAlignment="0" applyProtection="0">
      <alignment vertical="center"/>
    </xf>
    <xf numFmtId="0" fontId="19" fillId="14" borderId="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66" fillId="59" borderId="15" applyNumberFormat="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6" fillId="50"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25"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78"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18" fillId="0" borderId="0" applyProtection="0">
      <alignment vertical="center"/>
    </xf>
    <xf numFmtId="0" fontId="4" fillId="0" borderId="11"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0" fontId="63" fillId="0" borderId="17" applyNumberFormat="0" applyFill="0" applyAlignment="0" applyProtection="0">
      <alignment vertical="center"/>
    </xf>
    <xf numFmtId="44" fontId="14" fillId="0" borderId="0" applyFont="0" applyFill="0" applyBorder="0" applyAlignment="0" applyProtection="0"/>
    <xf numFmtId="0" fontId="12" fillId="0" borderId="0" applyFont="0" applyFill="0" applyBorder="0" applyAlignment="0" applyProtection="0">
      <alignment vertical="center"/>
    </xf>
    <xf numFmtId="0" fontId="12" fillId="0" borderId="0" applyFont="0" applyFill="0" applyBorder="0" applyAlignment="0" applyProtection="0">
      <alignment vertical="center"/>
    </xf>
    <xf numFmtId="0" fontId="12" fillId="0" borderId="0" applyFont="0" applyFill="0" applyBorder="0" applyAlignment="0" applyProtection="0">
      <alignment vertical="center"/>
    </xf>
    <xf numFmtId="0" fontId="14" fillId="0" borderId="0" applyFont="0" applyFill="0" applyBorder="0" applyAlignment="0" applyProtection="0">
      <alignment vertical="center"/>
    </xf>
    <xf numFmtId="44" fontId="14" fillId="0" borderId="0" applyFont="0" applyFill="0" applyBorder="0" applyAlignment="0" applyProtection="0"/>
    <xf numFmtId="0" fontId="12" fillId="0" borderId="0" applyFont="0" applyFill="0" applyBorder="0" applyAlignment="0" applyProtection="0">
      <alignment vertical="center"/>
    </xf>
    <xf numFmtId="0" fontId="12" fillId="0" borderId="0" applyFont="0" applyFill="0" applyBorder="0" applyAlignment="0" applyProtection="0">
      <alignment vertical="center"/>
    </xf>
    <xf numFmtId="0" fontId="12" fillId="0" borderId="0" applyFont="0" applyFill="0" applyBorder="0" applyAlignment="0" applyProtection="0">
      <alignment vertical="center"/>
    </xf>
    <xf numFmtId="0" fontId="12" fillId="0" borderId="0" applyFont="0" applyFill="0" applyBorder="0" applyAlignment="0" applyProtection="0">
      <alignment vertical="center"/>
    </xf>
    <xf numFmtId="0" fontId="12" fillId="0" borderId="0" applyFont="0" applyFill="0" applyBorder="0" applyAlignment="0" applyProtection="0">
      <alignment vertical="center"/>
    </xf>
    <xf numFmtId="0" fontId="12" fillId="0" borderId="0" applyFont="0" applyFill="0" applyBorder="0" applyAlignment="0" applyProtection="0">
      <alignment vertical="center"/>
    </xf>
    <xf numFmtId="180" fontId="12" fillId="0" borderId="0" applyFont="0" applyFill="0" applyBorder="0" applyAlignment="0" applyProtection="0">
      <alignment vertical="center"/>
    </xf>
    <xf numFmtId="44" fontId="12" fillId="0" borderId="0" applyFont="0" applyFill="0" applyBorder="0" applyAlignment="0" applyProtection="0">
      <alignment vertical="center"/>
    </xf>
    <xf numFmtId="44" fontId="12" fillId="0" borderId="0" applyFont="0" applyFill="0" applyBorder="0" applyAlignment="0" applyProtection="0">
      <alignment vertical="center"/>
    </xf>
    <xf numFmtId="44" fontId="12" fillId="0" borderId="0" applyFont="0" applyFill="0" applyBorder="0" applyAlignment="0" applyProtection="0">
      <alignment vertical="center"/>
    </xf>
    <xf numFmtId="44" fontId="12" fillId="0" borderId="0" applyFont="0" applyFill="0" applyBorder="0" applyAlignment="0" applyProtection="0">
      <alignment vertical="center"/>
    </xf>
    <xf numFmtId="180" fontId="12" fillId="0" borderId="0" applyProtection="0">
      <alignment vertical="center"/>
    </xf>
    <xf numFmtId="44" fontId="12" fillId="0" borderId="0" applyFont="0" applyFill="0" applyBorder="0" applyAlignment="0" applyProtection="0">
      <alignment vertical="center"/>
    </xf>
    <xf numFmtId="44" fontId="12" fillId="0" borderId="0" applyFont="0" applyFill="0" applyBorder="0" applyAlignment="0" applyProtection="0">
      <alignment vertical="center"/>
    </xf>
    <xf numFmtId="44" fontId="12" fillId="0" borderId="0" applyFont="0" applyFill="0" applyBorder="0" applyAlignment="0" applyProtection="0">
      <alignment vertical="center"/>
    </xf>
    <xf numFmtId="44" fontId="12" fillId="0" borderId="0" applyFont="0" applyFill="0" applyBorder="0" applyAlignment="0" applyProtection="0">
      <alignment vertical="center"/>
    </xf>
    <xf numFmtId="44" fontId="12" fillId="0" borderId="0" applyFont="0" applyFill="0" applyBorder="0" applyAlignment="0" applyProtection="0">
      <alignment vertical="center"/>
    </xf>
    <xf numFmtId="44" fontId="12" fillId="0" borderId="0" applyFont="0" applyFill="0" applyBorder="0" applyAlignment="0" applyProtection="0">
      <alignment vertical="center"/>
    </xf>
    <xf numFmtId="180" fontId="14" fillId="0" borderId="0" applyFont="0" applyFill="0" applyBorder="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18" fillId="0" borderId="0" applyProtection="0">
      <alignment vertical="center"/>
    </xf>
    <xf numFmtId="0" fontId="18" fillId="0" borderId="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18" fillId="0" borderId="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18" fillId="0" borderId="0" applyProtection="0">
      <alignment vertical="center"/>
    </xf>
    <xf numFmtId="0" fontId="126" fillId="37" borderId="4" applyNumberFormat="0" applyAlignment="0" applyProtection="0">
      <alignment vertical="center"/>
    </xf>
    <xf numFmtId="0" fontId="69" fillId="59" borderId="16" applyNumberFormat="0" applyAlignment="0" applyProtection="0">
      <alignment vertical="center"/>
    </xf>
    <xf numFmtId="0" fontId="18" fillId="0" borderId="0" applyProtection="0">
      <alignment vertical="center"/>
    </xf>
    <xf numFmtId="0" fontId="126" fillId="37" borderId="4"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126" fillId="37" borderId="4"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69" fillId="59" borderId="16"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18" fillId="0" borderId="0" applyProtection="0">
      <alignment vertical="center"/>
    </xf>
    <xf numFmtId="0" fontId="18" fillId="0" borderId="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18" fillId="0" borderId="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18" fillId="0" borderId="0" applyProtection="0">
      <alignment vertical="center"/>
    </xf>
    <xf numFmtId="0" fontId="56" fillId="41" borderId="9"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56" fillId="41" borderId="9"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71" fillId="60" borderId="18" applyNumberFormat="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8" fillId="0" borderId="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8" fillId="0" borderId="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8" fillId="0" borderId="0" applyProtection="0">
      <alignment vertical="center"/>
    </xf>
    <xf numFmtId="0" fontId="127" fillId="0" borderId="0" applyNumberFormat="0" applyFill="0" applyBorder="0" applyAlignment="0" applyProtection="0">
      <alignment vertical="center"/>
    </xf>
    <xf numFmtId="0" fontId="18" fillId="0" borderId="0" applyProtection="0">
      <alignment vertical="center"/>
    </xf>
    <xf numFmtId="0" fontId="18" fillId="0" borderId="0" applyProtection="0">
      <alignment vertical="center"/>
    </xf>
    <xf numFmtId="0" fontId="127" fillId="0" borderId="0" applyNumberFormat="0" applyFill="0" applyBorder="0" applyAlignment="0" applyProtection="0">
      <alignment vertical="center"/>
    </xf>
    <xf numFmtId="0" fontId="18" fillId="0" borderId="0" applyProtection="0">
      <alignment vertical="center"/>
    </xf>
    <xf numFmtId="0" fontId="18" fillId="0" borderId="0" applyProtection="0">
      <alignment vertical="center"/>
    </xf>
    <xf numFmtId="0" fontId="1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07" fillId="0" borderId="27" applyNumberFormat="0" applyFill="0" applyProtection="0">
      <alignment horizontal="lef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8" fillId="0" borderId="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8" fillId="0" borderId="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18" fillId="0" borderId="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18" fillId="0" borderId="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128" fillId="0" borderId="10" applyNumberFormat="0" applyFill="0" applyAlignment="0" applyProtection="0">
      <alignment vertical="center"/>
    </xf>
    <xf numFmtId="0" fontId="18" fillId="0" borderId="0" applyProtection="0">
      <alignment vertical="center"/>
    </xf>
    <xf numFmtId="0" fontId="128" fillId="0" borderId="10" applyNumberFormat="0" applyFill="0" applyAlignment="0" applyProtection="0">
      <alignment vertical="center"/>
    </xf>
    <xf numFmtId="0" fontId="18" fillId="0" borderId="0" applyProtection="0">
      <alignment vertical="center"/>
    </xf>
    <xf numFmtId="0" fontId="12" fillId="35" borderId="6" applyNumberFormat="0" applyFont="0" applyAlignment="0" applyProtection="0">
      <alignment vertical="center"/>
    </xf>
    <xf numFmtId="0" fontId="18" fillId="0" borderId="0" applyProtection="0">
      <alignment vertical="center"/>
    </xf>
    <xf numFmtId="0" fontId="12" fillId="35" borderId="6" applyNumberFormat="0" applyFont="0" applyAlignment="0" applyProtection="0">
      <alignment vertical="center"/>
    </xf>
    <xf numFmtId="0" fontId="128" fillId="0" borderId="10" applyNumberFormat="0" applyFill="0" applyAlignment="0" applyProtection="0">
      <alignment vertical="center"/>
    </xf>
    <xf numFmtId="0" fontId="12" fillId="35" borderId="6" applyNumberFormat="0" applyFont="0" applyAlignment="0" applyProtection="0">
      <alignment vertical="center"/>
    </xf>
    <xf numFmtId="0" fontId="74" fillId="0" borderId="19" applyNumberFormat="0" applyFill="0" applyAlignment="0" applyProtection="0">
      <alignment vertical="center"/>
    </xf>
    <xf numFmtId="0" fontId="12" fillId="35" borderId="6" applyNumberFormat="0" applyFont="0" applyAlignment="0" applyProtection="0">
      <alignment vertical="center"/>
    </xf>
    <xf numFmtId="0" fontId="74" fillId="0" borderId="19" applyNumberFormat="0" applyFill="0" applyAlignment="0" applyProtection="0">
      <alignment vertical="center"/>
    </xf>
    <xf numFmtId="0" fontId="18" fillId="0" borderId="0" applyProtection="0">
      <alignment vertical="center"/>
    </xf>
    <xf numFmtId="0" fontId="128" fillId="0" borderId="10"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74" fillId="0" borderId="19" applyNumberFormat="0" applyFill="0" applyAlignment="0" applyProtection="0">
      <alignment vertical="center"/>
    </xf>
    <xf numFmtId="0" fontId="20" fillId="0" borderId="0"/>
    <xf numFmtId="41" fontId="14" fillId="0" borderId="0" applyFont="0" applyFill="0" applyBorder="0" applyAlignment="0" applyProtection="0">
      <alignment vertical="center"/>
    </xf>
    <xf numFmtId="43" fontId="14" fillId="0" borderId="0" applyFont="0" applyFill="0" applyBorder="0" applyAlignment="0" applyProtection="0">
      <alignment vertical="center"/>
    </xf>
    <xf numFmtId="41" fontId="17" fillId="0" borderId="0" applyFont="0" applyFill="0" applyBorder="0" applyAlignment="0" applyProtection="0">
      <alignment vertical="center"/>
    </xf>
    <xf numFmtId="43" fontId="17"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14"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4"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4"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4"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14"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0" fontId="18" fillId="0" borderId="0" applyProtection="0">
      <alignment vertical="center"/>
    </xf>
    <xf numFmtId="182" fontId="17" fillId="0" borderId="0" applyFont="0" applyFill="0" applyBorder="0" applyAlignment="0" applyProtection="0">
      <alignment vertical="center"/>
    </xf>
    <xf numFmtId="43" fontId="14"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4"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14" fillId="0" borderId="0" applyFont="0" applyFill="0" applyBorder="0" applyAlignment="0" applyProtection="0"/>
    <xf numFmtId="43" fontId="14" fillId="0" borderId="0" applyFont="0" applyFill="0" applyBorder="0" applyAlignment="0" applyProtection="0">
      <alignment vertical="center"/>
    </xf>
    <xf numFmtId="43" fontId="12" fillId="0" borderId="0" applyFont="0" applyFill="0" applyBorder="0" applyAlignment="0" applyProtection="0">
      <alignment vertical="center"/>
    </xf>
    <xf numFmtId="43" fontId="14" fillId="0" borderId="0" applyFont="0" applyFill="0" applyBorder="0" applyAlignment="0" applyProtection="0">
      <alignment vertical="center"/>
    </xf>
    <xf numFmtId="43" fontId="12"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12" fillId="0" borderId="0" applyFont="0" applyFill="0" applyBorder="0" applyAlignment="0" applyProtection="0">
      <alignment vertical="center"/>
    </xf>
    <xf numFmtId="43" fontId="0" fillId="0" borderId="0" applyFont="0" applyFill="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46" fillId="48"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8" fillId="0" borderId="0" applyProtection="0">
      <alignment vertical="center"/>
    </xf>
    <xf numFmtId="0" fontId="18" fillId="0" borderId="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8" fillId="0" borderId="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8" fillId="0" borderId="0" applyProtection="0">
      <alignment vertical="center"/>
    </xf>
    <xf numFmtId="0" fontId="16" fillId="57" borderId="0" applyNumberFormat="0" applyBorder="0" applyAlignment="0" applyProtection="0">
      <alignment vertical="center"/>
    </xf>
    <xf numFmtId="0" fontId="18" fillId="0" borderId="0" applyProtection="0">
      <alignment vertical="center"/>
    </xf>
    <xf numFmtId="0" fontId="46" fillId="48" borderId="0" applyNumberFormat="0" applyBorder="0" applyAlignment="0" applyProtection="0">
      <alignment vertical="center"/>
    </xf>
    <xf numFmtId="0" fontId="16" fillId="57" borderId="0" applyNumberFormat="0" applyBorder="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46" fillId="48"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8" fillId="0" borderId="0" applyProtection="0">
      <alignment vertical="center"/>
    </xf>
    <xf numFmtId="0" fontId="18" fillId="0" borderId="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8" fillId="0" borderId="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8" fillId="0" borderId="0" applyProtection="0">
      <alignment vertical="center"/>
    </xf>
    <xf numFmtId="0" fontId="46" fillId="42" borderId="0" applyNumberFormat="0" applyBorder="0" applyAlignment="0" applyProtection="0">
      <alignment vertical="center"/>
    </xf>
    <xf numFmtId="0" fontId="16" fillId="39" borderId="0" applyNumberFormat="0" applyBorder="0" applyAlignment="0" applyProtection="0">
      <alignment vertical="center"/>
    </xf>
    <xf numFmtId="0" fontId="16" fillId="50" borderId="0" applyNumberFormat="0" applyBorder="0" applyAlignment="0" applyProtection="0">
      <alignment vertical="center"/>
    </xf>
    <xf numFmtId="0" fontId="18" fillId="0" borderId="0" applyProtection="0">
      <alignment vertical="center"/>
    </xf>
    <xf numFmtId="0" fontId="46" fillId="42"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46" fillId="42"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0"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8" fillId="0" borderId="0" applyProtection="0">
      <alignment vertical="center"/>
    </xf>
    <xf numFmtId="0" fontId="18" fillId="0" borderId="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8" fillId="0" borderId="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8" fillId="0" borderId="0" applyProtection="0">
      <alignment vertical="center"/>
    </xf>
    <xf numFmtId="0" fontId="46" fillId="51" borderId="0" applyNumberFormat="0" applyBorder="0" applyAlignment="0" applyProtection="0">
      <alignment vertical="center"/>
    </xf>
    <xf numFmtId="0" fontId="16" fillId="52" borderId="0" applyNumberFormat="0" applyBorder="0" applyAlignment="0" applyProtection="0">
      <alignment vertical="center"/>
    </xf>
    <xf numFmtId="0" fontId="18" fillId="0" borderId="0" applyProtection="0">
      <alignment vertical="center"/>
    </xf>
    <xf numFmtId="0" fontId="46" fillId="51"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46" fillId="51"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52"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8" fillId="0" borderId="0" applyProtection="0">
      <alignment vertical="center"/>
    </xf>
    <xf numFmtId="0" fontId="18" fillId="0" borderId="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8" fillId="0" borderId="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8" fillId="0" borderId="0" applyProtection="0">
      <alignment vertical="center"/>
    </xf>
    <xf numFmtId="0" fontId="46" fillId="53" borderId="0" applyNumberFormat="0" applyBorder="0" applyAlignment="0" applyProtection="0">
      <alignment vertical="center"/>
    </xf>
    <xf numFmtId="0" fontId="16" fillId="20" borderId="0" applyNumberFormat="0" applyBorder="0" applyAlignment="0" applyProtection="0">
      <alignment vertical="center"/>
    </xf>
    <xf numFmtId="0" fontId="18" fillId="0" borderId="0" applyProtection="0">
      <alignment vertical="center"/>
    </xf>
    <xf numFmtId="0" fontId="46" fillId="53"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46" fillId="53"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8" fillId="0" borderId="0" applyProtection="0">
      <alignment vertical="center"/>
    </xf>
    <xf numFmtId="0" fontId="18" fillId="0" borderId="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4" fillId="35" borderId="6" applyNumberFormat="0" applyFont="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8" fillId="0" borderId="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8" fillId="0" borderId="0" applyProtection="0">
      <alignment vertical="center"/>
    </xf>
    <xf numFmtId="0" fontId="46" fillId="55" borderId="0" applyNumberFormat="0" applyBorder="0" applyAlignment="0" applyProtection="0">
      <alignment vertical="center"/>
    </xf>
    <xf numFmtId="0" fontId="16" fillId="12" borderId="0" applyNumberFormat="0" applyBorder="0" applyAlignment="0" applyProtection="0">
      <alignment vertical="center"/>
    </xf>
    <xf numFmtId="0" fontId="18" fillId="0" borderId="0" applyProtection="0">
      <alignment vertical="center"/>
    </xf>
    <xf numFmtId="0" fontId="46" fillId="55" borderId="0" applyNumberFormat="0" applyBorder="0" applyAlignment="0" applyProtection="0">
      <alignment vertical="center"/>
    </xf>
    <xf numFmtId="0" fontId="16" fillId="12" borderId="0" applyNumberFormat="0" applyBorder="0" applyAlignment="0" applyProtection="0">
      <alignment vertical="center"/>
    </xf>
    <xf numFmtId="0" fontId="14" fillId="35" borderId="6" applyNumberFormat="0" applyFont="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46" fillId="55"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8" fillId="0" borderId="0" applyProtection="0">
      <alignment vertical="center"/>
    </xf>
    <xf numFmtId="0" fontId="18" fillId="0" borderId="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8" fillId="0" borderId="0" applyProtection="0">
      <alignment vertical="center"/>
    </xf>
    <xf numFmtId="0" fontId="46" fillId="56" borderId="0" applyNumberFormat="0" applyBorder="0" applyAlignment="0" applyProtection="0">
      <alignment vertical="center"/>
    </xf>
    <xf numFmtId="0" fontId="16" fillId="39" borderId="0" applyNumberFormat="0" applyBorder="0" applyAlignment="0" applyProtection="0">
      <alignment vertical="center"/>
    </xf>
    <xf numFmtId="0" fontId="46" fillId="56"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46" fillId="56"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190" fontId="17" fillId="0" borderId="27" applyFill="0" applyProtection="0">
      <alignment horizontal="right" vertical="center"/>
    </xf>
    <xf numFmtId="0" fontId="17" fillId="0" borderId="14" applyNumberFormat="0" applyFill="0" applyProtection="0">
      <alignment horizontal="lef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18" fillId="0" borderId="0" applyProtection="0">
      <alignment vertical="center"/>
    </xf>
    <xf numFmtId="0" fontId="18" fillId="0" borderId="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18" fillId="0" borderId="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18" fillId="0" borderId="0" applyProtection="0">
      <alignment vertical="center"/>
    </xf>
    <xf numFmtId="0" fontId="129" fillId="45" borderId="0" applyNumberFormat="0" applyBorder="0" applyAlignment="0" applyProtection="0">
      <alignment vertical="center"/>
    </xf>
    <xf numFmtId="0" fontId="21" fillId="16" borderId="0" applyNumberFormat="0" applyBorder="0" applyAlignment="0" applyProtection="0">
      <alignment vertical="center"/>
    </xf>
    <xf numFmtId="0" fontId="18" fillId="0" borderId="0" applyProtection="0">
      <alignment vertical="center"/>
    </xf>
    <xf numFmtId="0" fontId="129" fillId="45"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129" fillId="45"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18" fillId="0" borderId="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18" fillId="0" borderId="0" applyProtection="0">
      <alignment vertical="center"/>
    </xf>
    <xf numFmtId="0" fontId="130" fillId="37" borderId="7" applyNumberFormat="0" applyAlignment="0" applyProtection="0">
      <alignment vertical="center"/>
    </xf>
    <xf numFmtId="0" fontId="66" fillId="59" borderId="15" applyNumberFormat="0" applyAlignment="0" applyProtection="0">
      <alignment vertical="center"/>
    </xf>
    <xf numFmtId="0" fontId="18" fillId="0" borderId="0" applyProtection="0">
      <alignment vertical="center"/>
    </xf>
    <xf numFmtId="0" fontId="130" fillId="37" borderId="7"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130" fillId="37" borderId="7"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6" fillId="59" borderId="15"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18" fillId="0" borderId="0" applyProtection="0">
      <alignment vertical="center"/>
    </xf>
    <xf numFmtId="0" fontId="18" fillId="0" borderId="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18" fillId="0" borderId="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18" fillId="0" borderId="0" applyProtection="0">
      <alignment vertical="center"/>
    </xf>
    <xf numFmtId="0" fontId="82" fillId="21" borderId="4" applyNumberFormat="0" applyAlignment="0" applyProtection="0">
      <alignment vertical="center"/>
    </xf>
    <xf numFmtId="0" fontId="67" fillId="9" borderId="16" applyNumberFormat="0" applyAlignment="0" applyProtection="0">
      <alignment vertical="center"/>
    </xf>
    <xf numFmtId="0" fontId="82" fillId="21" borderId="4"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14" fillId="35" borderId="6" applyNumberFormat="0" applyFon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0" fontId="67" fillId="9" borderId="16" applyNumberFormat="0" applyAlignment="0" applyProtection="0">
      <alignment vertical="center"/>
    </xf>
    <xf numFmtId="1" fontId="17" fillId="0" borderId="27" applyFill="0" applyProtection="0">
      <alignment horizontal="center" vertical="center"/>
    </xf>
    <xf numFmtId="0" fontId="75" fillId="0" borderId="0">
      <alignment vertical="center"/>
    </xf>
    <xf numFmtId="0" fontId="16" fillId="50" borderId="0" applyNumberFormat="0" applyBorder="0" applyAlignment="0" applyProtection="0">
      <alignment vertical="center"/>
    </xf>
    <xf numFmtId="0" fontId="17" fillId="0" borderId="0"/>
    <xf numFmtId="0" fontId="20" fillId="0" borderId="0"/>
    <xf numFmtId="0" fontId="20" fillId="0" borderId="0"/>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20" fillId="0" borderId="0"/>
    <xf numFmtId="0" fontId="17" fillId="0" borderId="0"/>
    <xf numFmtId="0" fontId="20" fillId="0" borderId="0"/>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2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0" fillId="0" borderId="0"/>
    <xf numFmtId="0" fontId="20" fillId="0" borderId="0"/>
    <xf numFmtId="0" fontId="17" fillId="0" borderId="0"/>
    <xf numFmtId="0" fontId="17" fillId="0" borderId="0">
      <alignment vertical="center"/>
    </xf>
    <xf numFmtId="0" fontId="17" fillId="0" borderId="0"/>
    <xf numFmtId="0" fontId="17" fillId="0" borderId="0"/>
    <xf numFmtId="0" fontId="17" fillId="0" borderId="0" applyProtection="0"/>
    <xf numFmtId="0" fontId="17" fillId="0" borderId="0">
      <alignment vertical="center"/>
    </xf>
    <xf numFmtId="0" fontId="20" fillId="0" borderId="0"/>
    <xf numFmtId="0" fontId="17" fillId="0" borderId="0">
      <alignment vertical="center"/>
    </xf>
    <xf numFmtId="0" fontId="20"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17" fillId="0" borderId="0">
      <alignment vertical="center"/>
    </xf>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17"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2" fillId="0" borderId="0"/>
    <xf numFmtId="0" fontId="131" fillId="0" borderId="0"/>
    <xf numFmtId="0" fontId="55" fillId="0" borderId="0">
      <alignment vertical="center"/>
    </xf>
    <xf numFmtId="41" fontId="17" fillId="0" borderId="0" applyFont="0" applyFill="0" applyBorder="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0" fillId="10" borderId="2"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0" fillId="10" borderId="2"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0" fillId="10" borderId="2"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0" fillId="10" borderId="2"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0" fillId="10" borderId="2"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0" fillId="10" borderId="2"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0" fillId="10" borderId="2"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0" fillId="10" borderId="2"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7" fillId="35" borderId="6" applyNumberFormat="0" applyFont="0" applyAlignment="0" applyProtection="0">
      <alignment vertical="center"/>
    </xf>
    <xf numFmtId="0" fontId="12" fillId="35" borderId="6" applyNumberFormat="0" applyFont="0" applyAlignment="0" applyProtection="0">
      <alignment vertical="center"/>
    </xf>
    <xf numFmtId="0" fontId="0" fillId="10" borderId="2"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64" fillId="35" borderId="6" applyNumberFormat="0" applyFont="0" applyAlignment="0" applyProtection="0">
      <alignment vertical="center"/>
    </xf>
    <xf numFmtId="0" fontId="64" fillId="35" borderId="6" applyNumberFormat="0" applyFont="0" applyAlignment="0" applyProtection="0">
      <alignment vertical="center"/>
    </xf>
    <xf numFmtId="0" fontId="64" fillId="35" borderId="6" applyNumberFormat="0" applyFont="0" applyAlignment="0" applyProtection="0">
      <alignment vertical="center"/>
    </xf>
    <xf numFmtId="0" fontId="64" fillId="35" borderId="6" applyNumberFormat="0" applyFont="0" applyAlignment="0" applyProtection="0">
      <alignment vertical="center"/>
    </xf>
    <xf numFmtId="0" fontId="6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8" fillId="0" borderId="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64" fillId="35" borderId="6" applyNumberFormat="0" applyFont="0" applyAlignment="0" applyProtection="0">
      <alignment vertical="center"/>
    </xf>
    <xf numFmtId="0" fontId="64" fillId="35" borderId="6" applyNumberFormat="0" applyFont="0" applyAlignment="0" applyProtection="0">
      <alignment vertical="center"/>
    </xf>
    <xf numFmtId="0" fontId="64" fillId="35" borderId="6"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14" fillId="35" borderId="6" applyNumberFormat="0" applyFont="0" applyAlignment="0" applyProtection="0">
      <alignment vertical="center"/>
    </xf>
    <xf numFmtId="0" fontId="64" fillId="35" borderId="6" applyNumberFormat="0" applyFont="0" applyAlignment="0" applyProtection="0">
      <alignment vertical="center"/>
    </xf>
    <xf numFmtId="0" fontId="64" fillId="35" borderId="6" applyNumberFormat="0" applyFont="0" applyAlignment="0" applyProtection="0">
      <alignment vertical="center"/>
    </xf>
    <xf numFmtId="0" fontId="64" fillId="35" borderId="6" applyNumberFormat="0" applyFont="0" applyAlignment="0" applyProtection="0">
      <alignment vertical="center"/>
    </xf>
    <xf numFmtId="0" fontId="6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64" fillId="35" borderId="6" applyNumberFormat="0" applyFont="0" applyAlignment="0" applyProtection="0">
      <alignment vertical="center"/>
    </xf>
    <xf numFmtId="0" fontId="64" fillId="35" borderId="6" applyNumberFormat="0" applyFont="0" applyAlignment="0" applyProtection="0">
      <alignment vertical="center"/>
    </xf>
    <xf numFmtId="0" fontId="64" fillId="35" borderId="6" applyNumberFormat="0" applyFont="0" applyAlignment="0" applyProtection="0">
      <alignment vertical="center"/>
    </xf>
    <xf numFmtId="0" fontId="64" fillId="35" borderId="6"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12" fillId="35" borderId="6" applyNumberFormat="0" applyFont="0" applyAlignment="0" applyProtection="0">
      <alignment vertical="center"/>
    </xf>
    <xf numFmtId="0" fontId="12" fillId="35" borderId="6"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12" fillId="35" borderId="6" applyNumberFormat="0" applyFont="0" applyAlignment="0" applyProtection="0">
      <alignment vertical="center"/>
    </xf>
    <xf numFmtId="0" fontId="0" fillId="10" borderId="2" applyNumberFormat="0" applyFont="0" applyAlignment="0" applyProtection="0">
      <alignment vertical="center"/>
    </xf>
    <xf numFmtId="0" fontId="0" fillId="10" borderId="2" applyNumberFormat="0" applyFont="0" applyAlignment="0" applyProtection="0">
      <alignment vertical="center"/>
    </xf>
    <xf numFmtId="0" fontId="12" fillId="35" borderId="6" applyNumberFormat="0" applyFont="0" applyAlignment="0" applyProtection="0">
      <alignment vertical="center"/>
    </xf>
    <xf numFmtId="0" fontId="0" fillId="10" borderId="2"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14" fillId="35" borderId="6" applyNumberFormat="0" applyFon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4" fillId="0" borderId="0"/>
    <xf numFmtId="0" fontId="12" fillId="0" borderId="0"/>
    <xf numFmtId="0" fontId="0" fillId="0" borderId="0">
      <alignment vertical="center"/>
    </xf>
    <xf numFmtId="0" fontId="0" fillId="0" borderId="0">
      <alignment vertical="center"/>
    </xf>
    <xf numFmtId="0" fontId="0" fillId="0" borderId="0">
      <alignment vertical="center"/>
    </xf>
    <xf numFmtId="0" fontId="12" fillId="0" borderId="0"/>
    <xf numFmtId="0" fontId="14" fillId="0" borderId="0"/>
    <xf numFmtId="0" fontId="14" fillId="0" borderId="0"/>
  </cellStyleXfs>
  <cellXfs count="41">
    <xf numFmtId="0" fontId="0" fillId="0" borderId="0" xfId="0">
      <alignment vertical="center"/>
    </xf>
    <xf numFmtId="0" fontId="1" fillId="0" borderId="1" xfId="0" applyNumberFormat="1" applyFont="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 fillId="0" borderId="1" xfId="0" applyNumberFormat="1" applyFont="1" applyFill="1" applyBorder="1" applyAlignment="1">
      <alignment vertical="center" wrapText="1"/>
    </xf>
    <xf numFmtId="0" fontId="0" fillId="0" borderId="1" xfId="0" applyFill="1" applyBorder="1" applyAlignment="1">
      <alignment horizontal="center" vertical="center" wrapText="1"/>
    </xf>
    <xf numFmtId="0" fontId="4" fillId="0" borderId="1" xfId="0" applyFont="1" applyFill="1" applyBorder="1" applyAlignment="1">
      <alignment horizontal="left" vertical="center"/>
    </xf>
    <xf numFmtId="0" fontId="0" fillId="0" borderId="1" xfId="0" applyFill="1" applyBorder="1" applyAlignment="1">
      <alignment vertical="center" wrapText="1"/>
    </xf>
    <xf numFmtId="0" fontId="4" fillId="0" borderId="1" xfId="0" applyFont="1" applyFill="1" applyBorder="1" applyAlignment="1">
      <alignment vertical="center" wrapText="1"/>
    </xf>
    <xf numFmtId="0" fontId="0" fillId="0" borderId="1" xfId="0"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 fillId="0" borderId="1" xfId="0" applyNumberFormat="1" applyFont="1" applyBorder="1" applyAlignment="1">
      <alignment vertical="center" wrapText="1"/>
    </xf>
    <xf numFmtId="0" fontId="5" fillId="0" borderId="1" xfId="0" applyNumberFormat="1" applyFont="1" applyBorder="1" applyAlignment="1">
      <alignment horizontal="center" vertical="center" wrapText="1"/>
    </xf>
    <xf numFmtId="0" fontId="0" fillId="0" borderId="0" xfId="0" applyFill="1" applyBorder="1" applyAlignment="1">
      <alignment vertical="center" wrapText="1"/>
    </xf>
    <xf numFmtId="0" fontId="4" fillId="0" borderId="0" xfId="0" applyFont="1" applyFill="1" applyBorder="1" applyAlignment="1">
      <alignment vertical="center" wrapText="1"/>
    </xf>
    <xf numFmtId="0" fontId="6" fillId="0" borderId="1" xfId="43640" applyFont="1" applyFill="1" applyBorder="1" applyAlignment="1">
      <alignment horizontal="center" vertical="center" wrapText="1"/>
    </xf>
    <xf numFmtId="0" fontId="7" fillId="2" borderId="1" xfId="43639"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2678" applyNumberFormat="1" applyFont="1" applyFill="1" applyBorder="1" applyAlignment="1">
      <alignment horizontal="center" vertical="center" wrapText="1" shrinkToFit="1"/>
    </xf>
    <xf numFmtId="0" fontId="9" fillId="0" borderId="1" xfId="43638" applyNumberFormat="1" applyFont="1" applyFill="1" applyBorder="1" applyAlignment="1">
      <alignment horizontal="center" vertical="center" wrapText="1" shrinkToFit="1"/>
    </xf>
    <xf numFmtId="0" fontId="10" fillId="0" borderId="1" xfId="0" applyFont="1" applyFill="1" applyBorder="1" applyAlignment="1">
      <alignment horizontal="center" vertical="center" wrapText="1"/>
    </xf>
    <xf numFmtId="0" fontId="9" fillId="0" borderId="1" xfId="43640" applyFont="1" applyFill="1" applyBorder="1" applyAlignment="1">
      <alignment horizontal="center" vertical="center" wrapText="1"/>
    </xf>
    <xf numFmtId="0" fontId="9" fillId="0" borderId="1" xfId="29817" applyFont="1" applyFill="1" applyBorder="1" applyAlignment="1">
      <alignment vertical="center" wrapText="1"/>
    </xf>
    <xf numFmtId="0" fontId="8" fillId="0" borderId="1" xfId="43475" applyFont="1" applyFill="1" applyBorder="1" applyAlignment="1">
      <alignment horizontal="left" vertical="center" wrapText="1"/>
    </xf>
    <xf numFmtId="0" fontId="5" fillId="0" borderId="1" xfId="0" applyFont="1" applyFill="1" applyBorder="1" applyAlignment="1">
      <alignment horizontal="center" vertical="center" wrapText="1"/>
    </xf>
    <xf numFmtId="0" fontId="9" fillId="0" borderId="1" xfId="43475" applyFont="1" applyFill="1" applyBorder="1" applyAlignment="1">
      <alignment horizontal="left" vertical="center" wrapText="1"/>
    </xf>
    <xf numFmtId="196" fontId="7" fillId="2" borderId="1" xfId="43640" applyNumberFormat="1" applyFont="1" applyFill="1" applyBorder="1" applyAlignment="1">
      <alignment horizontal="center" vertical="center" wrapText="1"/>
    </xf>
    <xf numFmtId="0" fontId="7" fillId="3" borderId="0" xfId="43639" applyNumberFormat="1" applyFont="1" applyFill="1" applyBorder="1" applyAlignment="1">
      <alignment horizontal="center" vertical="top" wrapText="1"/>
    </xf>
    <xf numFmtId="0" fontId="7" fillId="4" borderId="0" xfId="43639" applyNumberFormat="1" applyFont="1" applyFill="1" applyBorder="1" applyAlignment="1">
      <alignment horizontal="center" vertical="top" wrapText="1"/>
    </xf>
    <xf numFmtId="0" fontId="9" fillId="0" borderId="1" xfId="43475" applyFont="1" applyFill="1" applyBorder="1" applyAlignment="1">
      <alignment horizontal="center" vertical="center" wrapText="1"/>
    </xf>
    <xf numFmtId="197" fontId="9" fillId="0" borderId="1" xfId="0" applyNumberFormat="1" applyFont="1" applyFill="1" applyBorder="1" applyAlignment="1">
      <alignment horizontal="center" vertical="center" wrapText="1"/>
    </xf>
    <xf numFmtId="197"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xf>
    <xf numFmtId="0" fontId="10" fillId="4" borderId="0" xfId="43639" applyNumberFormat="1" applyFont="1" applyFill="1" applyBorder="1" applyAlignment="1">
      <alignment horizontal="center" vertical="center" wrapText="1"/>
    </xf>
    <xf numFmtId="0" fontId="8" fillId="0" borderId="0" xfId="0" applyFont="1" applyFill="1" applyBorder="1" applyAlignment="1">
      <alignment horizontal="center" vertical="center"/>
    </xf>
    <xf numFmtId="0" fontId="8" fillId="0" borderId="1" xfId="43475" applyFont="1" applyFill="1" applyBorder="1" applyAlignment="1">
      <alignment horizontal="center" vertical="center" wrapText="1"/>
    </xf>
    <xf numFmtId="197" fontId="8" fillId="0" borderId="1" xfId="0" applyNumberFormat="1" applyFont="1" applyFill="1" applyBorder="1" applyAlignment="1">
      <alignment horizontal="center" vertical="center" wrapText="1"/>
    </xf>
    <xf numFmtId="197" fontId="8" fillId="0" borderId="0" xfId="0" applyNumberFormat="1" applyFont="1" applyFill="1" applyBorder="1" applyAlignment="1">
      <alignment horizontal="center" vertical="center" wrapText="1"/>
    </xf>
    <xf numFmtId="197" fontId="8" fillId="5" borderId="0" xfId="0" applyNumberFormat="1" applyFont="1" applyFill="1" applyBorder="1" applyAlignment="1">
      <alignment horizontal="center" vertical="center" wrapText="1"/>
    </xf>
  </cellXfs>
  <cellStyles count="47233">
    <cellStyle name="常规" xfId="0" builtinId="0"/>
    <cellStyle name="常规 17 4 13" xfId="1"/>
    <cellStyle name="货币[0]" xfId="2" builtinId="7"/>
    <cellStyle name="常规 10 7 7 2 4 7 8" xfId="3"/>
    <cellStyle name="常规 10 7 6 7 2 5" xfId="4"/>
    <cellStyle name="40% - 强调文字颜色 1 12 7 2" xfId="5"/>
    <cellStyle name="常规 10 7 16 20 8 3" xfId="6"/>
    <cellStyle name="常规 10 7 16 15 8 3" xfId="7"/>
    <cellStyle name="_采购资金统计汇总表 4 15" xfId="8"/>
    <cellStyle name="常规 10 7 7 14" xfId="9"/>
    <cellStyle name="差_布尔台变频备件报价_寄售供应链三批汇报材料- 供应链部分_其它单一来源汇报材料(1)" xfId="10"/>
    <cellStyle name="_采购资金统计汇总表 4 13 2" xfId="11"/>
    <cellStyle name="20% - 强调文字颜色 6 24 3" xfId="12"/>
    <cellStyle name="_x0004_ 2" xfId="13"/>
    <cellStyle name="常规 10 7 10 6 3 2 2 2" xfId="14"/>
    <cellStyle name="常规 17 38 25 2" xfId="15"/>
    <cellStyle name="常规 17 38 30 2" xfId="16"/>
    <cellStyle name="常规 2 2 2 5 3 2" xfId="17"/>
    <cellStyle name="常规 10 7 2 3 5 2" xfId="18"/>
    <cellStyle name="20% - 强调文字颜色 6 2 12" xfId="19"/>
    <cellStyle name="输入" xfId="20" builtinId="20"/>
    <cellStyle name="_采购资金统计汇总表 5 7 2" xfId="21"/>
    <cellStyle name="20% - 强调文字颜色 3" xfId="22" builtinId="38"/>
    <cellStyle name="60% - 强调文字颜色 4 18 2" xfId="23"/>
    <cellStyle name="货币" xfId="24" builtinId="4"/>
    <cellStyle name="20% - 强调文字颜色 2 3 6" xfId="25"/>
    <cellStyle name="20% - 强调文字颜色 2 21 2" xfId="26"/>
    <cellStyle name="20% - 强调文字颜色 2 16 2" xfId="27"/>
    <cellStyle name="20% - 强调文字颜色 1 2 6 13 2" xfId="28"/>
    <cellStyle name="20% - 强调文字颜色 5 2 3 18" xfId="29"/>
    <cellStyle name="常规 10 7 15 9 3 3 3" xfId="30"/>
    <cellStyle name="常规 2 2 4 2 6" xfId="31"/>
    <cellStyle name="_5月第一次集中会紧急部分及零星转集中 2" xfId="32"/>
    <cellStyle name="常规 10 7 13 5 3 2 2" xfId="33"/>
    <cellStyle name="常规 10 7 17 7 2 6 3" xfId="34"/>
    <cellStyle name="千位分隔[0]" xfId="35" builtinId="6"/>
    <cellStyle name="_采购资金统计汇总表 3 14" xfId="36"/>
    <cellStyle name="常规 10 7 16 15 3 2" xfId="37"/>
    <cellStyle name="常规 10 7 16 20 3 2" xfId="38"/>
    <cellStyle name="40% - 强调文字颜色 3" xfId="39" builtinId="39"/>
    <cellStyle name="差" xfId="40" builtinId="27"/>
    <cellStyle name="千位分隔" xfId="41" builtinId="3"/>
    <cellStyle name="20% - 强调文字颜色 3 2 3 12 2" xfId="42"/>
    <cellStyle name="常规 10 7 13 7 3 2 2" xfId="43"/>
    <cellStyle name="60% - 强调文字颜色 3" xfId="44" builtinId="40"/>
    <cellStyle name="好_5次集中明细-毛录_副本明细-2010年寄售、供应链第二批lcp_110226加急汇报" xfId="45"/>
    <cellStyle name="超链接" xfId="46" builtinId="8"/>
    <cellStyle name="常规 6 3 2 4 3 2" xfId="47"/>
    <cellStyle name="_集中招标资金统计 7" xfId="48"/>
    <cellStyle name="常规 10 7 5 13 7" xfId="49"/>
    <cellStyle name="20% - 强调文字颜色 6 21 2" xfId="50"/>
    <cellStyle name="20% - 强调文字颜色 6 16 2" xfId="51"/>
    <cellStyle name="_采购资金统计汇总表_寄售三批明细s" xfId="52"/>
    <cellStyle name="百分比" xfId="53" builtinId="5"/>
    <cellStyle name="20% - 强调文字颜色 2 2 3 8" xfId="54"/>
    <cellStyle name="20% - 强调文字颜色 1 2 4 11 2" xfId="55"/>
    <cellStyle name="常规 10 7 15 2 2 2" xfId="56"/>
    <cellStyle name="常规 10 7 20 2 2 2" xfId="57"/>
    <cellStyle name="20% - 强调文字颜色 4 2 6 9 2" xfId="58"/>
    <cellStyle name="_采购资金统计汇总表 5 5" xfId="59"/>
    <cellStyle name="已访问的超链接" xfId="60" builtinId="9"/>
    <cellStyle name="好_第6次招标标书汇总 2 5" xfId="61"/>
    <cellStyle name="20% - 强调文字颜色 6 4 2 2" xfId="62"/>
    <cellStyle name="常规 10 7 10 19 7 2 2" xfId="63"/>
    <cellStyle name="注释" xfId="64" builtinId="10"/>
    <cellStyle name="常规 10 7 17 2 2 2" xfId="65"/>
    <cellStyle name="常规 10 7 18 7 11" xfId="66"/>
    <cellStyle name="20% - 强调文字颜色 4 2 3 8" xfId="67"/>
    <cellStyle name="常规 10 7 6 6 6" xfId="68"/>
    <cellStyle name="20% - 强调文字颜色 6 13 7" xfId="69"/>
    <cellStyle name="20% - 强调文字颜色 3 11 6 2" xfId="70"/>
    <cellStyle name="20% - 强调文字颜色 1 2 6 6 2" xfId="71"/>
    <cellStyle name="_ET_STYLE_NoName_00__Sheet3" xfId="72"/>
    <cellStyle name="40% - 强调文字颜色 4 12 6 2" xfId="73"/>
    <cellStyle name="差_（邀请部分）汇报材料及明细--第二次外委修理 " xfId="74"/>
    <cellStyle name="60% - 强调文字颜色 2" xfId="75" builtinId="36"/>
    <cellStyle name="40% - 强调文字颜色 2 12 7" xfId="76"/>
    <cellStyle name="标题 4" xfId="77" builtinId="19"/>
    <cellStyle name="20% - 强调文字颜色 1 11 7" xfId="78"/>
    <cellStyle name="_集中招标资金统计 13 2" xfId="79"/>
    <cellStyle name="_ET_STYLE_NoName_00_ 4" xfId="80"/>
    <cellStyle name="SA7 3 5" xfId="81"/>
    <cellStyle name="常规 4 2 3 11" xfId="82"/>
    <cellStyle name="_采购资金统计汇总表 12 2" xfId="83"/>
    <cellStyle name="警告文本" xfId="84" builtinId="11"/>
    <cellStyle name="常规 10 7 3 8 3 3 2" xfId="85"/>
    <cellStyle name="标题" xfId="86" builtinId="15"/>
    <cellStyle name="解释性文本" xfId="87" builtinId="53"/>
    <cellStyle name="20% - 强调文字颜色 4 44 2" xfId="88"/>
    <cellStyle name="20% - 强调文字颜色 4 39 2" xfId="89"/>
    <cellStyle name="20% - 强调文字颜色 5 2 4 7" xfId="90"/>
    <cellStyle name="_供货明细-175" xfId="91"/>
    <cellStyle name="_供货明细-225" xfId="92"/>
    <cellStyle name="_供货明细-230" xfId="93"/>
    <cellStyle name="常规 10 7 4 25" xfId="94"/>
    <cellStyle name="常规 10 7 4 30" xfId="95"/>
    <cellStyle name="40% - 强调文字颜色 2 12 4" xfId="96"/>
    <cellStyle name="标题 1" xfId="97" builtinId="16"/>
    <cellStyle name="20% - 强调文字颜色 1 11 4" xfId="98"/>
    <cellStyle name="常规 10 7 15 7 3 6 2" xfId="99"/>
    <cellStyle name="常规 10 7 20 7 3 6 2" xfId="100"/>
    <cellStyle name="40% - 强调文字颜色 2 12 5" xfId="101"/>
    <cellStyle name="标题 2" xfId="102" builtinId="17"/>
    <cellStyle name="20% - 强调文字颜色 1 11 5" xfId="103"/>
    <cellStyle name="常规 10 7 15 7 3 6 3" xfId="104"/>
    <cellStyle name="60% - 强调文字颜色 1" xfId="105" builtinId="32"/>
    <cellStyle name="20% - 强调文字颜色 5 14 14 2" xfId="106"/>
    <cellStyle name="常规 10 4 2 5 2" xfId="107"/>
    <cellStyle name="20% - 强调文字颜色 4 8 7 2" xfId="108"/>
    <cellStyle name="Accent4 2 2" xfId="109"/>
    <cellStyle name="常规 10 7 15 7 9 2 2" xfId="110"/>
    <cellStyle name="_集中招标资金统计_寄售供应链二批汇报材料- 总表1" xfId="111"/>
    <cellStyle name="常规 10 9 2 2" xfId="112"/>
    <cellStyle name="40% - 强调文字颜色 2 12 6" xfId="113"/>
    <cellStyle name="标题 3" xfId="114" builtinId="18"/>
    <cellStyle name="好_汇报材料寄售(锚杆等）_5次集中明细及汇报材料-核实问题_第九次集中采购明细_其它单一来源汇报材料(1)" xfId="115"/>
    <cellStyle name="20% - 强调文字颜色 1 11 6" xfId="116"/>
    <cellStyle name="20% - 强调文字颜色 6 31 3" xfId="117"/>
    <cellStyle name="20% - 强调文字颜色 6 26 3" xfId="118"/>
    <cellStyle name="_采购资金统计汇总表 4 15 2" xfId="119"/>
    <cellStyle name="注释 12 2 3" xfId="120"/>
    <cellStyle name="常规 2 2 68" xfId="121"/>
    <cellStyle name="常规 2 2 73" xfId="122"/>
    <cellStyle name="60% - 强调文字颜色 4" xfId="123" builtinId="44"/>
    <cellStyle name="好_第6次招标标书汇总 4 5" xfId="124"/>
    <cellStyle name="20% - 强调文字颜色 6 4 4 2" xfId="125"/>
    <cellStyle name="Warning Text 11" xfId="126"/>
    <cellStyle name="差_2010年第4次国产化、本地化集中开标明细表_2010年寄售三批汇报材料按出库量排序" xfId="127"/>
    <cellStyle name="输出" xfId="128" builtinId="21"/>
    <cellStyle name="常规 27 2 3 2 2 3" xfId="129"/>
    <cellStyle name="40% - Accent1 4" xfId="130"/>
    <cellStyle name="40% - 强调文字颜色 3 4 7" xfId="131"/>
    <cellStyle name="20% - 强调文字颜色 2 4 2" xfId="132"/>
    <cellStyle name="20% - Accent2 3 2" xfId="133"/>
    <cellStyle name="_采购资金统计汇总表 6 10" xfId="134"/>
    <cellStyle name="40% - 强调文字颜色 1 49" xfId="135"/>
    <cellStyle name="常规 10 7 8 9 2 6" xfId="136"/>
    <cellStyle name="常规 10 7 10 8 2 5" xfId="137"/>
    <cellStyle name="注释 12 6 3 2" xfId="138"/>
    <cellStyle name="常规 2 3 18 2" xfId="139"/>
    <cellStyle name="计算" xfId="140" builtinId="22"/>
    <cellStyle name="20% - 强调文字颜色 1 15 11 2" xfId="141"/>
    <cellStyle name="常规 10 7 17 19 7 3" xfId="142"/>
    <cellStyle name="40% - 强调文字颜色 1 14 14 2" xfId="143"/>
    <cellStyle name="常规 10 7 21 3 2 4" xfId="144"/>
    <cellStyle name="20% - 强调文字颜色 1 15 6 2" xfId="145"/>
    <cellStyle name="_采购资金统计汇总表_寄售三批明细--按出库金额排序" xfId="146"/>
    <cellStyle name="常规 10 7 15 19 8 2 2" xfId="147"/>
    <cellStyle name="检查单元格" xfId="148" builtinId="23"/>
    <cellStyle name="20% - 强调文字颜色 6" xfId="149" builtinId="50"/>
    <cellStyle name="常规 4 12 5 3" xfId="150"/>
    <cellStyle name="_集中招标资金统计 4 11" xfId="151"/>
    <cellStyle name="常规 10 7 14 5 7 2" xfId="152"/>
    <cellStyle name="强调文字颜色 2" xfId="153" builtinId="33"/>
    <cellStyle name="20% - 强调文字颜色 5 30 2" xfId="154"/>
    <cellStyle name="20% - 强调文字颜色 5 25 2" xfId="155"/>
    <cellStyle name="_采购资金统计汇总表 5 2 2" xfId="156"/>
    <cellStyle name="链接单元格" xfId="157" builtinId="24"/>
    <cellStyle name="20% - 强调文字颜色 6 3 5" xfId="158"/>
    <cellStyle name="常规 12 29 3 2" xfId="159"/>
    <cellStyle name="常规 12 34 3 2" xfId="160"/>
    <cellStyle name="20% - 强调文字颜色 1 14 11 2" xfId="161"/>
    <cellStyle name="常规 10 7 17 14 7 3" xfId="162"/>
    <cellStyle name="20% - 强调文字颜色 6 2 6 5 2" xfId="163"/>
    <cellStyle name="汇总" xfId="164" builtinId="25"/>
    <cellStyle name="20% - 强调文字颜色 1 6 6" xfId="165"/>
    <cellStyle name="差_布尔台变频备件报价_明细-神东煤炭集团2010年寄售、供应链第二批--最终1_寄售供应链三批汇报材料- 供应链部分_其它单一来源汇报材料(1)" xfId="166"/>
    <cellStyle name="常规 10 3 2 13" xfId="167"/>
    <cellStyle name="常规 10 7 19 18 3" xfId="168"/>
    <cellStyle name="好" xfId="169" builtinId="26"/>
    <cellStyle name="20% - 强调文字颜色 5 6 7 2" xfId="170"/>
    <cellStyle name="差 2 3 2" xfId="171"/>
    <cellStyle name="常规 10 7 15 8 7 2 2" xfId="172"/>
    <cellStyle name="20% - 强调文字颜色 6 2 6 15" xfId="173"/>
    <cellStyle name="40% - 强调文字颜色 2 4 2 2" xfId="174"/>
    <cellStyle name="20% - 强调文字颜色 2 13 6" xfId="175"/>
    <cellStyle name="_集中招标资金统计 4 6 2" xfId="176"/>
    <cellStyle name="_供货明细-195" xfId="177"/>
    <cellStyle name="常规 10 7 13 5" xfId="178"/>
    <cellStyle name="常规 10 7 5 6 11" xfId="179"/>
    <cellStyle name="适中" xfId="180" builtinId="28"/>
    <cellStyle name="20% - 强调文字颜色 5 14" xfId="181"/>
    <cellStyle name="20% - 强调文字颜色 4 2 2 6" xfId="182"/>
    <cellStyle name="常规 10 7 6 5 4" xfId="183"/>
    <cellStyle name="常规 2 2 6 7 2" xfId="184"/>
    <cellStyle name="20% - 强调文字颜色 3 3 8" xfId="185"/>
    <cellStyle name="常规 10 7 15 6 4 3" xfId="186"/>
    <cellStyle name="常规 10 7 16 18 8 3" xfId="187"/>
    <cellStyle name="20% - 强调文字颜色 3 2 2 5 2" xfId="188"/>
    <cellStyle name="常规 2 15 7" xfId="189"/>
    <cellStyle name="_Book1_5" xfId="190"/>
    <cellStyle name="_集中招标资金统计 2 2 2" xfId="191"/>
    <cellStyle name="20% - 强调文字颜色 5" xfId="192" builtinId="46"/>
    <cellStyle name="常规 4 12 5 2" xfId="193"/>
    <cellStyle name="_集中招标资金统计 4 10" xfId="194"/>
    <cellStyle name="强调文字颜色 1" xfId="195" builtinId="29"/>
    <cellStyle name="20% - 强调文字颜色 1" xfId="196" builtinId="30"/>
    <cellStyle name="40% - 强调文字颜色 1" xfId="197" builtinId="31"/>
    <cellStyle name="_采购资金统计汇总表 6 10 2" xfId="198"/>
    <cellStyle name="40% - 强调文字颜色 1 49 2" xfId="199"/>
    <cellStyle name="20% - 强调文字颜色 2" xfId="200" builtinId="34"/>
    <cellStyle name="常规 10 3 6 14 2" xfId="201"/>
    <cellStyle name="20% - 强调文字颜色 2 14 3 2" xfId="202"/>
    <cellStyle name="常规 10 7 15 5 2 2 2" xfId="203"/>
    <cellStyle name="常规 10 7 19 6 2 7" xfId="204"/>
    <cellStyle name="_滚筒报价 2" xfId="205"/>
    <cellStyle name="常规 10 7 5 3 3 2" xfId="206"/>
    <cellStyle name="40% - 强调文字颜色 2" xfId="207" builtinId="35"/>
    <cellStyle name="强调文字颜色 3" xfId="208" builtinId="37"/>
    <cellStyle name="20% - 强调文字颜色 5 30 3" xfId="209"/>
    <cellStyle name="20% - 强调文字颜色 5 25 3" xfId="210"/>
    <cellStyle name="_采购资金统计汇总表 3 14 2" xfId="211"/>
    <cellStyle name="常规 10 7 16 15 3 2 2" xfId="212"/>
    <cellStyle name="常规 10 7 16 20 3 2 2" xfId="213"/>
    <cellStyle name="强调文字颜色 4" xfId="214" builtinId="41"/>
    <cellStyle name="常规 10 7 3 17 4 2" xfId="215"/>
    <cellStyle name="_集中招标资金统计 3 16 2" xfId="216"/>
    <cellStyle name="20% - 强调文字颜色 6 14 12 2" xfId="217"/>
    <cellStyle name="_采购资金统计汇总表 4 9 2" xfId="218"/>
    <cellStyle name="20% - 强调文字颜色 4" xfId="219" builtinId="42"/>
    <cellStyle name="常规 17 2 6 5 2" xfId="220"/>
    <cellStyle name="40% - 强调文字颜色 4" xfId="221" builtinId="43"/>
    <cellStyle name="20% - 强调文字颜色 3 15 7 2" xfId="222"/>
    <cellStyle name="20% - 强调文字颜色 4 21 3" xfId="223"/>
    <cellStyle name="_采购资金统计汇总表 2 10 2" xfId="224"/>
    <cellStyle name="强调文字颜色 5" xfId="225" builtinId="45"/>
    <cellStyle name="40% - 强调文字颜色 5" xfId="226" builtinId="47"/>
    <cellStyle name="常规 6 6 11 13 2" xfId="227"/>
    <cellStyle name="_协议跟踪表(贺)" xfId="228"/>
    <cellStyle name="常规 10 7 13 6 3 5 2" xfId="229"/>
    <cellStyle name="_采购资金统计汇总表 3 5 2" xfId="230"/>
    <cellStyle name="_集中招标资金统计 2 12 2" xfId="231"/>
    <cellStyle name="60% - 强调文字颜色 5 2 2 2" xfId="232"/>
    <cellStyle name="SA5 4 5 2" xfId="233"/>
    <cellStyle name="_036-备件明细(比价)" xfId="234"/>
    <cellStyle name="常规 10 2 6 10" xfId="235"/>
    <cellStyle name="常规 10 5 4 6 2" xfId="236"/>
    <cellStyle name="常规 10 7 3 6 2 7" xfId="237"/>
    <cellStyle name="60% - 强调文字颜色 5" xfId="238" builtinId="48"/>
    <cellStyle name="常规 10 7 13 6 10" xfId="239"/>
    <cellStyle name="强调文字颜色 6" xfId="240" builtinId="49"/>
    <cellStyle name="_ET_STYLE_NoName_00__1次集中明细" xfId="241"/>
    <cellStyle name="常规 10 7 4 18 8 2" xfId="242"/>
    <cellStyle name="_采购资金统计汇总表 10" xfId="243"/>
    <cellStyle name="20% - 强调文字颜色 6 23 3" xfId="244"/>
    <cellStyle name="_采购资金统计汇总表 4 12 2" xfId="245"/>
    <cellStyle name="40% - 强调文字颜色 6" xfId="246" builtinId="51"/>
    <cellStyle name="适中 8 2" xfId="247"/>
    <cellStyle name="20% - 强调文字颜色 5 14 8 2" xfId="248"/>
    <cellStyle name="差_布尔台变频备件报价_明细-紧急-8月" xfId="249"/>
    <cellStyle name="常规 2 4 12 2" xfId="250"/>
    <cellStyle name="60% - 强调文字颜色 6" xfId="251" builtinId="52"/>
    <cellStyle name="好_5次集中明细-毛录_明细-第六次集中-于_寄售供应链二批汇报材料- 总表1" xfId="252"/>
    <cellStyle name="20% - 强调文字颜色 4 9 5" xfId="253"/>
    <cellStyle name="40% - 强调文字颜色 2 2 2 19" xfId="254"/>
    <cellStyle name=" 1 2" xfId="255"/>
    <cellStyle name="常规 10 4 3 3" xfId="256"/>
    <cellStyle name="20% - 强调文字颜色 6 6 7 2" xfId="257"/>
    <cellStyle name="?è@?￥?_Notes?3et1t1?????…c“o”a????_x0004_ " xfId="258"/>
    <cellStyle name="常规 10 4 2 14 2" xfId="259"/>
    <cellStyle name="常规 10 7 15 9 7 2 2" xfId="260"/>
    <cellStyle name="20% - 强调文字颜色 6 15 9" xfId="261"/>
    <cellStyle name="???啜癬Sheet1et1t1?????卌搊攁??" xfId="262"/>
    <cellStyle name="20% - 强调文字颜色 2 2 5 12" xfId="263"/>
    <cellStyle name="??╝?Sheet1et1t1?????卌搊 " xfId="264"/>
    <cellStyle name="_采购资金统计汇总表 3 6 2" xfId="265"/>
    <cellStyle name="_集中招标资金统计 2 13 2" xfId="266"/>
    <cellStyle name="60% - 强调文字颜色 5 2 3 2" xfId="267"/>
    <cellStyle name="SA5 4 6 2" xfId="268"/>
    <cellStyle name="_集中招标资金统计 7 9 2" xfId="269"/>
    <cellStyle name="常规 10 7 13 11 9 2 2" xfId="270"/>
    <cellStyle name="?鑔?瑷?_Noteseet1??Sa33?????15.xls" xfId="271"/>
    <cellStyle name="常规 10 7 8 5 6" xfId="272"/>
    <cellStyle name="20% - 强调文字颜色 3 2 5" xfId="273"/>
    <cellStyle name="常规 12 26 2 2" xfId="274"/>
    <cellStyle name="常规 12 31 2 2" xfId="275"/>
    <cellStyle name="??╝?Sheet1et1t1?????卌搊 " xfId="276"/>
    <cellStyle name="20% - 强调文字颜色 3 15 15 2" xfId="277"/>
    <cellStyle name="_采购资金统计汇总表_寄售三批明细s_41包联轴器（完成）" xfId="278"/>
    <cellStyle name="常规 10 7 18 7 2 2 2" xfId="279"/>
    <cellStyle name="_x0004_" xfId="280"/>
    <cellStyle name="??¨a?§_Sheet1et1t1?????…c“o”" xfId="281"/>
    <cellStyle name="常规 10 7 10 6 2 2 2" xfId="282"/>
    <cellStyle name=" 1" xfId="283"/>
    <cellStyle name="_x0004_ 3" xfId="284"/>
    <cellStyle name="SA4 7 2" xfId="285"/>
    <cellStyle name="标题 3 2 3 2" xfId="286"/>
    <cellStyle name="常规 10 7 14 11 2" xfId="287"/>
    <cellStyle name="_采购资金统计汇总表 2 10" xfId="288"/>
    <cellStyle name="40% - 强调文字颜色 4 2 3 12 2" xfId="289"/>
    <cellStyle name="_采购资金统计汇总表 3 2 2" xfId="290"/>
    <cellStyle name="20% - 强调文字颜色 6 40 3" xfId="291"/>
    <cellStyle name="20% - 强调文字颜色 6 35 3" xfId="292"/>
    <cellStyle name="注释 12 6 3" xfId="293"/>
    <cellStyle name="常规 2 3 18" xfId="294"/>
    <cellStyle name="常规 2 3 23" xfId="295"/>
    <cellStyle name="20% - 强调文字颜色 1 15 11" xfId="296"/>
    <cellStyle name="??" xfId="297"/>
    <cellStyle name="40% - 强调文字颜色 2 2 5 4 2" xfId="298"/>
    <cellStyle name="20% - 强调文字颜色 6 2 6 12" xfId="299"/>
    <cellStyle name="20% - 强调文字颜色 2 13 3" xfId="300"/>
    <cellStyle name="常规 10 7 13 2" xfId="301"/>
    <cellStyle name="_供货明细-237" xfId="302"/>
    <cellStyle name="_供货明细-242" xfId="303"/>
    <cellStyle name="常规 10 7 16 17 5 2" xfId="304"/>
    <cellStyle name="20% - 强调文字颜色 4 2 5 10" xfId="305"/>
    <cellStyle name="20% - 强调文字颜色 2 2 2 8 2" xfId="306"/>
    <cellStyle name="常规 10 7 21 5 2 7" xfId="307"/>
    <cellStyle name="20% - 强调文字颜色 1 2 3 17 2" xfId="308"/>
    <cellStyle name="常规 10 7 11 29" xfId="309"/>
    <cellStyle name="常规 10 7 16 14 5 2 2" xfId="310"/>
    <cellStyle name="?èd?è¨¤|¨?[0]_Notes???Sa33?ò??8_15.xlrch cri_x0002_" xfId="311"/>
    <cellStyle name="常规 6 3 2 3 7" xfId="312"/>
    <cellStyle name="常规 2 18 15" xfId="313"/>
    <cellStyle name="_采购资金统计汇总表 4 5 2" xfId="314"/>
    <cellStyle name="_采购资金统计汇总表 9 2" xfId="315"/>
    <cellStyle name="差_第6次招标标书汇总 17" xfId="316"/>
    <cellStyle name="40% - 强调文字颜色 1 14 12" xfId="317"/>
    <cellStyle name="20% - 强调文字颜色 1 15 4" xfId="318"/>
    <cellStyle name="?èd?è¨¤|¨?_Noteseet1??Sa33?ò????15.xls" xfId="319"/>
    <cellStyle name="常规 10 7 13 7 2 3 2 2" xfId="320"/>
    <cellStyle name="20% - 强调文字颜色 6 2 6 10" xfId="321"/>
    <cellStyle name="_供货明细-235" xfId="322"/>
    <cellStyle name="_供货明细-240" xfId="323"/>
    <cellStyle name="强调文字颜色 4 2 5" xfId="324"/>
    <cellStyle name="千位分隔 3 3 2 2" xfId="325"/>
    <cellStyle name="?鑔?瑷?[0]_Notes???Sa33???8_15.xlrch cri_x0002_" xfId="326"/>
    <cellStyle name="20% - 强调文字颜色 6 51 3" xfId="327"/>
    <cellStyle name="20% - 强调文字颜色 6 46 3" xfId="328"/>
    <cellStyle name="_采购资金统计汇总表 3 7" xfId="329"/>
    <cellStyle name="_集中招标资金统计 2 14" xfId="330"/>
    <cellStyle name="60% - 强调文字颜色 5 2 4" xfId="331"/>
    <cellStyle name="SA5 4 7" xfId="332"/>
    <cellStyle name="?鑔?瑷?[0]_Notes???Sa33???8_15.xlrch cri_x0002_" xfId="333"/>
    <cellStyle name="常规 10 7 8 2 2" xfId="334"/>
    <cellStyle name="_采购资金统计汇总表 11" xfId="335"/>
    <cellStyle name="20% - 强调文字颜色 3 9 7" xfId="336"/>
    <cellStyle name="=C:\WINNT\SYSTEM32\COMMAND.COM 4" xfId="337"/>
    <cellStyle name="常规 10 7 17 8 2 2 2 2" xfId="338"/>
    <cellStyle name="_集中招标资金统计 10 2" xfId="339"/>
    <cellStyle name="?鑔?瑷?_Noteseet1??Sa33?????15.xls" xfId="340"/>
    <cellStyle name="SA4 7 4" xfId="341"/>
    <cellStyle name="标题 3 2 3 4" xfId="342"/>
    <cellStyle name="常规 10 7 14 11 4" xfId="343"/>
    <cellStyle name="_采购资金统计汇总表 2 12" xfId="344"/>
    <cellStyle name="20% - 强调文字颜色 3 15 9" xfId="345"/>
    <cellStyle name="_采购资金统计汇总表 6 9 2" xfId="346"/>
    <cellStyle name="常规 17 2 6 7" xfId="347"/>
    <cellStyle name="20% - 强调文字颜色 2 4" xfId="348"/>
    <cellStyle name="20% - Accent2 3" xfId="349"/>
    <cellStyle name="@ET_Style?#pageno-1 .reader-parent" xfId="350"/>
    <cellStyle name="常规 10 7 11 5 9 3" xfId="351"/>
    <cellStyle name="_（05-12-30）二00五年十二月份设备国产化开发项目资金统计表" xfId="352"/>
    <cellStyle name="常规 10 7 17 17 8 3" xfId="353"/>
    <cellStyle name="常规 12 3 4 14" xfId="354"/>
    <cellStyle name="_（06-01-31）年度国产化计划执行情况月报（01月）" xfId="355"/>
    <cellStyle name="_采购资金统计汇总表 6 6 2" xfId="356"/>
    <cellStyle name="常规 17 2 3 7" xfId="357"/>
    <cellStyle name="20% - 强调文字颜色 5 2 2 13 2" xfId="358"/>
    <cellStyle name="_采购资金统计汇总表 7 14 2" xfId="359"/>
    <cellStyle name="_（06-06-27）二00六年六月份设备国产化开发项目资金统计表" xfId="360"/>
    <cellStyle name="常规 2 17" xfId="361"/>
    <cellStyle name="常规 2 22" xfId="362"/>
    <cellStyle name="_采购资金统计汇总表 3 10" xfId="363"/>
    <cellStyle name="40% - 强调文字颜色 4 2 3 17 2" xfId="364"/>
    <cellStyle name="常规 2 2 2 3 3 2" xfId="365"/>
    <cellStyle name="_采购资金统计汇总表 3 7 2" xfId="366"/>
    <cellStyle name="_集中招标资金统计 2 14 2" xfId="367"/>
    <cellStyle name="60% - 强调文字颜色 5 2 4 2" xfId="368"/>
    <cellStyle name="SA5 4 7 2" xfId="369"/>
    <cellStyle name="常规 10 7 7 2 9" xfId="370"/>
    <cellStyle name="20% - 强调文字颜色 5 2 5 2 2" xfId="371"/>
    <cellStyle name="常规 2 3 2 2 4" xfId="372"/>
    <cellStyle name="_（06-09-18）到货信息" xfId="373"/>
    <cellStyle name="差_汇报材料及明细-2010年后勤物资第一次_12.14最终供应链三批汇报材料- 供应链部分" xfId="374"/>
    <cellStyle name="20% - 强调文字颜色 5 2 5 14" xfId="375"/>
    <cellStyle name="20% - 强调文字颜色 1 8 8" xfId="376"/>
    <cellStyle name="常规 10 7 15 4 9 3" xfId="377"/>
    <cellStyle name="_(王再翔)技术协议汇总" xfId="378"/>
    <cellStyle name="常规 10 2 2 6 14 2" xfId="379"/>
    <cellStyle name="20% - 强调文字颜色 5 2 5 14 2" xfId="380"/>
    <cellStyle name="_(王再翔)技术协议汇总 2" xfId="381"/>
    <cellStyle name="20% - 强调文字颜色 4 13 3 2" xfId="382"/>
    <cellStyle name="_(王再翔)技术协议汇总_1次集中明细" xfId="383"/>
    <cellStyle name="差_43_明细_12.14马蓉2010年寄售三批明细汇总" xfId="384"/>
    <cellStyle name="常规 10 7 12 15 7 2" xfId="385"/>
    <cellStyle name="常规 10 7 12 20 7 2" xfId="386"/>
    <cellStyle name="常规 10 7 7 2 2 6 3 2" xfId="387"/>
    <cellStyle name="_(王再翔)技术协议汇总_4次集中明细" xfId="388"/>
    <cellStyle name="20% - 强调文字颜色 6 2 5 13 2" xfId="389"/>
    <cellStyle name="_(王再翔)技术协议汇总_第6次集中明细-最终" xfId="390"/>
    <cellStyle name="_集中招标资金统计 7 4 2" xfId="391"/>
    <cellStyle name="_013-供货明细" xfId="392"/>
    <cellStyle name="常规 10 7 12 4 8 3" xfId="393"/>
    <cellStyle name="常规 10 7 7 2 2 12 8" xfId="394"/>
    <cellStyle name="常规 2 138 2 3 3" xfId="395"/>
    <cellStyle name="20% - 强调文字颜色 6 9 5" xfId="396"/>
    <cellStyle name="常规 2 168" xfId="397"/>
    <cellStyle name="常规 2 173" xfId="398"/>
    <cellStyle name="_04-185宁津县35KV中泰变电站工程35KV高压开关柜XGN17A-40.5报价单" xfId="399"/>
    <cellStyle name="_047-供货明细" xfId="400"/>
    <cellStyle name="_集中招标资金统计 3 14" xfId="401"/>
    <cellStyle name="常规 10 11 3 2 2" xfId="402"/>
    <cellStyle name="_048-供货明细" xfId="403"/>
    <cellStyle name="常规 10 7 16 4 8 3" xfId="404"/>
    <cellStyle name="20% - 强调文字颜色 4 2 5 6" xfId="405"/>
    <cellStyle name="常规 10 7 6 8 4" xfId="406"/>
    <cellStyle name="20% - 强调文字颜色 3 6 8" xfId="407"/>
    <cellStyle name="常规 10 7 15 6 7 3" xfId="408"/>
    <cellStyle name="常规 10 7 19 3 9" xfId="409"/>
    <cellStyle name="20% - 强调文字颜色 3 2 2 8 2" xfId="410"/>
    <cellStyle name="常规 2 18 7" xfId="411"/>
    <cellStyle name="_05-129沂南县大庄变电站KYN28报价" xfId="412"/>
    <cellStyle name="20% - 强调文字颜色 3 2 3 18" xfId="413"/>
    <cellStyle name="常规 10 7 13 7 3 8" xfId="414"/>
    <cellStyle name="_集中招标资金统计 2 5 2" xfId="415"/>
    <cellStyle name="20% - 强调文字颜色 5 12 3" xfId="416"/>
    <cellStyle name="_集中招标资金统计 6 10" xfId="417"/>
    <cellStyle name="_059-供货明细" xfId="418"/>
    <cellStyle name="40% - 强调文字颜色 6 13 3" xfId="419"/>
    <cellStyle name="常规 10 7 2 17 8 2" xfId="420"/>
    <cellStyle name="_06项目统计表（总表）" xfId="421"/>
    <cellStyle name="常规 10 7 14 7 2 2 2 2" xfId="422"/>
    <cellStyle name="_06-102-供货明细" xfId="423"/>
    <cellStyle name="常规 10 7 12 7 2 2 2" xfId="424"/>
    <cellStyle name="20% - 强调文字颜色 1 2 4 12" xfId="425"/>
    <cellStyle name="_067-供货明细" xfId="426"/>
    <cellStyle name="Jun 3 14 2" xfId="427"/>
    <cellStyle name="常规 10 7 15 2 3" xfId="428"/>
    <cellStyle name="常规 10 7 20 2 3" xfId="429"/>
    <cellStyle name="20% - 强调文字颜色 4 5 2" xfId="430"/>
    <cellStyle name="常规 10 7 12 11 7 2 2" xfId="431"/>
    <cellStyle name="20% - 强调文字颜色 1 44 2" xfId="432"/>
    <cellStyle name="20% - 强调文字颜色 1 39 2" xfId="433"/>
    <cellStyle name="常规 10 7 14 9 2 6 2" xfId="434"/>
    <cellStyle name="常规 10 7 15 13 8 2" xfId="435"/>
    <cellStyle name="常规 10 7 20 13 8 2" xfId="436"/>
    <cellStyle name="常规 10 7 5 9 3 3" xfId="437"/>
    <cellStyle name="_068-供货明细" xfId="438"/>
    <cellStyle name="常规 3 3 8 2" xfId="439"/>
    <cellStyle name="Jun 4 14 2" xfId="440"/>
    <cellStyle name="20% - 强调文字颜色 6 12 3" xfId="441"/>
    <cellStyle name="_070-供货明细" xfId="442"/>
    <cellStyle name="注释 9 2" xfId="443"/>
    <cellStyle name="Heading 1" xfId="444"/>
    <cellStyle name="20% - 强调文字颜色 5 2 3 17 2" xfId="445"/>
    <cellStyle name="常规 10 7 15 9 3 3 2 2" xfId="446"/>
    <cellStyle name="20% - 强调文字颜色 4 2 2 4" xfId="447"/>
    <cellStyle name="常规 10 7 6 5 2" xfId="448"/>
    <cellStyle name="20% - 强调文字颜色 3 3 6" xfId="449"/>
    <cellStyle name="_Book1_3" xfId="450"/>
    <cellStyle name="常规 10 7 14 19 7 3" xfId="451"/>
    <cellStyle name="20% - 强调文字颜色 5 4" xfId="452"/>
    <cellStyle name="20% - Accent5 3" xfId="453"/>
    <cellStyle name="_集中招标资金统计_寄售明细" xfId="454"/>
    <cellStyle name="_071-供货明细" xfId="455"/>
    <cellStyle name="Jun 2 14 2" xfId="456"/>
    <cellStyle name="常规 10 7 10 2 3" xfId="457"/>
    <cellStyle name="_采购资金统计汇总表 3 18" xfId="458"/>
    <cellStyle name="常规 12 2 3 2" xfId="459"/>
    <cellStyle name="20% - 强调文字颜色 2 44 2" xfId="460"/>
    <cellStyle name="20% - 强调文字颜色 2 39 2" xfId="461"/>
    <cellStyle name="差_5次集中明细-毛录_zhangli明细-神东煤炭集团2010年寄售、供应链第二批_寄售三批明细s" xfId="462"/>
    <cellStyle name="常规 10 7 15 18 8 2" xfId="463"/>
    <cellStyle name="常规 10 7 20 18 8 2" xfId="464"/>
    <cellStyle name="_074-供货明细" xfId="465"/>
    <cellStyle name="Jun 5 14 2" xfId="466"/>
    <cellStyle name="20% - 强调文字颜色 5 44 2" xfId="467"/>
    <cellStyle name="20% - 强调文字颜色 5 39 2" xfId="468"/>
    <cellStyle name="_077-供货明细" xfId="469"/>
    <cellStyle name="_082-供货明细" xfId="470"/>
    <cellStyle name="常规 17 6 6 4" xfId="471"/>
    <cellStyle name="20% - 强调文字颜色 5 2 2 6 2" xfId="472"/>
    <cellStyle name="标题 4 3" xfId="473"/>
    <cellStyle name="_084-供货明细" xfId="474"/>
    <cellStyle name="_采购资金统计汇总表 3 9" xfId="475"/>
    <cellStyle name="_集中招标资金统计 2 16" xfId="476"/>
    <cellStyle name="60% - 强调文字颜色 5 2 6" xfId="477"/>
    <cellStyle name="SA5 4 9" xfId="478"/>
    <cellStyle name="_采购资金统计汇总表 4 4 2" xfId="479"/>
    <cellStyle name="_1002 (5)" xfId="480"/>
    <cellStyle name="差_布尔台变频备件报价_8月紧急汇报材料1_其它单一来源汇报材料(1)" xfId="481"/>
    <cellStyle name="_采购资金统计汇总表 8 2" xfId="482"/>
    <cellStyle name="_党==零星订货目录10.1.18TO动力部10.01.23" xfId="483"/>
    <cellStyle name="SA5 9 2" xfId="484"/>
    <cellStyle name="_11次会报价单" xfId="485"/>
    <cellStyle name="_11次会报价单 2" xfId="486"/>
    <cellStyle name="20% - 强调文字颜色 4 2 5 7" xfId="487"/>
    <cellStyle name="常规 10 7 6 8 5" xfId="488"/>
    <cellStyle name="_11次招标目录（汇）" xfId="489"/>
    <cellStyle name="常规 2 18 8" xfId="490"/>
    <cellStyle name="20% - 强调文字颜色 4 2 5 7 2" xfId="491"/>
    <cellStyle name="_11次招标目录（汇） 2" xfId="492"/>
    <cellStyle name="Heading 4 10" xfId="493"/>
    <cellStyle name="常规 17 5 16 9" xfId="494"/>
    <cellStyle name="40% - 强调文字颜色 6 4" xfId="495"/>
    <cellStyle name="常规 2 18 8 2" xfId="496"/>
    <cellStyle name="_11次招标目录（汇）_1次集中明细" xfId="497"/>
    <cellStyle name="常规 10 7 16 12 10" xfId="498"/>
    <cellStyle name="20% - 强调文字颜色 4 2 2 2" xfId="499"/>
    <cellStyle name="差_5次集中明细-毛录_明细-神东煤炭集团2010年寄售、供应链第二批--最终1_12月7号紧急计划比价表" xfId="500"/>
    <cellStyle name="20% - 强调文字颜色 3 3 4" xfId="501"/>
    <cellStyle name="_Book1_1" xfId="502"/>
    <cellStyle name="40% - 强调文字颜色 5 2 7 2" xfId="503"/>
    <cellStyle name="常规 10 7 17 11 7 2" xfId="504"/>
    <cellStyle name="_集中招标资金统计 3 10 2" xfId="505"/>
    <cellStyle name="40% - 强调文字颜色 3 3 10" xfId="506"/>
    <cellStyle name="常规 10 7 11 6 3 9 2" xfId="507"/>
    <cellStyle name="_11次招标目录（汇）_4次集中明细" xfId="508"/>
    <cellStyle name="常规 10 7 7 2 4 10 4" xfId="509"/>
    <cellStyle name="_11次招标目录（汇）_第6次集中明细-最终" xfId="510"/>
    <cellStyle name="_11月" xfId="511"/>
    <cellStyle name="Jun 3 3 2" xfId="512"/>
    <cellStyle name="_120搅拌站配件" xfId="513"/>
    <cellStyle name="_采购资金统计汇总表 2 15 2" xfId="514"/>
    <cellStyle name="20% - 强调文字颜色 4 26 3" xfId="515"/>
    <cellStyle name="20% - 强调文字颜色 4 31 3" xfId="516"/>
    <cellStyle name="40% - 强调文字颜色 5 32 3" xfId="517"/>
    <cellStyle name="40% - 强调文字颜色 5 27 3" xfId="518"/>
    <cellStyle name="20% - 强调文字颜色 6 7 4 2" xfId="519"/>
    <cellStyle name="常规 16 32" xfId="520"/>
    <cellStyle name="常规 16 27" xfId="521"/>
    <cellStyle name="常规 12 3 6 11 2" xfId="522"/>
    <cellStyle name="常规 21 27" xfId="523"/>
    <cellStyle name="常规 21 32" xfId="524"/>
    <cellStyle name="_146-3-1000" xfId="525"/>
    <cellStyle name="常规 10 7 14 2 8 2" xfId="526"/>
    <cellStyle name="Explanatory Text 10" xfId="527"/>
    <cellStyle name="_2006-011-供货明细" xfId="528"/>
    <cellStyle name="20% - 强调文字颜色 3 14 8" xfId="529"/>
    <cellStyle name="常规 17 9 2 14" xfId="530"/>
    <cellStyle name="_2006技术协议汇总(于)" xfId="531"/>
    <cellStyle name="_采购资金统计汇总表 7 8" xfId="532"/>
    <cellStyle name="常规 10 7 13 8 3 7 3" xfId="533"/>
    <cellStyle name="常规 10 2 2" xfId="534"/>
    <cellStyle name="_2006年协议明细(杨)" xfId="535"/>
    <cellStyle name="常规 10 7 20 7 2 2" xfId="536"/>
    <cellStyle name="常规 10 7 15 7 2 2" xfId="537"/>
    <cellStyle name="20% - 强调文字颜色 1 2 5 11 2" xfId="538"/>
    <cellStyle name="_采购资金统计汇总表 6 13 2" xfId="539"/>
    <cellStyle name="20% - 强调文字颜色 2 2 3 11" xfId="540"/>
    <cellStyle name="常规 10 7 9 12 2" xfId="541"/>
    <cellStyle name="常规 10 7 7 2 4 20 3" xfId="542"/>
    <cellStyle name="常规 10 7 7 2 4 15 3" xfId="543"/>
    <cellStyle name="_ET_STYLE_NoName_00__Book1_1" xfId="544"/>
    <cellStyle name="20% - 强调文字颜色 2 4 5 2" xfId="545"/>
    <cellStyle name="常规 10 7 14 18 8 2 2" xfId="546"/>
    <cellStyle name="_2010年1月20日报计划部" xfId="547"/>
    <cellStyle name="20% - 强调文字颜色 3 46" xfId="548"/>
    <cellStyle name="20% - 强调文字颜色 3 51" xfId="549"/>
    <cellStyle name="_集中招标资金统计 3 17 2" xfId="550"/>
    <cellStyle name="_采购资金统计汇总表 4 13" xfId="551"/>
    <cellStyle name="常规 10 7 14 16 7 3" xfId="552"/>
    <cellStyle name="SA5 5 13" xfId="553"/>
    <cellStyle name="_2010年1月20日报计划部_1次集中明细" xfId="554"/>
    <cellStyle name="40% - 强调文字颜色 6 2 4 12" xfId="555"/>
    <cellStyle name="20% - 强调文字颜色 6 2 5 2 2" xfId="556"/>
    <cellStyle name="常规 10 7 13 9" xfId="557"/>
    <cellStyle name="40% - 强调文字颜色 3 15 12 2" xfId="558"/>
    <cellStyle name="_供货明细-254" xfId="559"/>
    <cellStyle name="_供货明细-249" xfId="560"/>
    <cellStyle name="好 2 2" xfId="561"/>
    <cellStyle name="20% - 强调文字颜色 2 14 12 2" xfId="562"/>
    <cellStyle name="好_5月24日评标记录表汇总_zhangli明细-神东煤炭集团2010年寄售、供应链第二批_待评500KW" xfId="563"/>
    <cellStyle name="常规 10 7 22 10" xfId="564"/>
    <cellStyle name="常规 10 7 17 10" xfId="565"/>
    <cellStyle name="_2010年1月20日报计划部_4次集中明细" xfId="566"/>
    <cellStyle name="20% - 强调文字颜色 6 2 3 16 2" xfId="567"/>
    <cellStyle name="_2010年1月20日报计划部_第6次集中明细-最终" xfId="568"/>
    <cellStyle name="差_汇报材料寄售(锚杆等）_明细-第六次集中-于_寄售三批明细s" xfId="569"/>
    <cellStyle name="差_5月24日评标记录表汇总_明细-第六次集中-于_12.14最终供应链三批汇报材料- 供应链部分" xfId="570"/>
    <cellStyle name="_集中招标资金统计 7 4" xfId="571"/>
    <cellStyle name="_集中招标资金统计 3 14 2" xfId="572"/>
    <cellStyle name="常规 10 7 4 20 9" xfId="573"/>
    <cellStyle name="常规 10 7 4 15 9" xfId="574"/>
    <cellStyle name="_2010年2月集中会总表1.28(本地化、国产化）" xfId="575"/>
    <cellStyle name="20% - 强调文字颜色 3 7 4" xfId="576"/>
    <cellStyle name="20% - 强调文字颜色 4 2 6 2" xfId="577"/>
    <cellStyle name="常规 10 8 7 2" xfId="578"/>
    <cellStyle name="_采购资金统计汇总表_寄售三批明细s_单一和竞争性谈判" xfId="579"/>
    <cellStyle name="20% - 强调文字颜色 2 12 4" xfId="580"/>
    <cellStyle name="_采购资金统计汇总表 5 16" xfId="581"/>
    <cellStyle name="_220-供货明细" xfId="582"/>
    <cellStyle name="常规 12 43 4" xfId="583"/>
    <cellStyle name="常规 12 38 4" xfId="584"/>
    <cellStyle name="常规 4 3 3 4" xfId="585"/>
    <cellStyle name="40% - 强调文字颜色 1 14 3 2" xfId="586"/>
    <cellStyle name="_221-供货明细" xfId="587"/>
    <cellStyle name="_集中招标资金统计 6 8" xfId="588"/>
    <cellStyle name="_Book1_1_连采设备使用报表12-5-20" xfId="589"/>
    <cellStyle name="20% - 强调文字颜色 3 14 7" xfId="590"/>
    <cellStyle name="_222-供货明细" xfId="591"/>
    <cellStyle name="20% - 强调文字颜色 2 2 4 12" xfId="592"/>
    <cellStyle name="_Book1_4" xfId="593"/>
    <cellStyle name="常规 10 7 20 6 4 2" xfId="594"/>
    <cellStyle name="常规 10 7 15 6 4 2" xfId="595"/>
    <cellStyle name="20% - 强调文字颜色 3 3 7" xfId="596"/>
    <cellStyle name="常规 10 7 6 5 3" xfId="597"/>
    <cellStyle name="20% - 强调文字颜色 4 2 2 5" xfId="598"/>
    <cellStyle name="_224-供货明细" xfId="599"/>
    <cellStyle name="_226-供货明细" xfId="600"/>
    <cellStyle name="20% - 强调文字颜色 3 2 2 11 2" xfId="601"/>
    <cellStyle name="常规 10 7 5 12 5" xfId="602"/>
    <cellStyle name="_各矿连采情况统计表" xfId="603"/>
    <cellStyle name="常规 10 7 2 29" xfId="604"/>
    <cellStyle name="SA6 3 2 2" xfId="605"/>
    <cellStyle name="SA6 4 3" xfId="606"/>
    <cellStyle name="SA5 4 11 2" xfId="607"/>
    <cellStyle name="40% - 强调文字颜色 6 2 3 10 2" xfId="608"/>
    <cellStyle name="_集中招标资金统计 7 10" xfId="609"/>
    <cellStyle name="_采购资金统计汇总表 3 11 2" xfId="610"/>
    <cellStyle name="20% - 强调文字颜色 5 22 3" xfId="611"/>
    <cellStyle name="常规 10 7 16 10 5 2 2" xfId="612"/>
    <cellStyle name="_245-供货明细" xfId="613"/>
    <cellStyle name="_采购资金统计汇总表 4 11 2" xfId="614"/>
    <cellStyle name="20% - 强调文字颜色 6 22 3" xfId="615"/>
    <cellStyle name="常规 10 7 11 2 8 2" xfId="616"/>
    <cellStyle name="_246-供货明细" xfId="617"/>
    <cellStyle name="常规 10 7 20 9" xfId="618"/>
    <cellStyle name="常规 10 7 15 9" xfId="619"/>
    <cellStyle name="40% - 强调文字颜色 3 15 14 2" xfId="620"/>
    <cellStyle name="_5月24号遗留问题中标明细" xfId="621"/>
    <cellStyle name="常规 10 7 19 6 10 2" xfId="622"/>
    <cellStyle name="20% - 强调文字颜色 2 14 14 2" xfId="623"/>
    <cellStyle name="常规 10 7 13 5 3 2" xfId="624"/>
    <cellStyle name="_5月第一次集中会紧急部分及零星转集中" xfId="625"/>
    <cellStyle name="_9月3日国产化本地化零星订货目录100831" xfId="626"/>
    <cellStyle name="20% - 强调文字颜色 3 15 13" xfId="627"/>
    <cellStyle name="20% - 强调文字颜色 4 14 15 2" xfId="628"/>
    <cellStyle name="20% - 强调文字颜色 4 15 9 2" xfId="629"/>
    <cellStyle name="_采购资金统计汇总表 7 8 2" xfId="630"/>
    <cellStyle name="常规 14 2 8" xfId="631"/>
    <cellStyle name="20% - 强调文字颜色 5 27" xfId="632"/>
    <cellStyle name="20% - 强调文字颜色 5 32" xfId="633"/>
    <cellStyle name="_采购资金统计汇总表 5 4" xfId="634"/>
    <cellStyle name="常规 10 2 11 2" xfId="635"/>
    <cellStyle name="20% - 强调文字颜色 1 2 16" xfId="636"/>
    <cellStyle name="_Book1" xfId="637"/>
    <cellStyle name="常规 10 7 14 5 2 3" xfId="638"/>
    <cellStyle name="60% - 强调文字颜色 5 7 2" xfId="639"/>
    <cellStyle name="_集中招标资金统计 3 12" xfId="640"/>
    <cellStyle name="_Book1_1_20120420 设备使用月报 (huizong) " xfId="641"/>
    <cellStyle name="20% - 强调文字颜色 4 2 4" xfId="642"/>
    <cellStyle name="常规 10 7 16 6 2 6 3" xfId="643"/>
    <cellStyle name="_Book1_1_20120520 综连采设备使用月报 " xfId="644"/>
    <cellStyle name="常规 10 7 17 11 7 3" xfId="645"/>
    <cellStyle name="常规 10 7 14 19 7 2" xfId="646"/>
    <cellStyle name="_Book1_2" xfId="647"/>
    <cellStyle name="常规 12 31 3 2" xfId="648"/>
    <cellStyle name="常规 12 26 3 2" xfId="649"/>
    <cellStyle name="20% - 强调文字颜色 3 3 5" xfId="650"/>
    <cellStyle name="20% - 强调文字颜色 4 2 2 3" xfId="651"/>
    <cellStyle name="_采购资金统计汇总表 5 6" xfId="652"/>
    <cellStyle name="20% - 强调文字颜色 6 48 2" xfId="653"/>
    <cellStyle name="20% - 强调文字颜色 6 53 2" xfId="654"/>
    <cellStyle name="_Book3" xfId="655"/>
    <cellStyle name="40% - 强调文字颜色 1 11 5 2" xfId="656"/>
    <cellStyle name="常规 10 7 7 3 9" xfId="657"/>
    <cellStyle name="SA5 4 8 2" xfId="658"/>
    <cellStyle name="60% - 强调文字颜色 5 2 5 2" xfId="659"/>
    <cellStyle name="_集中招标资金统计 2 15 2" xfId="660"/>
    <cellStyle name="差_汇报材料寄售(锚杆等）_副本明细-2010年寄售、供应链第二批lcp_神东寄售，供应链2011.02.23" xfId="661"/>
    <cellStyle name="_采购资金统计汇总表 3 8 2" xfId="662"/>
    <cellStyle name="常规 10 7 13 6 3 8 2" xfId="663"/>
    <cellStyle name="_ET_STYLE_NoName_00_" xfId="664"/>
    <cellStyle name="20% - 强调文字颜色 3 2 3 11" xfId="665"/>
    <cellStyle name="常规 10 7 13 6 3 8 2 2" xfId="666"/>
    <cellStyle name="SA7 3 3" xfId="667"/>
    <cellStyle name="_ET_STYLE_NoName_00_ 2" xfId="668"/>
    <cellStyle name="20% - 强调文字颜色 3 2 3 11 2" xfId="669"/>
    <cellStyle name="标题 2 2 8" xfId="670"/>
    <cellStyle name="SA7 3 3 2" xfId="671"/>
    <cellStyle name="Neutral 4" xfId="672"/>
    <cellStyle name="_ET_STYLE_NoName_00_ 2 2" xfId="673"/>
    <cellStyle name="20% - 强调文字颜色 3 4 12" xfId="674"/>
    <cellStyle name="差_43_寄售供应链三批汇报材料- 供应链部分_其它单一来源汇报材料(1)" xfId="675"/>
    <cellStyle name="SA7 3 4" xfId="676"/>
    <cellStyle name="_ET_STYLE_NoName_00_ 3" xfId="677"/>
    <cellStyle name="_采购资金统计汇总表 7 12 2" xfId="678"/>
    <cellStyle name="好_5次集中明细-毛录_明细_1103--1108 加急计划汇报材料" xfId="679"/>
    <cellStyle name="20% - 强调文字颜色 5 2 2 11 2" xfId="680"/>
    <cellStyle name="_采购资金统计汇总表 6 4 2" xfId="681"/>
    <cellStyle name="常规 10 7 14 2 4 3" xfId="682"/>
    <cellStyle name="60% - 强调文字颜色 2 9 2" xfId="683"/>
    <cellStyle name="20% - 强调文字颜色 1 2 5 9" xfId="684"/>
    <cellStyle name="常规 10 7 13 8 8 2" xfId="685"/>
    <cellStyle name="_ET_STYLE_NoName_00__4次集中明细" xfId="686"/>
    <cellStyle name="20% - 强调文字颜色 1 4 4" xfId="687"/>
    <cellStyle name="常规 10 7 16 19 9 2 2" xfId="688"/>
    <cellStyle name="_ET_STYLE_NoName_00__Book1" xfId="689"/>
    <cellStyle name="常规 10 7 15 7 5 2 2" xfId="690"/>
    <cellStyle name="常规 10 7 12 6 11 3" xfId="691"/>
    <cellStyle name="20% - 强调文字颜色 4 4 7 2" xfId="692"/>
    <cellStyle name="20% - 强调文字颜色 5 8 4" xfId="693"/>
    <cellStyle name="_供货明细-258" xfId="694"/>
    <cellStyle name="好 2 6" xfId="695"/>
    <cellStyle name="常规 10 7 16 13 3 3" xfId="696"/>
    <cellStyle name="_采购资金统计汇总表_寄售三批明细s_其它单一来源汇报材料(1)" xfId="697"/>
    <cellStyle name="_ET_STYLE_NoName_00__第6次集中明细-最终" xfId="698"/>
    <cellStyle name="_集中招标资金统计 5 12" xfId="699"/>
    <cellStyle name="20% - 强调文字颜色 6 15 15 2" xfId="700"/>
    <cellStyle name="_采购资金统计汇总表 7 15" xfId="701"/>
    <cellStyle name="20% - 强调文字颜色 4 6 6 2" xfId="702"/>
    <cellStyle name="20% - 强调文字颜色 5 2 2 14" xfId="703"/>
    <cellStyle name="差_5次集中明细-毛录_明细_寄售供应链三批汇报材料- 供应链部分" xfId="704"/>
    <cellStyle name="_采购资金统计汇总表 6 7" xfId="705"/>
    <cellStyle name="20% - 强调文字颜色 6 49 3" xfId="706"/>
    <cellStyle name="_ET_STYLE_NoName_00__非生产性固定资产需求预算汇总表" xfId="707"/>
    <cellStyle name="常规 12 2 6 11" xfId="708"/>
    <cellStyle name="常规 10 7 7 2 4 22" xfId="709"/>
    <cellStyle name="常规 10 7 7 2 4 17" xfId="710"/>
    <cellStyle name="_采购资金统计汇总表 7 15 2" xfId="711"/>
    <cellStyle name="20% - 强调文字颜色 5 2 2 14 2" xfId="712"/>
    <cellStyle name="常规 17 2 4 7" xfId="713"/>
    <cellStyle name="_采购资金统计汇总表 6 7 2" xfId="714"/>
    <cellStyle name="常规 2 138 4 3" xfId="715"/>
    <cellStyle name="_ET_STYLE_NoName_00__非生产性固定资产需求预算汇总表 2" xfId="716"/>
    <cellStyle name="常规 10 7 17 6 3 5 3" xfId="717"/>
    <cellStyle name="常规 10 7 12 6 8" xfId="718"/>
    <cellStyle name="_采购资金统计汇总表 7 14" xfId="719"/>
    <cellStyle name="20% - 强调文字颜色 5 2 2 13" xfId="720"/>
    <cellStyle name="_采购资金统计汇总表 6 6" xfId="721"/>
    <cellStyle name="20% - 强调文字颜色 6 49 2" xfId="722"/>
    <cellStyle name="_ET_STYLE_NoName_00__神华天泓公司拟供应链目录1739种(1)(1)" xfId="723"/>
    <cellStyle name="20% - 强调文字颜色 2 27 2" xfId="724"/>
    <cellStyle name="20% - 强调文字颜色 2 32 2" xfId="725"/>
    <cellStyle name="20% - 强调文字颜色 2 9 6" xfId="726"/>
    <cellStyle name="常规 12 3 2 8 2" xfId="727"/>
    <cellStyle name="常规 10 7 10 8 2 10 2" xfId="728"/>
    <cellStyle name="40% - Accent3 12" xfId="729"/>
    <cellStyle name="常规 10 7 7 3 4 4" xfId="730"/>
    <cellStyle name="40% - Accent6 8" xfId="731"/>
    <cellStyle name="40% - 强调文字颜色 3 33 2" xfId="732"/>
    <cellStyle name="40% - 强调文字颜色 3 28 2" xfId="733"/>
    <cellStyle name="常规 10 7 14 9 2 10" xfId="734"/>
    <cellStyle name="_Sheet1" xfId="735"/>
    <cellStyle name="常规 10 7 13 11 9 2" xfId="736"/>
    <cellStyle name="_集中招标资金统计 7 9" xfId="737"/>
    <cellStyle name="常规 10 7 2 7 3 6 2" xfId="738"/>
    <cellStyle name="_Sheet1_12.16长期协议汇报材料" xfId="739"/>
    <cellStyle name="常规 12 95" xfId="740"/>
    <cellStyle name="常规 4 100" xfId="741"/>
    <cellStyle name="常规 4 4 5" xfId="742"/>
    <cellStyle name="40% - 强调文字颜色 6 2 3 3" xfId="743"/>
    <cellStyle name="_Sheet1_25-30-36" xfId="744"/>
    <cellStyle name="常规 10 7 5 8" xfId="745"/>
    <cellStyle name="_工程物资申请单（附表1）" xfId="746"/>
    <cellStyle name="20% - 强调文字颜色 2 19" xfId="747"/>
    <cellStyle name="20% - 强调文字颜色 2 24" xfId="748"/>
    <cellStyle name="常规 15 3 4" xfId="749"/>
    <cellStyle name="常规 20 3 4" xfId="750"/>
    <cellStyle name="_采购资金统计汇总表_寄售三批明细s_寄售83包轮胎" xfId="751"/>
    <cellStyle name="_采购资金统计汇总表 2 16 2" xfId="752"/>
    <cellStyle name="20% - 强调文字颜色 4 27 3" xfId="753"/>
    <cellStyle name="20% - 强调文字颜色 4 32 3" xfId="754"/>
    <cellStyle name="40% - 强调文字颜色 5 33 3" xfId="755"/>
    <cellStyle name="40% - 强调文字颜色 5 28 3" xfId="756"/>
    <cellStyle name="20% - 强调文字颜色 6 7 5 2" xfId="757"/>
    <cellStyle name="_Sheet1_第九次大修加急汇报材料 " xfId="758"/>
    <cellStyle name="40% - 强调文字颜色 1 2 7" xfId="759"/>
    <cellStyle name="20% - 强调文字颜色 2 2 6 11" xfId="760"/>
    <cellStyle name="SA1 6 2" xfId="761"/>
    <cellStyle name="_Sheet1_汇报材料--长期协议、8次遗留、9次外委修理" xfId="762"/>
    <cellStyle name="常规 10 5 7 13" xfId="763"/>
    <cellStyle name="20% - 强调文字颜色 4 19 2" xfId="764"/>
    <cellStyle name="20% - 强调文字颜色 4 24 2" xfId="765"/>
    <cellStyle name="常规 10 7 14 9 2 11" xfId="766"/>
    <cellStyle name="_Sheet2" xfId="767"/>
    <cellStyle name="20% - 强调文字颜色 2 4 9 2" xfId="768"/>
    <cellStyle name="常规 10 7 13 11 4 2" xfId="769"/>
    <cellStyle name="_集中招标资金统计 2 9" xfId="770"/>
    <cellStyle name="常规 11 5 5" xfId="771"/>
    <cellStyle name="常规 10 7 7 20 7" xfId="772"/>
    <cellStyle name="常规 10 7 7 15 7" xfId="773"/>
    <cellStyle name="常规 10 7 7 2 2 18 8" xfId="774"/>
    <cellStyle name="_Sheet2 2" xfId="775"/>
    <cellStyle name="常规 10 7 23 6 2" xfId="776"/>
    <cellStyle name="常规 10 7 18 6 2" xfId="777"/>
    <cellStyle name="_WGZX-2010-C18-C-15-23" xfId="778"/>
    <cellStyle name="40% - 强调文字颜色 3 9 6" xfId="779"/>
    <cellStyle name="40% - Accent6 3" xfId="780"/>
    <cellStyle name="_报价单表样" xfId="781"/>
    <cellStyle name="_报价单表样 2" xfId="782"/>
    <cellStyle name="_集中招标资金统计 11" xfId="783"/>
    <cellStyle name="常规 10 7 16 18 10 2" xfId="784"/>
    <cellStyle name="20% - 强调文字颜色 4 2 6 13 2" xfId="785"/>
    <cellStyle name="常规 10 7 4 2 5" xfId="786"/>
    <cellStyle name="_报价单表样 2 2" xfId="787"/>
    <cellStyle name="常规 10 7 10 6 5 2" xfId="788"/>
    <cellStyle name="_报价单表样 3" xfId="789"/>
    <cellStyle name="常规 10 7 20 18 9 2" xfId="790"/>
    <cellStyle name="常规 10 7 15 18 9 2" xfId="791"/>
    <cellStyle name="20% - 强调文字颜色 2 45 2" xfId="792"/>
    <cellStyle name="20% - 强调文字颜色 2 50 2" xfId="793"/>
    <cellStyle name="常规 10 7 3 17 6" xfId="794"/>
    <cellStyle name="标题 13 2" xfId="795"/>
    <cellStyle name="_报价单表样(1)" xfId="796"/>
    <cellStyle name="20% - 强调文字颜色 2 14 7 2" xfId="797"/>
    <cellStyle name="常规 10 7 3 17 6 2" xfId="798"/>
    <cellStyle name="_报价单表样(1) 2" xfId="799"/>
    <cellStyle name="常规 10 7 16 16 8 3" xfId="800"/>
    <cellStyle name="差_2009-2010年综采设备配套计划09.09.15（泵站新名称9.16）" xfId="801"/>
    <cellStyle name="SA5" xfId="802"/>
    <cellStyle name="_报价单表样(1) 2 2" xfId="803"/>
    <cellStyle name="常规 10 7 19 20 5" xfId="804"/>
    <cellStyle name="常规 10 7 19 15 5" xfId="805"/>
    <cellStyle name="常规 10 7 15 4 4 3" xfId="806"/>
    <cellStyle name="差_2011年第三次集中采购明细--李星" xfId="807"/>
    <cellStyle name="20% - 强调文字颜色 1 3 8" xfId="808"/>
    <cellStyle name="常规 2 2 4 7 2" xfId="809"/>
    <cellStyle name="常规 10 7 4 5 4" xfId="810"/>
    <cellStyle name="常规 10 7 7 2 2 9 2 7" xfId="811"/>
    <cellStyle name="20% - 强调文字颜色 5 2 4 14" xfId="812"/>
    <cellStyle name="_报价单表样(1) 3" xfId="813"/>
    <cellStyle name="常规 10 7 41 2" xfId="814"/>
    <cellStyle name="常规 10 7 36 2" xfId="815"/>
    <cellStyle name="常规 10 2 7 5" xfId="816"/>
    <cellStyle name="_报物供第二批2：上湾扩能改造物资计划明细（报物资处9(1).23）9.25" xfId="817"/>
    <cellStyle name="常规 10 7 15 18 5 3" xfId="818"/>
    <cellStyle name="20% - 强调文字颜色 2 36 3" xfId="819"/>
    <cellStyle name="20% - 强调文字颜色 2 41 3" xfId="820"/>
    <cellStyle name="常规 10 7 36 2 2" xfId="821"/>
    <cellStyle name="常规 10 2 7 5 2" xfId="822"/>
    <cellStyle name="_报物供第二批2：上湾扩能改造物资计划明细（报物资处9(1).23）9.25 2" xfId="823"/>
    <cellStyle name="20% - 强调文字颜色 1 15 5" xfId="824"/>
    <cellStyle name="40% - 强调文字颜色 1 14 13" xfId="825"/>
    <cellStyle name="常规 10 7 21 5 7" xfId="826"/>
    <cellStyle name="常规 10 7 16 5 7" xfId="827"/>
    <cellStyle name="_采购资金统计汇总表 5 13" xfId="828"/>
    <cellStyle name="常规 17 9 2 2 2" xfId="829"/>
    <cellStyle name="常规 58 11" xfId="830"/>
    <cellStyle name="常规 63 11" xfId="831"/>
    <cellStyle name="常规 10 7 11 7 3 4 3" xfId="832"/>
    <cellStyle name="常规 10 7 11 12 2" xfId="833"/>
    <cellStyle name="20% - 强调文字颜色 6 2 5 7 2" xfId="834"/>
    <cellStyle name="好_本地化遗留落实汇报材料_寄售供应链二批汇报材料- 总表1" xfId="835"/>
    <cellStyle name="_采购部日常报表汇总（6月2日）(1)" xfId="836"/>
    <cellStyle name="_采购资金统计汇总表" xfId="837"/>
    <cellStyle name="常规 10 7 17 12 7 3" xfId="838"/>
    <cellStyle name="_采购资金统计汇总表_寄售三批明细s_寄售明细" xfId="839"/>
    <cellStyle name="常规 10 7 16 9 10 2 2" xfId="840"/>
    <cellStyle name="20% - 强调文字颜色 4 3 2 3" xfId="841"/>
    <cellStyle name="常规 12 32 3 2" xfId="842"/>
    <cellStyle name="常规 12 27 3 2" xfId="843"/>
    <cellStyle name="20% - 强调文字颜色 4 3 5" xfId="844"/>
    <cellStyle name="常规 10 7 7 2 3 9 8" xfId="845"/>
    <cellStyle name="_采购资金统计汇总表 10 2" xfId="846"/>
    <cellStyle name="常规 17 40 30 2" xfId="847"/>
    <cellStyle name="常规 17 40 25 2" xfId="848"/>
    <cellStyle name="20% - 强调文字颜色 3 2 12" xfId="849"/>
    <cellStyle name="常规 10 7 16 21 2 2" xfId="850"/>
    <cellStyle name="常规 10 7 16 16 2 2" xfId="851"/>
    <cellStyle name="40% - 强调文字颜色 3 13" xfId="852"/>
    <cellStyle name="差_布尔台变频备件报价_明细-第五次集中遗留" xfId="853"/>
    <cellStyle name="_党==零星订货目录10.1.18TO动力部10.01.23_第6次集中明细-最终" xfId="854"/>
    <cellStyle name="20% - 强调文字颜色 2 12" xfId="855"/>
    <cellStyle name="_采购资金统计汇总表 11 2" xfId="856"/>
    <cellStyle name="_集中招标资金统计 2 8 2" xfId="857"/>
    <cellStyle name="_采购资金统计汇总表 12" xfId="858"/>
    <cellStyle name="常规 10 7 21 5 4 2" xfId="859"/>
    <cellStyle name="常规 10 7 16 5 4 2" xfId="860"/>
    <cellStyle name="_采购资金统计汇总表 5 10 2" xfId="861"/>
    <cellStyle name="常规 10 7 20 18 7" xfId="862"/>
    <cellStyle name="常规 10 7 15 18 7" xfId="863"/>
    <cellStyle name="20% - 强调文字颜色 2 38" xfId="864"/>
    <cellStyle name="20% - 强调文字颜色 2 43" xfId="865"/>
    <cellStyle name="_采购资金统计汇总表 13" xfId="866"/>
    <cellStyle name="常规 10 7 4 8 3 5 2" xfId="867"/>
    <cellStyle name="20% - 强调文字颜色 3 2 4 2 2" xfId="868"/>
    <cellStyle name="_采购资金统计汇总表 13 2" xfId="869"/>
    <cellStyle name="_采购资金统计汇总表 14" xfId="870"/>
    <cellStyle name="差_明细--第1次招标报 -需评标" xfId="871"/>
    <cellStyle name="_采购资金统计汇总表 15" xfId="872"/>
    <cellStyle name="_集中招标资金统计 7 6 2" xfId="873"/>
    <cellStyle name="_采购资金统计汇总表_单一和竞争性谈判" xfId="874"/>
    <cellStyle name="20% - 强调文字颜色 1 2 6 4 2" xfId="875"/>
    <cellStyle name="20% - 强调文字颜色 3 11 4 2" xfId="876"/>
    <cellStyle name="常规 10 7 11 13 8 2" xfId="877"/>
    <cellStyle name="20% - 强调文字颜色 6 11 7" xfId="878"/>
    <cellStyle name="_采购资金统计汇总表 2" xfId="879"/>
    <cellStyle name="常规 10 7 18 8 3 8" xfId="880"/>
    <cellStyle name="=C:\WINNT\SYSTEM32\COMMAND.COM 13" xfId="881"/>
    <cellStyle name="_采购资金统计汇总表 2 11" xfId="882"/>
    <cellStyle name="20% - 强调文字颜色 5 14 5 2" xfId="883"/>
    <cellStyle name="常规 10 7 12 19 7" xfId="884"/>
    <cellStyle name="0,0_x000d_&#10;NA_x000d_&#10; 14" xfId="885"/>
    <cellStyle name="_采购资金统计汇总表 2 11 2" xfId="886"/>
    <cellStyle name="20% - 强调文字颜色 4 22 3" xfId="887"/>
    <cellStyle name="_采购资金统计汇总表 2 12 2" xfId="888"/>
    <cellStyle name="20% - 强调文字颜色 4 23 3" xfId="889"/>
    <cellStyle name="_采购资金统计汇总表 2 13" xfId="890"/>
    <cellStyle name="20% - 强调文字颜色 6 7 2" xfId="891"/>
    <cellStyle name="常规 10 5 7 14" xfId="892"/>
    <cellStyle name="_采购资金统计汇总表 2 13 2" xfId="893"/>
    <cellStyle name="20% - 强调文字颜色 4 24 3" xfId="894"/>
    <cellStyle name="40% - 强调文字颜色 5 30 3" xfId="895"/>
    <cellStyle name="40% - 强调文字颜色 5 25 3" xfId="896"/>
    <cellStyle name="20% - 强调文字颜色 6 7 2 2" xfId="897"/>
    <cellStyle name="常规 10 7 5 13" xfId="898"/>
    <cellStyle name="_集中招标资金统计" xfId="899"/>
    <cellStyle name="_采购资金统计汇总表 2 14" xfId="900"/>
    <cellStyle name="20% - 强调文字颜色 6 7 3" xfId="901"/>
    <cellStyle name="常规 10 7 5 13 2" xfId="902"/>
    <cellStyle name="_集中招标资金统计 2" xfId="903"/>
    <cellStyle name="_采购资金统计汇总表 2 14 2" xfId="904"/>
    <cellStyle name="20% - 强调文字颜色 4 25 3" xfId="905"/>
    <cellStyle name="20% - 强调文字颜色 4 30 3" xfId="906"/>
    <cellStyle name="40% - 强调文字颜色 5 31 3" xfId="907"/>
    <cellStyle name="40% - 强调文字颜色 5 26 3" xfId="908"/>
    <cellStyle name="20% - 强调文字颜色 6 7 3 2" xfId="909"/>
    <cellStyle name="_采购资金统计汇总表 2 15" xfId="910"/>
    <cellStyle name="20% - 强调文字颜色 4 5 6 2" xfId="911"/>
    <cellStyle name="20% - 强调文字颜色 6 7 4" xfId="912"/>
    <cellStyle name="_采购资金统计汇总表_寄售三批明细s_12.14马蓉2010年寄售三批明细汇总" xfId="913"/>
    <cellStyle name="40% - 强调文字颜色 2 2 6 4 2" xfId="914"/>
    <cellStyle name="20% - 强调文字颜色 5 11 7" xfId="915"/>
    <cellStyle name="_采购资金统计汇总表 2 16" xfId="916"/>
    <cellStyle name="常规 10 7 14 6 11 2" xfId="917"/>
    <cellStyle name="20% - 强调文字颜色 1 14 15 2" xfId="918"/>
    <cellStyle name="常规 12 34 7 2" xfId="919"/>
    <cellStyle name="常规 12 29 7 2" xfId="920"/>
    <cellStyle name="20% - 强调文字颜色 6 7 5" xfId="921"/>
    <cellStyle name="_采购资金统计汇总表 2 17" xfId="922"/>
    <cellStyle name="20% - 强调文字颜色 6 7 6" xfId="923"/>
    <cellStyle name="_采购资金统计汇总表 2 17 2" xfId="924"/>
    <cellStyle name="20% - 强调文字颜色 4 28 3" xfId="925"/>
    <cellStyle name="20% - 强调文字颜色 4 33 3" xfId="926"/>
    <cellStyle name="40% - 强调文字颜色 5 34 3" xfId="927"/>
    <cellStyle name="40% - 强调文字颜色 5 29 3" xfId="928"/>
    <cellStyle name="20% - 强调文字颜色 6 7 6 2" xfId="929"/>
    <cellStyle name="_采购资金统计汇总表 2 18" xfId="930"/>
    <cellStyle name="常规 2 158 2 3" xfId="931"/>
    <cellStyle name="20% - 强调文字颜色 2 2 3 16 2" xfId="932"/>
    <cellStyle name="常规 2 2 2 6 10" xfId="933"/>
    <cellStyle name="常规 10 7 20 9 8 2" xfId="934"/>
    <cellStyle name="常规 10 7 15 9 8 2" xfId="935"/>
    <cellStyle name="20% - 强调文字颜色 6 7 7" xfId="936"/>
    <cellStyle name="_采购资金统计汇总表 2 2" xfId="937"/>
    <cellStyle name="20% - 强调文字颜色 2 5 2 2" xfId="938"/>
    <cellStyle name="常规 10 7 5 27 2" xfId="939"/>
    <cellStyle name="常规 10 7 4 31" xfId="940"/>
    <cellStyle name="常规 10 7 4 26" xfId="941"/>
    <cellStyle name="常规 10 7 18 2 3 2" xfId="942"/>
    <cellStyle name="_供货明细-181" xfId="943"/>
    <cellStyle name="_供货明细-176" xfId="944"/>
    <cellStyle name="20% - 强调文字颜色 5 2 4 8" xfId="945"/>
    <cellStyle name="_采购资金统计汇总表 2 2 2" xfId="946"/>
    <cellStyle name="_采购资金统计汇总表 2 3" xfId="947"/>
    <cellStyle name="20% - 强调文字颜色 2 2 5 12 2" xfId="948"/>
    <cellStyle name="_采购资金统计汇总表 2 3 2" xfId="949"/>
    <cellStyle name="_采购资金统计汇总表 7 5 2" xfId="950"/>
    <cellStyle name="_采购资金统计汇总表 2 4" xfId="951"/>
    <cellStyle name="_采购资金统计汇总表 2 4 2" xfId="952"/>
    <cellStyle name="_采购资金统计汇总表 2 5" xfId="953"/>
    <cellStyle name="常规 2 4 21" xfId="954"/>
    <cellStyle name="常规 2 4 16" xfId="955"/>
    <cellStyle name="20% - 强调文字颜色 4 2 6 6 2" xfId="956"/>
    <cellStyle name="_采购资金统计汇总表 2 5 2" xfId="957"/>
    <cellStyle name="_采购资金统计汇总表 2 6" xfId="958"/>
    <cellStyle name="常规 2 4 22" xfId="959"/>
    <cellStyle name="常规 2 4 17" xfId="960"/>
    <cellStyle name="20% - 强调文字颜色 6 45 2" xfId="961"/>
    <cellStyle name="20% - 强调文字颜色 6 50 2" xfId="962"/>
    <cellStyle name="_采购资金统计汇总表 2 6 2" xfId="963"/>
    <cellStyle name="40% - 强调文字颜色 2 2 5 9 2" xfId="964"/>
    <cellStyle name="_采购资金统计汇总表 2 7" xfId="965"/>
    <cellStyle name="常规 2 4 23" xfId="966"/>
    <cellStyle name="常规 2 4 18" xfId="967"/>
    <cellStyle name="20% - 强调文字颜色 6 45 3" xfId="968"/>
    <cellStyle name="20% - 强调文字颜色 6 50 3" xfId="969"/>
    <cellStyle name="_采购资金统计汇总表 2 7 2" xfId="970"/>
    <cellStyle name="_采购资金统计汇总表 2 8" xfId="971"/>
    <cellStyle name="常规 2 4 24" xfId="972"/>
    <cellStyle name="常规 2 4 19" xfId="973"/>
    <cellStyle name="20% - 强调文字颜色 5 3 5 2" xfId="974"/>
    <cellStyle name="40% - 强调文字颜色 1 14 9 2" xfId="975"/>
    <cellStyle name="_采购资金统计汇总表 2 8 2" xfId="976"/>
    <cellStyle name="_底堵阀" xfId="977"/>
    <cellStyle name="_采购资金统计汇总表 2 9" xfId="978"/>
    <cellStyle name="_采购资金统计汇总表 5" xfId="979"/>
    <cellStyle name="差_5月25日需汇报（紧急计划）_寄售供应链二批汇报材料- 总表1" xfId="980"/>
    <cellStyle name="=C:\WINNT\SYSTEM32\COMMAND.COM 16" xfId="981"/>
    <cellStyle name="40% - 强调文字颜色 2 2 13" xfId="982"/>
    <cellStyle name="_采购资金统计汇总表 2 9 2" xfId="983"/>
    <cellStyle name="_采购资金统计汇总表 3" xfId="984"/>
    <cellStyle name="常规 10 7 18 8 3 9" xfId="985"/>
    <cellStyle name="常规 10 7 15 6 3 2 2 2" xfId="986"/>
    <cellStyle name="=C:\WINNT\SYSTEM32\COMMAND.COM 14" xfId="987"/>
    <cellStyle name="_采购资金统计汇总表 3 12" xfId="988"/>
    <cellStyle name="常规 14 2 2 3" xfId="989"/>
    <cellStyle name="_采购资金统计汇总表 3 10 2" xfId="990"/>
    <cellStyle name="20% - 强调文字颜色 5 21 3" xfId="991"/>
    <cellStyle name="_采购资金统计汇总表 3 11" xfId="992"/>
    <cellStyle name="_采购资金统计汇总表 3 12 2" xfId="993"/>
    <cellStyle name="20% - 强调文字颜色 5 23 3" xfId="994"/>
    <cellStyle name="_集中招标资金统计 3 12 2" xfId="995"/>
    <cellStyle name="_采购资金统计汇总表 3 13" xfId="996"/>
    <cellStyle name="_采购资金统计汇总表 3 13 2" xfId="997"/>
    <cellStyle name="20% - 强调文字颜色 5 24 3" xfId="998"/>
    <cellStyle name="常规 10 7 16 20 3 3" xfId="999"/>
    <cellStyle name="常规 10 7 16 15 3 3" xfId="1000"/>
    <cellStyle name="_采购资金统计汇总表 3 15" xfId="1001"/>
    <cellStyle name="_采购资金统计汇总表 4 12" xfId="1002"/>
    <cellStyle name="常规 10 7 6 14 2" xfId="1003"/>
    <cellStyle name="20% - 强调文字颜色 6 14 3 2" xfId="1004"/>
    <cellStyle name="常规 10 11 2 13" xfId="1005"/>
    <cellStyle name="_采购资金统计汇总表 3 15 2" xfId="1006"/>
    <cellStyle name="20% - 强调文字颜色 5 26 3" xfId="1007"/>
    <cellStyle name="20% - 强调文字颜色 5 31 3" xfId="1008"/>
    <cellStyle name="_采购资金统计汇总表 3 16" xfId="1009"/>
    <cellStyle name="_采购资金统计汇总表 3 16 2" xfId="1010"/>
    <cellStyle name="20% - 强调文字颜色 5 27 3" xfId="1011"/>
    <cellStyle name="20% - 强调文字颜色 5 32 3" xfId="1012"/>
    <cellStyle name="40% - 强调文字颜色 6 2 3 16" xfId="1013"/>
    <cellStyle name="_集中招标资金统计 2 4 2" xfId="1014"/>
    <cellStyle name="_采购资金统计汇总表 3 17" xfId="1015"/>
    <cellStyle name="_采购资金统计汇总表 3 17 2" xfId="1016"/>
    <cellStyle name="20% - 强调文字颜色 5 28 3" xfId="1017"/>
    <cellStyle name="20% - 强调文字颜色 5 33 3" xfId="1018"/>
    <cellStyle name="_采购资金统计汇总表 3 2" xfId="1019"/>
    <cellStyle name="SA5 4 3" xfId="1020"/>
    <cellStyle name="_集中招标资金统计 2 10" xfId="1021"/>
    <cellStyle name="_采购资金统计汇总表 3 3" xfId="1022"/>
    <cellStyle name="20% - 强调文字颜色 2 2 5 13 2" xfId="1023"/>
    <cellStyle name="SA5 4 3 2" xfId="1024"/>
    <cellStyle name="_集中招标资金统计 2 10 2" xfId="1025"/>
    <cellStyle name="_采购资金统计汇总表 3 3 2" xfId="1026"/>
    <cellStyle name="SA5 4 4" xfId="1027"/>
    <cellStyle name="_集中招标资金统计 2 11" xfId="1028"/>
    <cellStyle name="_采购资金统计汇总表 3 4" xfId="1029"/>
    <cellStyle name="_采购资金统计汇总表 7 6 2" xfId="1030"/>
    <cellStyle name="SA5 4 4 2" xfId="1031"/>
    <cellStyle name="_集中招标资金统计 2 11 2" xfId="1032"/>
    <cellStyle name="_采购资金统计汇总表 3 4 2" xfId="1033"/>
    <cellStyle name="SA5 4 5" xfId="1034"/>
    <cellStyle name="60% - 强调文字颜色 5 2 2" xfId="1035"/>
    <cellStyle name="_集中招标资金统计 2 12" xfId="1036"/>
    <cellStyle name="_采购资金统计汇总表 3 5" xfId="1037"/>
    <cellStyle name="20% - 强调文字颜色 4 2 6 7 2" xfId="1038"/>
    <cellStyle name="SA5 4 6" xfId="1039"/>
    <cellStyle name="60% - 强调文字颜色 5 2 3" xfId="1040"/>
    <cellStyle name="_集中招标资金统计 2 13" xfId="1041"/>
    <cellStyle name="常规 10 7 14 11 8 2 2" xfId="1042"/>
    <cellStyle name="_采购资金统计汇总表 3 6" xfId="1043"/>
    <cellStyle name="常规 10 7 12 8 3 9 2 2" xfId="1044"/>
    <cellStyle name="20% - 强调文字颜色 6 46 2" xfId="1045"/>
    <cellStyle name="20% - 强调文字颜色 6 51 2" xfId="1046"/>
    <cellStyle name="常规 10 7 5 8 2" xfId="1047"/>
    <cellStyle name="_工程物资申请单（附表1） 2" xfId="1048"/>
    <cellStyle name="常规 10 3 7 13" xfId="1049"/>
    <cellStyle name="60% - 强调文字颜色 1 2 2 5" xfId="1050"/>
    <cellStyle name="20% - 强调文字颜色 2 19 2" xfId="1051"/>
    <cellStyle name="20% - 强调文字颜色 2 24 2" xfId="1052"/>
    <cellStyle name="20% - 强调文字颜色 2 6 6" xfId="1053"/>
    <cellStyle name="常规 17 11 7 2" xfId="1054"/>
    <cellStyle name="40% - 强调文字颜色 3 30 2" xfId="1055"/>
    <cellStyle name="40% - 强调文字颜色 3 25 2" xfId="1056"/>
    <cellStyle name="常规 12 3 2 5 2" xfId="1057"/>
    <cellStyle name="常规 10 7 7 2 4 6 2 2" xfId="1058"/>
    <cellStyle name="40% - Accent3 8" xfId="1059"/>
    <cellStyle name="常规 15 3 4 2" xfId="1060"/>
    <cellStyle name="60% - Accent5 4" xfId="1061"/>
    <cellStyle name="_采购资金统计汇总表_寄售三批明细s_寄售83包轮胎 2" xfId="1062"/>
    <cellStyle name="SA5 4 8" xfId="1063"/>
    <cellStyle name="60% - 强调文字颜色 5 2 5" xfId="1064"/>
    <cellStyle name="_集中招标资金统计 2 15" xfId="1065"/>
    <cellStyle name="_采购资金统计汇总表 3 8" xfId="1066"/>
    <cellStyle name="20% - 强调文字颜色 5 3 6 2" xfId="1067"/>
    <cellStyle name="常规 10 7 5 13 3" xfId="1068"/>
    <cellStyle name="_集中招标资金统计 3" xfId="1069"/>
    <cellStyle name="常规 10 7 7 4 9" xfId="1070"/>
    <cellStyle name="SA5 4 9 2" xfId="1071"/>
    <cellStyle name="60% - 强调文字颜色 5 2 6 2" xfId="1072"/>
    <cellStyle name="_集中招标资金统计 2 16 2" xfId="1073"/>
    <cellStyle name="差_汇报材料寄售(锚杆等）_明细-神东煤炭集团2010年寄售、供应链第二批_待评500KW" xfId="1074"/>
    <cellStyle name="_采购资金统计汇总表 3 9 2" xfId="1075"/>
    <cellStyle name="_采购资金统计汇总表 4" xfId="1076"/>
    <cellStyle name="=C:\WINNT\SYSTEM32\COMMAND.COM 15" xfId="1077"/>
    <cellStyle name="常规 2 2 2 3 8 2" xfId="1078"/>
    <cellStyle name="_采购资金统计汇总表 4 10" xfId="1079"/>
    <cellStyle name="常规 4 2 3 19" xfId="1080"/>
    <cellStyle name="40% - 强调文字颜色 1 3 8" xfId="1081"/>
    <cellStyle name="20% - 强调文字颜色 4 15 2 2" xfId="1082"/>
    <cellStyle name="_采购资金统计汇总表 4 10 2" xfId="1083"/>
    <cellStyle name="20% - 强调文字颜色 6 21 3" xfId="1084"/>
    <cellStyle name="_采购资金统计汇总表 5 3 2" xfId="1085"/>
    <cellStyle name="_采购资金统计汇总表 4 11" xfId="1086"/>
    <cellStyle name="_采购资金统计汇总表_寄售供应链三批汇报材料- 供应链部分" xfId="1087"/>
    <cellStyle name="常规 10 7 16 20 8 2" xfId="1088"/>
    <cellStyle name="常规 10 7 16 15 8 2" xfId="1089"/>
    <cellStyle name="_采购资金统计汇总表 4 14" xfId="1090"/>
    <cellStyle name="20% - 强调文字颜色 1 14 11" xfId="1091"/>
    <cellStyle name="常规 2 2 23" xfId="1092"/>
    <cellStyle name="常规 2 2 18" xfId="1093"/>
    <cellStyle name="常规 10 7 16 20 8 2 2" xfId="1094"/>
    <cellStyle name="常规 10 7 16 15 8 2 2" xfId="1095"/>
    <cellStyle name="_采购资金统计汇总表 4 14 2" xfId="1096"/>
    <cellStyle name="20% - 强调文字颜色 6 25 3" xfId="1097"/>
    <cellStyle name="20% - 强调文字颜色 6 30 3" xfId="1098"/>
    <cellStyle name="_集中招标资金统计 11 2" xfId="1099"/>
    <cellStyle name="_采购资金统计汇总表 4 16" xfId="1100"/>
    <cellStyle name="_采购资金统计汇总表 6" xfId="1101"/>
    <cellStyle name="_采购资金统计汇总表 4 2" xfId="1102"/>
    <cellStyle name="常规 10 7 16 11 9" xfId="1103"/>
    <cellStyle name="_采购资金统计汇总表_寄售三批明细s_寄售三批明细--按出库金额排序" xfId="1104"/>
    <cellStyle name="常规 10 7 3 8 3 8" xfId="1105"/>
    <cellStyle name="20% - 强调文字颜色 2 2 4 5" xfId="1106"/>
    <cellStyle name="40% - 强调文字颜色 2 49" xfId="1107"/>
    <cellStyle name="_采购资金统计汇总表 7 10" xfId="1108"/>
    <cellStyle name="20% - 强调文字颜色 1 2 3 14 2" xfId="1109"/>
    <cellStyle name="常规 10 7 13 6 4 2 2" xfId="1110"/>
    <cellStyle name="20% - 强调文字颜色 1 48" xfId="1111"/>
    <cellStyle name="20% - 强调文字颜色 1 53" xfId="1112"/>
    <cellStyle name="常规 10 7 11 18 8 3" xfId="1113"/>
    <cellStyle name="20% - 强调文字颜色 2 2 2 5 2" xfId="1114"/>
    <cellStyle name="20% - Accent4 8" xfId="1115"/>
    <cellStyle name="20% - 强调文字颜色 4 9" xfId="1116"/>
    <cellStyle name="_采购资金统计汇总表 6 2" xfId="1117"/>
    <cellStyle name="常规 10 7 7 2 19 3" xfId="1118"/>
    <cellStyle name="_采购资金统计汇总表 4 2 2" xfId="1119"/>
    <cellStyle name="_采购资金统计汇总表 7" xfId="1120"/>
    <cellStyle name="_采购资金统计汇总表 4 3" xfId="1121"/>
    <cellStyle name="40% - 强调文字颜色 2 2 15" xfId="1122"/>
    <cellStyle name="20% - 强调文字颜色 2 2 5 14 2" xfId="1123"/>
    <cellStyle name="_采购资金统计汇总表 7 2" xfId="1124"/>
    <cellStyle name="_采购资金统计汇总表 4 3 2" xfId="1125"/>
    <cellStyle name="_采购资金统计汇总表 8" xfId="1126"/>
    <cellStyle name="_采购资金统计汇总表 7 7 2" xfId="1127"/>
    <cellStyle name="_采购资金统计汇总表 4 4" xfId="1128"/>
    <cellStyle name="_采购资金统计汇总表 9" xfId="1129"/>
    <cellStyle name="_采购资金统计汇总表 4 5" xfId="1130"/>
    <cellStyle name="常规 10 7 17 2 5 2 2" xfId="1131"/>
    <cellStyle name="20% - 强调文字颜色 4 2 6 8 2" xfId="1132"/>
    <cellStyle name="常规 10 7 11 19 8 2 2" xfId="1133"/>
    <cellStyle name="_采购资金统计汇总表 4 6" xfId="1134"/>
    <cellStyle name="检查单元格 3 2 2" xfId="1135"/>
    <cellStyle name="20% - 强调文字颜色 6 47 2" xfId="1136"/>
    <cellStyle name="20% - 强调文字颜色 6 52 2" xfId="1137"/>
    <cellStyle name="_采购资金统计汇总表 4 6 2" xfId="1138"/>
    <cellStyle name="_采购资金统计汇总表 4 7" xfId="1139"/>
    <cellStyle name="检查单元格 3 2 3" xfId="1140"/>
    <cellStyle name="20% - 强调文字颜色 6 14 10" xfId="1141"/>
    <cellStyle name="20% - 强调文字颜色 6 47 3" xfId="1142"/>
    <cellStyle name="20% - 强调文字颜色 6 52 3" xfId="1143"/>
    <cellStyle name="_采购资金统计汇总表 4 7 2" xfId="1144"/>
    <cellStyle name="20% - 强调文字颜色 6 14 10 2" xfId="1145"/>
    <cellStyle name="_采购资金统计汇总表 4 8" xfId="1146"/>
    <cellStyle name="常规 10 7 15 8 4 2 2" xfId="1147"/>
    <cellStyle name="20% - 强调文字颜色 5 3 7 2" xfId="1148"/>
    <cellStyle name="20% - 强调文字颜色 6 14 11" xfId="1149"/>
    <cellStyle name="_采购资金统计汇总表 4 8 2" xfId="1150"/>
    <cellStyle name="差_5月24日评标记录表汇总_5次集中明细及汇报材料-核实问题_第九次集中采购明细_其它单一来源汇报材料(1)" xfId="1151"/>
    <cellStyle name="20% - 强调文字颜色 6 14 11 2" xfId="1152"/>
    <cellStyle name="_采购资金统计汇总表 4 9" xfId="1153"/>
    <cellStyle name="20% - 强调文字颜色 6 14 12" xfId="1154"/>
    <cellStyle name="常规 10 7 21 5 4" xfId="1155"/>
    <cellStyle name="常规 10 7 16 5 4" xfId="1156"/>
    <cellStyle name="_采购资金统计汇总表 5 10" xfId="1157"/>
    <cellStyle name="20% - 强调文字颜色 4 14 13 2" xfId="1158"/>
    <cellStyle name="40% - 强调文字颜色 1 8 8" xfId="1159"/>
    <cellStyle name="20% - 强调文字颜色 4 15 7 2" xfId="1160"/>
    <cellStyle name="好_汇报材料及明细-2010年后勤物资第一次_寄售供应链三批汇报材料- 供应链部分" xfId="1161"/>
    <cellStyle name="_采购资金统计汇总表 5 8 2" xfId="1162"/>
    <cellStyle name="好_汇报材料寄售(锚杆等）_5次集中明细及汇报材料-核实问题_汇报材料" xfId="1163"/>
    <cellStyle name="常规 10 7 21 5 5" xfId="1164"/>
    <cellStyle name="常规 10 7 16 5 5" xfId="1165"/>
    <cellStyle name="_采购资金统计汇总表 5 11" xfId="1166"/>
    <cellStyle name="常规 10 7 21 5 5 2" xfId="1167"/>
    <cellStyle name="常规 10 7 16 5 5 2" xfId="1168"/>
    <cellStyle name="_采购资金统计汇总表 5 11 2" xfId="1169"/>
    <cellStyle name="常规 10 7 21 5 6" xfId="1170"/>
    <cellStyle name="常规 10 7 16 5 6" xfId="1171"/>
    <cellStyle name="_采购资金统计汇总表 5 12" xfId="1172"/>
    <cellStyle name="常规 10 7 6 19 2" xfId="1173"/>
    <cellStyle name="20% - 强调文字颜色 6 14 8 2" xfId="1174"/>
    <cellStyle name="常规 10 7 21 5 6 2" xfId="1175"/>
    <cellStyle name="常规 10 7 16 5 6 2" xfId="1176"/>
    <cellStyle name="_采购资金统计汇总表 5 12 2" xfId="1177"/>
    <cellStyle name="常规 2 2_（邀请部分）汇报材料及明细--第二次外委修理 " xfId="1178"/>
    <cellStyle name="常规 10 7 21 5 7 2" xfId="1179"/>
    <cellStyle name="常规 10 7 16 5 7 2" xfId="1180"/>
    <cellStyle name="差_本地化遗留落实汇报材料_寄售三批明细s" xfId="1181"/>
    <cellStyle name="_采购资金统计汇总表 5 13 2" xfId="1182"/>
    <cellStyle name="常规 10 7 21 5 8" xfId="1183"/>
    <cellStyle name="常规 10 7 16 5 8" xfId="1184"/>
    <cellStyle name="_采购资金统计汇总表 5 14" xfId="1185"/>
    <cellStyle name="常规 10 7 15 3 9 2 2" xfId="1186"/>
    <cellStyle name="_集中招标资金统计 2 7" xfId="1187"/>
    <cellStyle name="常规 10 7 21 5 8 2" xfId="1188"/>
    <cellStyle name="常规 10 7 16 5 8 2" xfId="1189"/>
    <cellStyle name="差_5次集中明细-毛录_副本明细-2010年寄售、供应链第二批lcp_2010年寄售三批汇报材料按出库量排序" xfId="1190"/>
    <cellStyle name="60% - 强调文字颜色 3 2 8" xfId="1191"/>
    <cellStyle name="_采购资金统计汇总表 5 14 2" xfId="1192"/>
    <cellStyle name="常规 10 7 21 5 9" xfId="1193"/>
    <cellStyle name="常规 10 7 16 5 9" xfId="1194"/>
    <cellStyle name="_采购资金统计汇总表 5 15" xfId="1195"/>
    <cellStyle name="常规 10 7 21 5 9 2" xfId="1196"/>
    <cellStyle name="常规 10 7 16 5 9 2" xfId="1197"/>
    <cellStyle name="差_布尔台变频备件报价_副本明细-2010年寄售、供应链第二批lcp_12.14马蓉2010年寄售三批明细汇总" xfId="1198"/>
    <cellStyle name="_采购资金统计汇总表 5 15 2" xfId="1199"/>
    <cellStyle name="Jun 6 13" xfId="1200"/>
    <cellStyle name="_集中招标资金统计 3 7" xfId="1201"/>
    <cellStyle name="20% - 强调文字颜色 3 38" xfId="1202"/>
    <cellStyle name="20% - 强调文字颜色 3 43" xfId="1203"/>
    <cellStyle name="_采购资金统计汇总表 5 2" xfId="1204"/>
    <cellStyle name="常规 10 7 14 8 10 3" xfId="1205"/>
    <cellStyle name="20% - 强调文字颜色 1 2 14" xfId="1206"/>
    <cellStyle name="_采购资金统计汇总表 5 3" xfId="1207"/>
    <cellStyle name="20% - 强调文字颜色 1 2 15" xfId="1208"/>
    <cellStyle name="常规 2 6 5 12 2" xfId="1209"/>
    <cellStyle name="常规 10 7 12 9 2 4" xfId="1210"/>
    <cellStyle name="常规 10 7 11 7 3 11" xfId="1211"/>
    <cellStyle name="20% - 强调文字颜色 2 2 5 15 2" xfId="1212"/>
    <cellStyle name="常规 10 7 50" xfId="1213"/>
    <cellStyle name="常规 10 7 45" xfId="1214"/>
    <cellStyle name="_采购资金统计汇总表 5 4 2" xfId="1215"/>
    <cellStyle name="常规 10 7 14 6 2 10" xfId="1216"/>
    <cellStyle name="_采购资金统计汇总表 5 5 2" xfId="1217"/>
    <cellStyle name="_采购资金统计汇总表 5 6 2" xfId="1218"/>
    <cellStyle name="_采购资金统计汇总表 5 7" xfId="1219"/>
    <cellStyle name="20% - 强调文字颜色 6 48 3" xfId="1220"/>
    <cellStyle name="20% - 强调文字颜色 6 53 3" xfId="1221"/>
    <cellStyle name="常规 10 7 13 8 3 5 3" xfId="1222"/>
    <cellStyle name="_采购资金统计汇总表_寄售明细" xfId="1223"/>
    <cellStyle name="_采购资金统计汇总表 5 8" xfId="1224"/>
    <cellStyle name="20% - 强调文字颜色 5 3 8 2" xfId="1225"/>
    <cellStyle name="_采购资金统计汇总表 5 9" xfId="1226"/>
    <cellStyle name="常规 2 2 2 5 5 2" xfId="1227"/>
    <cellStyle name="常规 10 7 2 3 7 2" xfId="1228"/>
    <cellStyle name="常规 17 38 27 2" xfId="1229"/>
    <cellStyle name="常规 10 7 4 28" xfId="1230"/>
    <cellStyle name="_供货明细-228" xfId="1231"/>
    <cellStyle name="_供货明细-183" xfId="1232"/>
    <cellStyle name="_采购资金统计汇总表 5 9 2" xfId="1233"/>
    <cellStyle name="常规 10 7 8 9 2 7" xfId="1234"/>
    <cellStyle name="_采购资金统计汇总表 6 11" xfId="1235"/>
    <cellStyle name="_采购资金统计汇总表 6 11 2" xfId="1236"/>
    <cellStyle name="常规 10 7 20 7 3" xfId="1237"/>
    <cellStyle name="常规 10 7 15 7 3" xfId="1238"/>
    <cellStyle name="20% - 强调文字颜色 1 2 5 12" xfId="1239"/>
    <cellStyle name="_采购资金统计汇总表 7 4 2" xfId="1240"/>
    <cellStyle name="常规 10 7 8 9 2 8" xfId="1241"/>
    <cellStyle name="Bad" xfId="1242"/>
    <cellStyle name="_采购资金统计汇总表 6 12" xfId="1243"/>
    <cellStyle name="Bad 2" xfId="1244"/>
    <cellStyle name="_采购资金统计汇总表 6 12 2" xfId="1245"/>
    <cellStyle name="常规 10 7 8 9 2 9" xfId="1246"/>
    <cellStyle name="_采购资金统计汇总表 6 13" xfId="1247"/>
    <cellStyle name="常规 10 5 5 2" xfId="1248"/>
    <cellStyle name="_国产部分采购供应商联系电话 2" xfId="1249"/>
    <cellStyle name="_采购资金统计汇总表 6 14" xfId="1250"/>
    <cellStyle name="_采购资金统计汇总表 6 14 2" xfId="1251"/>
    <cellStyle name="_采购资金统计汇总表 6 15" xfId="1252"/>
    <cellStyle name="_采购资金统计汇总表 6 15 2" xfId="1253"/>
    <cellStyle name="_采购资金统计汇总表 6 16" xfId="1254"/>
    <cellStyle name="常规 12 2 5 11" xfId="1255"/>
    <cellStyle name="常规 10 7 7 2 3 22" xfId="1256"/>
    <cellStyle name="常规 10 7 7 2 3 17" xfId="1257"/>
    <cellStyle name="_采购资金统计汇总表 7 10 2" xfId="1258"/>
    <cellStyle name="40% - 强调文字颜色 2 49 2" xfId="1259"/>
    <cellStyle name="20% - 强调文字颜色 1 48 2" xfId="1260"/>
    <cellStyle name="20% - 强调文字颜色 1 53 2" xfId="1261"/>
    <cellStyle name="40% - 强调文字颜色 2 2 2 16" xfId="1262"/>
    <cellStyle name="20% - 强调文字颜色 4 9 2" xfId="1263"/>
    <cellStyle name="_采购资金统计汇总表 6 2 2" xfId="1264"/>
    <cellStyle name="常规 10 7 14 2 2 3" xfId="1265"/>
    <cellStyle name="60% - 强调文字颜色 2 7 2" xfId="1266"/>
    <cellStyle name="20% - 强调文字颜色 1 2 3 9" xfId="1267"/>
    <cellStyle name="SA6 2 5 2" xfId="1268"/>
    <cellStyle name="_采购资金统计汇总表 7 11" xfId="1269"/>
    <cellStyle name="常规 10 2 2 2 3 10" xfId="1270"/>
    <cellStyle name="20% - Accent4 9" xfId="1271"/>
    <cellStyle name="20% - 强调文字颜色 1 49" xfId="1272"/>
    <cellStyle name="20% - 强调文字颜色 5 15 5 2" xfId="1273"/>
    <cellStyle name="20% - 强调文字颜色 5 2 2 10" xfId="1274"/>
    <cellStyle name="常规 10 7 16 20 2 2 2" xfId="1275"/>
    <cellStyle name="常规 10 7 16 15 2 2 2" xfId="1276"/>
    <cellStyle name="_采购资金统计汇总表 6 3" xfId="1277"/>
    <cellStyle name="差_5月24日评标记录表汇总_明细-神东煤炭集团2010年寄售、供应链第二批--最终1_汇报材料终" xfId="1278"/>
    <cellStyle name="_采购资金统计汇总表 7 11 2" xfId="1279"/>
    <cellStyle name="20% - 强调文字颜色 1 49 2" xfId="1280"/>
    <cellStyle name="常规 10 7 11 9 3 7" xfId="1281"/>
    <cellStyle name="20% - 强调文字颜色 5 2 2 10 2" xfId="1282"/>
    <cellStyle name="常规 6 3 5 6 14" xfId="1283"/>
    <cellStyle name="_采购资金统计汇总表 6 3 2" xfId="1284"/>
    <cellStyle name="常规 10 7 14 2 3 3" xfId="1285"/>
    <cellStyle name="60% - 强调文字颜色 2 8 2" xfId="1286"/>
    <cellStyle name="20% - 强调文字颜色 1 2 4 9" xfId="1287"/>
    <cellStyle name="40% - 强调文字颜色 3 2 13" xfId="1288"/>
    <cellStyle name="_采购资金统计汇总表 7 9 2" xfId="1289"/>
    <cellStyle name="_采购资金统计汇总表 7 12" xfId="1290"/>
    <cellStyle name="常规 12 3 3 14 2" xfId="1291"/>
    <cellStyle name="20% - 强调文字颜色 5 2 2 11" xfId="1292"/>
    <cellStyle name="_采购资金统计汇总表 6 4" xfId="1293"/>
    <cellStyle name="常规 2 18 13 2" xfId="1294"/>
    <cellStyle name="常规 6 3 2 3 5 2" xfId="1295"/>
    <cellStyle name="_采购资金统计汇总表 7 13" xfId="1296"/>
    <cellStyle name="常规 10 7 21 5 2 5 2" xfId="1297"/>
    <cellStyle name="20% - 强调文字颜色 5 2 2 12" xfId="1298"/>
    <cellStyle name="常规 10 7 10 8 3 5 2 2" xfId="1299"/>
    <cellStyle name="_采购资金统计汇总表 6 5" xfId="1300"/>
    <cellStyle name="差_汇报材料寄售(锚杆等）_5次集中明细及汇报材料-核实问题_汇报材料_其它单一来源汇报材料(1)" xfId="1301"/>
    <cellStyle name="_采购资金统计汇总表 7 13 2" xfId="1302"/>
    <cellStyle name="20% - 强调文字颜色 5 2 2 12 2" xfId="1303"/>
    <cellStyle name="常规 2 10 2 6" xfId="1304"/>
    <cellStyle name="常规 17 2 2 7" xfId="1305"/>
    <cellStyle name="_采购资金统计汇总表 6 5 2" xfId="1306"/>
    <cellStyle name="常规 10 7 14 2 5 3" xfId="1307"/>
    <cellStyle name="20% - 强调文字颜色 1 2 6 9" xfId="1308"/>
    <cellStyle name="差_43_明细_寄售供应链二批汇报材料- 总表1" xfId="1309"/>
    <cellStyle name="_国产化或本地化历史供货备件100119" xfId="1310"/>
    <cellStyle name="标题 7 2" xfId="1311"/>
    <cellStyle name="_零星目录一（王建虹）_第6次集中明细-最终" xfId="1312"/>
    <cellStyle name="_采购资金统计汇总表 7 16" xfId="1313"/>
    <cellStyle name="20% - 强调文字颜色 5 2 2 15" xfId="1314"/>
    <cellStyle name="_采购资金统计汇总表 6 8" xfId="1315"/>
    <cellStyle name="20% - 强调文字颜色 5 3 9 2" xfId="1316"/>
    <cellStyle name="常规 17 2 5 7" xfId="1317"/>
    <cellStyle name="_采购资金统计汇总表 6 8 2" xfId="1318"/>
    <cellStyle name="常规 10 7 12 9 3 9 2" xfId="1319"/>
    <cellStyle name="20% - 强调文字颜色 3 14 9" xfId="1320"/>
    <cellStyle name="_采购资金统计汇总表 6 9" xfId="1321"/>
    <cellStyle name="_采购资金统计汇总表 7 2 2" xfId="1322"/>
    <cellStyle name="常规 10 7 17 10 7" xfId="1323"/>
    <cellStyle name="_采购资金统计汇总表_41包联轴器（完成）" xfId="1324"/>
    <cellStyle name="常规 10 7 20 13 4 2" xfId="1325"/>
    <cellStyle name="常规 10 7 15 13 4 2" xfId="1326"/>
    <cellStyle name="常规 10 7 14 9 2 2 2" xfId="1327"/>
    <cellStyle name="20% - 强调文字颜色 1 35 2" xfId="1328"/>
    <cellStyle name="20% - 强调文字颜色 1 40 2" xfId="1329"/>
    <cellStyle name="差_5次集中明细-毛录_zhangli明细-神东煤炭集团2010年寄售、供应链第二批_寄售供应链三批汇报材料- 供应链部分" xfId="1330"/>
    <cellStyle name="_采购资金统计汇总表 7 3" xfId="1331"/>
    <cellStyle name="_采购资金统计汇总表 7 3 2" xfId="1332"/>
    <cellStyle name="20% - 强调文字颜色 4 27" xfId="1333"/>
    <cellStyle name="20% - 强调文字颜色 4 32" xfId="1334"/>
    <cellStyle name="_采购资金统计汇总表 7 4" xfId="1335"/>
    <cellStyle name="_采购资金统计汇总表 7 5" xfId="1336"/>
    <cellStyle name="_采购资金统计汇总表 7 6" xfId="1337"/>
    <cellStyle name="_采购资金统计汇总表 7 7" xfId="1338"/>
    <cellStyle name="40% - 强调文字颜色 2 14 2 2" xfId="1339"/>
    <cellStyle name="_采购资金统计汇总表 7 9" xfId="1340"/>
    <cellStyle name="20% - 强调文字颜色 1 13 2 2" xfId="1341"/>
    <cellStyle name="_采购资金统计汇总表_12.14马蓉2010年寄售三批明细汇总" xfId="1342"/>
    <cellStyle name="20% - Accent1 6" xfId="1343"/>
    <cellStyle name="20% - 强调文字颜色 1 7" xfId="1344"/>
    <cellStyle name="常规 10 7 14 2 2 2" xfId="1345"/>
    <cellStyle name="差_5次集中明细-毛录_副本明细-2010年寄售、供应链第二批lcp_12.14最终供应链三批汇报材料- 供应链部分_其它单一来源汇报材料(1)" xfId="1346"/>
    <cellStyle name="_采购资金统计汇总表_2010年寄售三批汇报材料按出库量排序" xfId="1347"/>
    <cellStyle name="20% - 强调文字颜色 1 2 3 8" xfId="1348"/>
    <cellStyle name="常规 10 7 11 6 3 3" xfId="1349"/>
    <cellStyle name="好_附表4-青岛特锐德" xfId="1350"/>
    <cellStyle name="_采购资金统计汇总表_单一来源项目汇报" xfId="1351"/>
    <cellStyle name="20% - 强调文字颜色 1 2 5 7 2" xfId="1352"/>
    <cellStyle name="标题 3 4" xfId="1353"/>
    <cellStyle name="20% - 强调文字颜色 3 10 7 2" xfId="1354"/>
    <cellStyle name="_集中招标资金统计 3 15 2" xfId="1355"/>
    <cellStyle name="常规 10 7 14 16 5 3" xfId="1356"/>
    <cellStyle name="_采购资金统计汇总表_第5次集中明细-最终2003版" xfId="1357"/>
    <cellStyle name="_集中招标资金统计 3 13" xfId="1358"/>
    <cellStyle name="常规 10 7 16 20 7 2 2" xfId="1359"/>
    <cellStyle name="常规 10 7 16 15 7 2 2" xfId="1360"/>
    <cellStyle name="_采购资金统计汇总表_国产化本地化9次集中会1123(最终)" xfId="1361"/>
    <cellStyle name="_采购资金统计汇总表_集中明细模板" xfId="1362"/>
    <cellStyle name="20% - 强调文字颜色 3 2 15" xfId="1363"/>
    <cellStyle name="常规 2 6 7 12 2" xfId="1364"/>
    <cellStyle name="_采购资金统计汇总表_寄售83包轮胎" xfId="1365"/>
    <cellStyle name="差_审批(1) 2" xfId="1366"/>
    <cellStyle name="差_汇报材料及明细-2010年后勤物资第一次_神东寄售，供应链2011.02.23" xfId="1367"/>
    <cellStyle name="_采购资金统计汇总表_寄售供应链二批汇报材料- 总表1" xfId="1368"/>
    <cellStyle name="常规 10 7 20 8 3 2" xfId="1369"/>
    <cellStyle name="常规 10 7 15 8 3 2" xfId="1370"/>
    <cellStyle name="20% - 强调文字颜色 5 2 7" xfId="1371"/>
    <cellStyle name="_集中招标资金统计 2 6" xfId="1372"/>
    <cellStyle name="常规 10 3 7 6" xfId="1373"/>
    <cellStyle name="_采购资金统计汇总表_寄售三批明细s_2010年寄售三批汇报材料按出库量排序" xfId="1374"/>
    <cellStyle name="_零星目录一（王建虹）_4次集中明细" xfId="1375"/>
    <cellStyle name="20% - 强调文字颜色 1 12 8" xfId="1376"/>
    <cellStyle name="60% - 强调文字颜色 5 20" xfId="1377"/>
    <cellStyle name="60% - 强调文字颜色 5 15" xfId="1378"/>
    <cellStyle name="40% - 强调文字颜色 4 2 5 4 2" xfId="1379"/>
    <cellStyle name="_采购资金统计汇总表_寄售三批明细s_单一来源项目汇报" xfId="1380"/>
    <cellStyle name="常规 10 7 19 14 5" xfId="1381"/>
    <cellStyle name="常规 10 7 15 4 3 3" xfId="1382"/>
    <cellStyle name="好_布尔台变频备件报价_su第九次集中采购项目" xfId="1383"/>
    <cellStyle name="常规 10 7 13 7 2 7 2 2" xfId="1384"/>
    <cellStyle name="20% - 强调文字颜色 1 2 8" xfId="1385"/>
    <cellStyle name="20% - 强调文字颜色 3 13" xfId="1386"/>
    <cellStyle name="常规 10 7 13 8 6 2 2" xfId="1387"/>
    <cellStyle name="60% - 强调文字颜色 5 11 2" xfId="1388"/>
    <cellStyle name="_采购资金统计汇总表_寄售三批明细s_第5次集中明细-最终2003版" xfId="1389"/>
    <cellStyle name="常规 10 7 6 18 7" xfId="1390"/>
    <cellStyle name="20% - 强调文字颜色 1 2 4 2" xfId="1391"/>
    <cellStyle name="常规 10 7 2 8 3 5" xfId="1392"/>
    <cellStyle name="常规 10 2 3 4 2 3 3" xfId="1393"/>
    <cellStyle name="_采购资金统计汇总表_寄售三批明细s_集中明细模板" xfId="1394"/>
    <cellStyle name="常规 2 3 2 16" xfId="1395"/>
    <cellStyle name="20% - 强调文字颜色 4 2 3 11 2" xfId="1396"/>
    <cellStyle name="常规 2 4 6 11" xfId="1397"/>
    <cellStyle name="40% - 强调文字颜色 4 5 2" xfId="1398"/>
    <cellStyle name="_采购资金统计汇总表_寄售三批明细s_遗留寄售供应链汇报" xfId="1399"/>
    <cellStyle name="常规 10 7 13 7 10 3" xfId="1400"/>
    <cellStyle name="常规 10 7 12 7 3 6 2 2" xfId="1401"/>
    <cellStyle name="_采购资金统计汇总表_其它单一来源汇报材料(1)" xfId="1402"/>
    <cellStyle name="常规 10 7 16 7 8 2" xfId="1403"/>
    <cellStyle name="60% - 强调文字颜色 5 2 8" xfId="1404"/>
    <cellStyle name="_集中招标资金统计 2 18" xfId="1405"/>
    <cellStyle name="SA1 4 14 2" xfId="1406"/>
    <cellStyle name="_党==零星订货目录10.1.18TO动力部10.01.23_1次集中明细" xfId="1407"/>
    <cellStyle name="常规 10 7 5 3 2 2" xfId="1408"/>
    <cellStyle name="_采购资金统计汇总表_遗留寄售供应链汇报" xfId="1409"/>
    <cellStyle name="常规 10 3 6 13 2" xfId="1410"/>
    <cellStyle name="20% - 强调文字颜色 2 14 2 2" xfId="1411"/>
    <cellStyle name="SA1 7 14 2" xfId="1412"/>
    <cellStyle name="_党==零星订货目录10.1.18TO动力部10.01.23_4次集中明细" xfId="1413"/>
    <cellStyle name="常规 10 7 13 11 7 2 2" xfId="1414"/>
    <cellStyle name="_复件 DXF-8月份上零星会8.12转马经理" xfId="1415"/>
    <cellStyle name="_集中招标资金统计 5 9 2" xfId="1416"/>
    <cellStyle name="常规 10 7 6 5 6" xfId="1417"/>
    <cellStyle name="20% - 强调文字颜色 1 2 10" xfId="1418"/>
    <cellStyle name="20% - 强调文字颜色 4 2 2 8" xfId="1419"/>
    <cellStyle name="常规 12 2 7 7 2" xfId="1420"/>
    <cellStyle name="常规 10 7 6 8 3 4" xfId="1421"/>
    <cellStyle name="常规 10 7 4 14" xfId="1422"/>
    <cellStyle name="_供货明细-164" xfId="1423"/>
    <cellStyle name="常规 10 7 6 8 3 6" xfId="1424"/>
    <cellStyle name="常规 10 7 4 21" xfId="1425"/>
    <cellStyle name="常规 10 7 4 16" xfId="1426"/>
    <cellStyle name="_供货明细-171" xfId="1427"/>
    <cellStyle name="_供货明细-166" xfId="1428"/>
    <cellStyle name="20% - 强调文字颜色 5 2 4 3" xfId="1429"/>
    <cellStyle name="常规 10 7 6 8 3 7" xfId="1430"/>
    <cellStyle name="常规 10 7 4 22" xfId="1431"/>
    <cellStyle name="常规 10 7 4 17" xfId="1432"/>
    <cellStyle name="_供货明细-172" xfId="1433"/>
    <cellStyle name="_供货明细-167" xfId="1434"/>
    <cellStyle name="20% - 强调文字颜色 5 2 4 4" xfId="1435"/>
    <cellStyle name="常规 10 7 11 8 3" xfId="1436"/>
    <cellStyle name="常规 10 7 11 17 10 2" xfId="1437"/>
    <cellStyle name="20% - 强调文字颜色 3 2 5 13 2" xfId="1438"/>
    <cellStyle name="常规 10 7 6 8 3 8" xfId="1439"/>
    <cellStyle name="常规 10 7 4 23" xfId="1440"/>
    <cellStyle name="常规 10 7 4 18" xfId="1441"/>
    <cellStyle name="常规 10 7 11 7 3 5 2 2" xfId="1442"/>
    <cellStyle name="_供货明细-168" xfId="1443"/>
    <cellStyle name="20% - 强调文字颜色 5 2 4 5" xfId="1444"/>
    <cellStyle name="常规 2 3 6 9 2" xfId="1445"/>
    <cellStyle name="_集中招标资金统计_寄售三批明细s_12.14马蓉2010年寄售三批明细汇总" xfId="1446"/>
    <cellStyle name="20% - 强调文字颜色 5 2 4 6" xfId="1447"/>
    <cellStyle name="常规 10 7 6 8 3 9" xfId="1448"/>
    <cellStyle name="常规 10 7 4 24" xfId="1449"/>
    <cellStyle name="常规 10 7 4 19" xfId="1450"/>
    <cellStyle name="常规 10 7 10 10 8 2 2" xfId="1451"/>
    <cellStyle name="_供货明细-174" xfId="1452"/>
    <cellStyle name="_供货明细-169" xfId="1453"/>
    <cellStyle name="常规 10 7 6 8 3 5" xfId="1454"/>
    <cellStyle name="常规 10 7 4 20" xfId="1455"/>
    <cellStyle name="常规 10 7 4 15" xfId="1456"/>
    <cellStyle name="_供货明细-170" xfId="1457"/>
    <cellStyle name="20% - 强调文字颜色 5 2 4 2" xfId="1458"/>
    <cellStyle name="常规 10 7 4 27" xfId="1459"/>
    <cellStyle name="_供货明细-232" xfId="1460"/>
    <cellStyle name="_供货明细-227" xfId="1461"/>
    <cellStyle name="_供货明细-182" xfId="1462"/>
    <cellStyle name="20% - 强调文字颜色 5 2 4 9" xfId="1463"/>
    <cellStyle name="常规 10 7 4 29" xfId="1464"/>
    <cellStyle name="_供货明细-234" xfId="1465"/>
    <cellStyle name="_供货明细-229" xfId="1466"/>
    <cellStyle name="_供货明细-184" xfId="1467"/>
    <cellStyle name="常规 10 7 12 7" xfId="1468"/>
    <cellStyle name="_供货明细-202" xfId="1469"/>
    <cellStyle name="20% - 强调文字颜色 2 12 8" xfId="1470"/>
    <cellStyle name="20% - 强调文字颜色 2 4 13" xfId="1471"/>
    <cellStyle name="常规 10 7 15 6 7 2 2" xfId="1472"/>
    <cellStyle name="SA4 2 5" xfId="1473"/>
    <cellStyle name="20% - 强调文字颜色 3 6 7 2" xfId="1474"/>
    <cellStyle name="常规 10 7 6 8 3 2" xfId="1475"/>
    <cellStyle name="20% - 强调文字颜色 4 2 5 5 2" xfId="1476"/>
    <cellStyle name="常规 10 7 4 12" xfId="1477"/>
    <cellStyle name="_供货明细-212" xfId="1478"/>
    <cellStyle name="常规 10 7 16 17 5 3" xfId="1479"/>
    <cellStyle name="_供货明细-243" xfId="1480"/>
    <cellStyle name="_供货明细-238" xfId="1481"/>
    <cellStyle name="常规 10 7 13 3" xfId="1482"/>
    <cellStyle name="20% - 强调文字颜色 2 13 4" xfId="1483"/>
    <cellStyle name="20% - 强调文字颜色 6 2 6 13" xfId="1484"/>
    <cellStyle name="常规 10 7 21 4 2 7 2" xfId="1485"/>
    <cellStyle name="_供货明细-260" xfId="1486"/>
    <cellStyle name="_供货明细-255" xfId="1487"/>
    <cellStyle name="好 2 3" xfId="1488"/>
    <cellStyle name="_供货明细-262" xfId="1489"/>
    <cellStyle name="好 2 5" xfId="1490"/>
    <cellStyle name="20% - 强调文字颜色 4 2 5 6 2" xfId="1491"/>
    <cellStyle name="常规 10 7 11 9 3" xfId="1492"/>
    <cellStyle name="20% - 强调文字颜色 3 2 5 14 2" xfId="1493"/>
    <cellStyle name="常规 10 7 11 13 2 2" xfId="1494"/>
    <cellStyle name="_供货明细-273" xfId="1495"/>
    <cellStyle name="20% - 强调文字颜色 5 2 5 5" xfId="1496"/>
    <cellStyle name="_集中招标资金统计 2 7 2" xfId="1497"/>
    <cellStyle name="常规 10 7 15 6 9 3" xfId="1498"/>
    <cellStyle name="40% - 强调文字颜色 2 2 2 10 2" xfId="1499"/>
    <cellStyle name="_供应链明细模板(设备管理中心检测室)" xfId="1500"/>
    <cellStyle name="20% - 强调文字颜色 3 8 8" xfId="1501"/>
    <cellStyle name="常规 10 7 5 3 3" xfId="1502"/>
    <cellStyle name="_滚筒报价" xfId="1503"/>
    <cellStyle name="常规 6 3 2 11 2" xfId="1504"/>
    <cellStyle name="常规 10 7 20 5 2 2" xfId="1505"/>
    <cellStyle name="常规 10 7 15 5 2 2" xfId="1506"/>
    <cellStyle name="20% - 强调文字颜色 2 14 3" xfId="1507"/>
    <cellStyle name="常规 10 3 6 14" xfId="1508"/>
    <cellStyle name="常规 10 7 19 9 3 7 2" xfId="1509"/>
    <cellStyle name="常规 10 5 5" xfId="1510"/>
    <cellStyle name="_国产部分采购供应商联系电话" xfId="1511"/>
    <cellStyle name="常规 10 7 5 13 10" xfId="1512"/>
    <cellStyle name="_集中招标资金统计 10" xfId="1513"/>
    <cellStyle name="_集中招标资金统计 12" xfId="1514"/>
    <cellStyle name="_集中招标资金统计 12 2" xfId="1515"/>
    <cellStyle name="20% - 强调文字颜色 1 10 7" xfId="1516"/>
    <cellStyle name="_集中招标资金统计 13" xfId="1517"/>
    <cellStyle name="常规 10 7 16 7 3 7 2" xfId="1518"/>
    <cellStyle name="_集中招标资金统计 14" xfId="1519"/>
    <cellStyle name="常规 10 7 16 7 3 7 3" xfId="1520"/>
    <cellStyle name="_集中招标资金统计 15" xfId="1521"/>
    <cellStyle name="20% - 强调文字颜色 4 35 2" xfId="1522"/>
    <cellStyle name="20% - 强调文字颜色 4 40 2" xfId="1523"/>
    <cellStyle name="60% - 强调文字颜色 5 2 7" xfId="1524"/>
    <cellStyle name="_集中招标资金统计 2 17" xfId="1525"/>
    <cellStyle name="常规 10 7 7 5 9" xfId="1526"/>
    <cellStyle name="_集中招标资金统计 2 17 2" xfId="1527"/>
    <cellStyle name="常规 10 7 5 13 2 2" xfId="1528"/>
    <cellStyle name="_集中招标资金统计 2 2" xfId="1529"/>
    <cellStyle name="常规 10 7 15 6 3 10 2" xfId="1530"/>
    <cellStyle name="差_2010年第4次国产化、本地化集中汇报材料" xfId="1531"/>
    <cellStyle name="_集中招标资金统计 2 3" xfId="1532"/>
    <cellStyle name="_集中招标资金统计 2 3 2" xfId="1533"/>
    <cellStyle name="好_布尔台变频备件报价_明细-神东煤炭集团2010年寄售、供应链第二批" xfId="1534"/>
    <cellStyle name="_集中招标资金统计 2 4" xfId="1535"/>
    <cellStyle name="_集中招标资金统计 2 5" xfId="1536"/>
    <cellStyle name="常规 17 2 4 10" xfId="1537"/>
    <cellStyle name="_集中招标资金统计 2 6 2" xfId="1538"/>
    <cellStyle name="_集中招标资金统计 2 8" xfId="1539"/>
    <cellStyle name="常规 10 7 13 11 4 2 2" xfId="1540"/>
    <cellStyle name="40% - 强调文字颜色 6 2 4 16" xfId="1541"/>
    <cellStyle name="_集中招标资金统计 2 9 2" xfId="1542"/>
    <cellStyle name="_集中招标资金统计 3 10" xfId="1543"/>
    <cellStyle name="常规 10 7 14 5 2 2" xfId="1544"/>
    <cellStyle name="_集中招标资金统计 3 11" xfId="1545"/>
    <cellStyle name="常规 10 7 14 5 2 2 2" xfId="1546"/>
    <cellStyle name="差_5月24日评标记录表汇总_副本明细-2010年寄售、供应链第二批lcp_12.14马蓉2010年寄售三批明细汇总" xfId="1547"/>
    <cellStyle name="_集中招标资金统计 3 11 2" xfId="1548"/>
    <cellStyle name="超链接 2 15" xfId="1549"/>
    <cellStyle name="_集中招标资金统计 3 13 2" xfId="1550"/>
    <cellStyle name="_集中招标资金统计 3 15" xfId="1551"/>
    <cellStyle name="_集中招标资金统计 3 16" xfId="1552"/>
    <cellStyle name="20% - 强调文字颜色 1 13 3 2" xfId="1553"/>
    <cellStyle name="_集中招标资金统计 3 17" xfId="1554"/>
    <cellStyle name="常规 10 7 4 20 2" xfId="1555"/>
    <cellStyle name="常规 10 7 4 15 2" xfId="1556"/>
    <cellStyle name="20% - 强调文字颜色 5 2 4 2 2" xfId="1557"/>
    <cellStyle name="_集中招标资金统计 3 18" xfId="1558"/>
    <cellStyle name="常规 10 7 4 20 3" xfId="1559"/>
    <cellStyle name="常规 10 7 4 15 3" xfId="1560"/>
    <cellStyle name="20% - 强调文字颜色 3 12 4 2" xfId="1561"/>
    <cellStyle name="常规 10 7 5 13 3 2" xfId="1562"/>
    <cellStyle name="_集中招标资金统计 3 2" xfId="1563"/>
    <cellStyle name="常规 10 7 20 28 2" xfId="1564"/>
    <cellStyle name="常规 10 7 15 28 2" xfId="1565"/>
    <cellStyle name="20% - 强调文字颜色 3 28" xfId="1566"/>
    <cellStyle name="20% - 强调文字颜色 3 33" xfId="1567"/>
    <cellStyle name="_集中招标资金统计 3 2 2" xfId="1568"/>
    <cellStyle name="常规 10 7 15 28 2 2" xfId="1569"/>
    <cellStyle name="20% - 强调文字颜色 3 28 2" xfId="1570"/>
    <cellStyle name="20% - 强调文字颜色 3 33 2" xfId="1571"/>
    <cellStyle name="_集中招标资金统计 3 3" xfId="1572"/>
    <cellStyle name="常规 10 7 15 28 3" xfId="1573"/>
    <cellStyle name="20% - 强调文字颜色 3 29" xfId="1574"/>
    <cellStyle name="20% - 强调文字颜色 3 34" xfId="1575"/>
    <cellStyle name="_集中招标资金统计 3 3 2" xfId="1576"/>
    <cellStyle name="20% - Accent2 10" xfId="1577"/>
    <cellStyle name="20% - 强调文字颜色 2 15" xfId="1578"/>
    <cellStyle name="20% - 强调文字颜色 2 20" xfId="1579"/>
    <cellStyle name="60% - 强调文字颜色 4 17" xfId="1580"/>
    <cellStyle name="20% - 强调文字颜色 3 29 2" xfId="1581"/>
    <cellStyle name="20% - 强调文字颜色 3 34 2" xfId="1582"/>
    <cellStyle name="Jun 6 10" xfId="1583"/>
    <cellStyle name="_集中招标资金统计 3 4" xfId="1584"/>
    <cellStyle name="20% - 强调文字颜色 3 35" xfId="1585"/>
    <cellStyle name="20% - 强调文字颜色 3 40" xfId="1586"/>
    <cellStyle name="常规 6 6 5 2 16 2" xfId="1587"/>
    <cellStyle name="常规 6 6 5 2 21 2" xfId="1588"/>
    <cellStyle name="好_标书购买记录_12.14最终供应链三批汇报材料- 供应链部分" xfId="1589"/>
    <cellStyle name="Jun 6 10 2" xfId="1590"/>
    <cellStyle name="_集中招标资金统计 3 4 2" xfId="1591"/>
    <cellStyle name="常规 10 7 13 8 2 8" xfId="1592"/>
    <cellStyle name="20% - 强调文字颜色 3 35 2" xfId="1593"/>
    <cellStyle name="20% - 强调文字颜色 3 40 2" xfId="1594"/>
    <cellStyle name="常规 2 2 4 2 4" xfId="1595"/>
    <cellStyle name="常规 10 7 15 8 2 2 2 2" xfId="1596"/>
    <cellStyle name="40% - 强调文字颜色 4 41 2" xfId="1597"/>
    <cellStyle name="40% - 强调文字颜色 4 36 2" xfId="1598"/>
    <cellStyle name="20% - 强调文字颜色 5 2 3 16" xfId="1599"/>
    <cellStyle name="常规 10 7 14 18 10 2" xfId="1600"/>
    <cellStyle name="Jun 6 11" xfId="1601"/>
    <cellStyle name="_集中招标资金统计 3 5" xfId="1602"/>
    <cellStyle name="20% - 强调文字颜色 3 36" xfId="1603"/>
    <cellStyle name="20% - 强调文字颜色 3 41" xfId="1604"/>
    <cellStyle name="Jun 6 11 2" xfId="1605"/>
    <cellStyle name="_集中招标资金统计 3 5 2" xfId="1606"/>
    <cellStyle name="常规 10 7 13 8 3 8" xfId="1607"/>
    <cellStyle name="20% - 强调文字颜色 3 36 2" xfId="1608"/>
    <cellStyle name="20% - 强调文字颜色 3 41 2" xfId="1609"/>
    <cellStyle name="Jun 6 12" xfId="1610"/>
    <cellStyle name="_集中招标资金统计 3 6" xfId="1611"/>
    <cellStyle name="20% - 强调文字颜色 3 37" xfId="1612"/>
    <cellStyle name="20% - 强调文字颜色 3 42" xfId="1613"/>
    <cellStyle name="Jun 6 12 2" xfId="1614"/>
    <cellStyle name="_集中招标资金统计 3 6 2" xfId="1615"/>
    <cellStyle name="20% - 强调文字颜色 3 37 2" xfId="1616"/>
    <cellStyle name="20% - 强调文字颜色 3 42 2" xfId="1617"/>
    <cellStyle name="Jun 6 13 2" xfId="1618"/>
    <cellStyle name="_集中招标资金统计 3 7 2" xfId="1619"/>
    <cellStyle name="20% - 强调文字颜色 3 38 2" xfId="1620"/>
    <cellStyle name="20% - 强调文字颜色 3 43 2" xfId="1621"/>
    <cellStyle name="Jun 6 14" xfId="1622"/>
    <cellStyle name="_集中招标资金统计 3 8" xfId="1623"/>
    <cellStyle name="20% - 强调文字颜色 3 39" xfId="1624"/>
    <cellStyle name="20% - 强调文字颜色 3 44" xfId="1625"/>
    <cellStyle name="Jun 6 14 2" xfId="1626"/>
    <cellStyle name="_集中招标资金统计 3 8 2" xfId="1627"/>
    <cellStyle name="20% - Accent3 10" xfId="1628"/>
    <cellStyle name="20% - 强调文字颜色 3 15" xfId="1629"/>
    <cellStyle name="20% - 强调文字颜色 3 20" xfId="1630"/>
    <cellStyle name="60% - 强调文字颜色 5 17" xfId="1631"/>
    <cellStyle name="20% - 强调文字颜色 3 39 2" xfId="1632"/>
    <cellStyle name="20% - 强调文字颜色 3 44 2" xfId="1633"/>
    <cellStyle name="常规 10 7 15 6 2 7 2 2" xfId="1634"/>
    <cellStyle name="常规 10 7 13 11 5 2" xfId="1635"/>
    <cellStyle name="Jun 6 15" xfId="1636"/>
    <cellStyle name="_集中招标资金统计 3 9" xfId="1637"/>
    <cellStyle name="20% - 强调文字颜色 3 45" xfId="1638"/>
    <cellStyle name="20% - 强调文字颜色 3 50" xfId="1639"/>
    <cellStyle name="常规 10 7 13 11 5 2 2" xfId="1640"/>
    <cellStyle name="Jun 6 15 2" xfId="1641"/>
    <cellStyle name="_集中招标资金统计 3 9 2" xfId="1642"/>
    <cellStyle name="20% - 强调文字颜色 3 45 2" xfId="1643"/>
    <cellStyle name="20% - 强调文字颜色 3 50 2" xfId="1644"/>
    <cellStyle name="常规 10 7 7 2 2 9 2 9" xfId="1645"/>
    <cellStyle name="常规 10 7 4 5 6" xfId="1646"/>
    <cellStyle name="40% - 强调文字颜色 4 51 2" xfId="1647"/>
    <cellStyle name="40% - 强调文字颜色 4 46 2" xfId="1648"/>
    <cellStyle name="20% - 强调文字颜色 5 2 4 16" xfId="1649"/>
    <cellStyle name="常规 17 38 13 2" xfId="1650"/>
    <cellStyle name="常规 5 3 3 13 2" xfId="1651"/>
    <cellStyle name="常规 10 7 5 13 4" xfId="1652"/>
    <cellStyle name="_集中招标资金统计 4" xfId="1653"/>
    <cellStyle name="常规 10 7 3 8 2 6 2" xfId="1654"/>
    <cellStyle name="常规 10 7 11 19 6 3" xfId="1655"/>
    <cellStyle name="20% - 强调文字颜色 2 2 3 3 2" xfId="1656"/>
    <cellStyle name="_集中招标资金统计 4 10 2" xfId="1657"/>
    <cellStyle name="20% - 强调文字颜色 5 2" xfId="1658"/>
    <cellStyle name="常规 10 7 14 5 7 2 2" xfId="1659"/>
    <cellStyle name="_集中招标资金统计 4 11 2" xfId="1660"/>
    <cellStyle name="差_5月24日评标记录表汇总_03--05 加急计划汇报材料" xfId="1661"/>
    <cellStyle name="20% - 强调文字颜色 6 2" xfId="1662"/>
    <cellStyle name="常规 10 7 14 5 7 3" xfId="1663"/>
    <cellStyle name="_集中招标资金统计 4 12" xfId="1664"/>
    <cellStyle name="常规 4 12 5 4" xfId="1665"/>
    <cellStyle name="20% - 强调文字颜色 6 15 10 2" xfId="1666"/>
    <cellStyle name="_集中招标资金统计 4 12 2" xfId="1667"/>
    <cellStyle name="_集中招标资金统计 4 13" xfId="1668"/>
    <cellStyle name="_集中招标资金统计 4 13 2" xfId="1669"/>
    <cellStyle name="_集中招标资金统计 4 14" xfId="1670"/>
    <cellStyle name="常规 10 2 2 2 12" xfId="1671"/>
    <cellStyle name="20% - 强调文字颜色 3 2 4 11 2" xfId="1672"/>
    <cellStyle name="Jun 5 11" xfId="1673"/>
    <cellStyle name="常规 3 8 5" xfId="1674"/>
    <cellStyle name="_集中招标资金统计 4 14 2" xfId="1675"/>
    <cellStyle name="常规 10 7 20 18 5" xfId="1676"/>
    <cellStyle name="常规 10 7 15 18 5" xfId="1677"/>
    <cellStyle name="常规 10 7 14 9 7 3" xfId="1678"/>
    <cellStyle name="20% - 强调文字颜色 2 36" xfId="1679"/>
    <cellStyle name="20% - 强调文字颜色 2 41" xfId="1680"/>
    <cellStyle name="_集中招标资金统计 4 15" xfId="1681"/>
    <cellStyle name="_集中招标资金统计 4 15 2" xfId="1682"/>
    <cellStyle name="_集中招标资金统计 4 16" xfId="1683"/>
    <cellStyle name="常规 10 7 5 13 4 2" xfId="1684"/>
    <cellStyle name="_集中招标资金统计 4 2" xfId="1685"/>
    <cellStyle name="_集中招标资金统计 4 2 2" xfId="1686"/>
    <cellStyle name="_集中招标资金统计 4 3" xfId="1687"/>
    <cellStyle name="_集中招标资金统计 4 3 2" xfId="1688"/>
    <cellStyle name="20% - 强调文字颜色 2 10 6" xfId="1689"/>
    <cellStyle name="_集中招标资金统计 4 4" xfId="1690"/>
    <cellStyle name="_集中招标资金统计 4 4 2" xfId="1691"/>
    <cellStyle name="20% - 强调文字颜色 2 11 6" xfId="1692"/>
    <cellStyle name="_集中招标资金统计 4 5" xfId="1693"/>
    <cellStyle name="_集中招标资金统计 4 5 2" xfId="1694"/>
    <cellStyle name="20% - 强调文字颜色 2 12 6" xfId="1695"/>
    <cellStyle name="_集中招标资金统计 4 6" xfId="1696"/>
    <cellStyle name="_集中招标资金统计 4 7" xfId="1697"/>
    <cellStyle name="_集中招标资金统计 4 7 2" xfId="1698"/>
    <cellStyle name="20% - 强调文字颜色 2 14 6" xfId="1699"/>
    <cellStyle name="_集中招标资金统计 4 8" xfId="1700"/>
    <cellStyle name="_集中招标资金统计 4 8 2" xfId="1701"/>
    <cellStyle name="20% - 强调文字颜色 2 15 6" xfId="1702"/>
    <cellStyle name="常规 10 7 13 11 6 2" xfId="1703"/>
    <cellStyle name="_集中招标资金统计 4 9" xfId="1704"/>
    <cellStyle name="常规 10 7 13 11 6 2 2" xfId="1705"/>
    <cellStyle name="差_汇报材料寄售(锚杆等）_明细-第六次集中-于_寄售供应链二批汇报材料- 总表1_其它单一来源汇报材料(1)" xfId="1706"/>
    <cellStyle name="_集中招标资金统计 4 9 2" xfId="1707"/>
    <cellStyle name="常规 10 7 5 13 5" xfId="1708"/>
    <cellStyle name="SA6 3 3 2" xfId="1709"/>
    <cellStyle name="_集中招标资金统计 5" xfId="1710"/>
    <cellStyle name="_集中招标资金统计 5 10" xfId="1711"/>
    <cellStyle name="常规 4 4 10 2" xfId="1712"/>
    <cellStyle name="_集中招标资金统计 5 10 2" xfId="1713"/>
    <cellStyle name="20% - 强调文字颜色 1 2 4 10" xfId="1714"/>
    <cellStyle name="_集中招标资金统计 5 11" xfId="1715"/>
    <cellStyle name="差_转尾链轮轴修复标书 7" xfId="1716"/>
    <cellStyle name="常规 8 5 5" xfId="1717"/>
    <cellStyle name="_集中招标资金统计 5 11 2" xfId="1718"/>
    <cellStyle name="_集中招标资金统计 5 12 2" xfId="1719"/>
    <cellStyle name="_集中招标资金统计_41包联轴器（完成）" xfId="1720"/>
    <cellStyle name="_集中招标资金统计 5 13" xfId="1721"/>
    <cellStyle name="_集中招标资金统计 5 13 2" xfId="1722"/>
    <cellStyle name="_集中招标资金统计 5 14" xfId="1723"/>
    <cellStyle name="_集中招标资金统计 5 14 2" xfId="1724"/>
    <cellStyle name="_集中招标资金统计 5 15" xfId="1725"/>
    <cellStyle name="_集中招标资金统计 5 15 2" xfId="1726"/>
    <cellStyle name="20% - 强调文字颜色 1 2 5 10" xfId="1727"/>
    <cellStyle name="_集中招标资金统计 5 16" xfId="1728"/>
    <cellStyle name="常规 10 7 5 13 5 2" xfId="1729"/>
    <cellStyle name="_集中招标资金统计 5 2" xfId="1730"/>
    <cellStyle name="_集中招标资金统计 5 2 2" xfId="1731"/>
    <cellStyle name="_集中招标资金统计 5 3" xfId="1732"/>
    <cellStyle name="_集中招标资金统计 5 3 2" xfId="1733"/>
    <cellStyle name="_集中招标资金统计 5 4" xfId="1734"/>
    <cellStyle name="40% - 强调文字颜色 5 2 2 8" xfId="1735"/>
    <cellStyle name="_集中招标资金统计 5 4 2" xfId="1736"/>
    <cellStyle name="常规 10 7 14 13 2 2 2" xfId="1737"/>
    <cellStyle name="_集中招标资金统计 5 5" xfId="1738"/>
    <cellStyle name="40% - 强调文字颜色 5 2 3 8" xfId="1739"/>
    <cellStyle name="_集中招标资金统计 5 5 2" xfId="1740"/>
    <cellStyle name="_集中招标资金统计 5 6" xfId="1741"/>
    <cellStyle name="40% - 强调文字颜色 5 2 4 8" xfId="1742"/>
    <cellStyle name="_集中招标资金统计 5 6 2" xfId="1743"/>
    <cellStyle name="_集中招标资金统计 5 7" xfId="1744"/>
    <cellStyle name="20% - 强调文字颜色 1 2 5 2 2" xfId="1745"/>
    <cellStyle name="20% - 强调文字颜色 3 10 2 2" xfId="1746"/>
    <cellStyle name="40% - 强调文字颜色 5 2 5 8" xfId="1747"/>
    <cellStyle name="_集中招标资金统计 5 7 2" xfId="1748"/>
    <cellStyle name="_集中招标资金统计 5 8" xfId="1749"/>
    <cellStyle name="40% - 强调文字颜色 5 2 6 8" xfId="1750"/>
    <cellStyle name="40% - 强调文字颜色 2 2 10" xfId="1751"/>
    <cellStyle name="_集中招标资金统计 5 8 2" xfId="1752"/>
    <cellStyle name="常规 10 7 13 11 7 2" xfId="1753"/>
    <cellStyle name="_集中招标资金统计 5 9" xfId="1754"/>
    <cellStyle name="常规 10 7 5 13 6" xfId="1755"/>
    <cellStyle name="_集中招标资金统计 6" xfId="1756"/>
    <cellStyle name="SA1 10" xfId="1757"/>
    <cellStyle name="_集中招标资金统计 6 10 2" xfId="1758"/>
    <cellStyle name="20% - 强调文字颜色 5 12 3 2" xfId="1759"/>
    <cellStyle name="_集中招标资金统计 6 11" xfId="1760"/>
    <cellStyle name="20% - 强调文字颜色 5 12 4" xfId="1761"/>
    <cellStyle name="_集中招标资金统计 6 11 2" xfId="1762"/>
    <cellStyle name="20% - 强调文字颜色 5 12 4 2" xfId="1763"/>
    <cellStyle name="_集中招标资金统计 6 12" xfId="1764"/>
    <cellStyle name="20% - 强调文字颜色 3 8 4 2" xfId="1765"/>
    <cellStyle name="20% - 强调文字颜色 5 12 5" xfId="1766"/>
    <cellStyle name="常规 2 3 2 2 7" xfId="1767"/>
    <cellStyle name="_集中招标资金统计 6 12 2" xfId="1768"/>
    <cellStyle name="常规 10 7 17 8 2 11" xfId="1769"/>
    <cellStyle name="注释 2 3 5" xfId="1770"/>
    <cellStyle name="20% - 强调文字颜色 5 12 5 2" xfId="1771"/>
    <cellStyle name="_集中招标资金统计 6 13" xfId="1772"/>
    <cellStyle name="20% - 强调文字颜色 5 12 6" xfId="1773"/>
    <cellStyle name="常规 2 3 2 3 7" xfId="1774"/>
    <cellStyle name="常规 6 4 2 10" xfId="1775"/>
    <cellStyle name="_集中招标资金统计 6 13 2" xfId="1776"/>
    <cellStyle name="20% - 强调文字颜色 5 12 6 2" xfId="1777"/>
    <cellStyle name="_集中招标资金统计 6 14" xfId="1778"/>
    <cellStyle name="40% - 强调文字颜色 2 2 6 5 2" xfId="1779"/>
    <cellStyle name="20% - 强调文字颜色 5 12 7" xfId="1780"/>
    <cellStyle name="_集中招标资金统计 6 14 2" xfId="1781"/>
    <cellStyle name="40% - 强调文字颜色 2 2 2 14" xfId="1782"/>
    <cellStyle name="20% - 强调文字颜色 5 12 7 2" xfId="1783"/>
    <cellStyle name="_集中招标资金统计 6 15" xfId="1784"/>
    <cellStyle name="20% - 强调文字颜色 5 12 8" xfId="1785"/>
    <cellStyle name="SA2 10" xfId="1786"/>
    <cellStyle name="_集中招标资金统计 6 15 2" xfId="1787"/>
    <cellStyle name="_集中招标资金统计 6 16" xfId="1788"/>
    <cellStyle name="常规 10 7 5 13 6 2" xfId="1789"/>
    <cellStyle name="_集中招标资金统计 6 2" xfId="1790"/>
    <cellStyle name="_集中招标资金统计 6 2 2" xfId="1791"/>
    <cellStyle name="差_汇报材料寄售(锚杆等）_明细-神东煤炭集团2010年寄售、供应链第二批--最终1_寄售供应链三批汇报材料- 供应链部分_其它单一来源汇报材料(1)" xfId="1792"/>
    <cellStyle name="_集中招标资金统计 6 3" xfId="1793"/>
    <cellStyle name="_集中招标资金统计 6 3 2" xfId="1794"/>
    <cellStyle name="_集中招标资金统计 6 4" xfId="1795"/>
    <cellStyle name="_集中招标资金统计 6 4 2" xfId="1796"/>
    <cellStyle name="_集中招标资金统计 6 5" xfId="1797"/>
    <cellStyle name="20% - 强调文字颜色 1 11 2 2" xfId="1798"/>
    <cellStyle name="_集中招标资金统计 6 5 2" xfId="1799"/>
    <cellStyle name="_集中招标资金统计 6 6" xfId="1800"/>
    <cellStyle name="_集中招标资金统计 6 6 2" xfId="1801"/>
    <cellStyle name="_集中招标资金统计 6 7" xfId="1802"/>
    <cellStyle name="20% - 强调文字颜色 1 2 5 3 2" xfId="1803"/>
    <cellStyle name="20% - 强调文字颜色 3 10 3 2" xfId="1804"/>
    <cellStyle name="_集中招标资金统计 6 7 2" xfId="1805"/>
    <cellStyle name="_集中招标资金统计 6 8 2" xfId="1806"/>
    <cellStyle name="常规 10 7 13 11 8 2" xfId="1807"/>
    <cellStyle name="_集中招标资金统计 6 9" xfId="1808"/>
    <cellStyle name="常规 10 7 13 11 8 2 2" xfId="1809"/>
    <cellStyle name="_集中招标资金统计 6 9 2" xfId="1810"/>
    <cellStyle name="常规 2 2 43" xfId="1811"/>
    <cellStyle name="常规 2 2 38" xfId="1812"/>
    <cellStyle name="差_43_zhangli明细-神东煤炭集团2010年寄售、供应链第二批_待评500KW" xfId="1813"/>
    <cellStyle name="SA6 4 3 2" xfId="1814"/>
    <cellStyle name="_集中招标资金统计 7 10 2" xfId="1815"/>
    <cellStyle name="SA6 4 4" xfId="1816"/>
    <cellStyle name="常规 6 5 9 2 15 2" xfId="1817"/>
    <cellStyle name="常规 6 5 9 2 20 2" xfId="1818"/>
    <cellStyle name="_集中招标资金统计 7 11" xfId="1819"/>
    <cellStyle name="SA6 4 4 2" xfId="1820"/>
    <cellStyle name="_集中招标资金统计 7 11 2" xfId="1821"/>
    <cellStyle name="SA6 4 5" xfId="1822"/>
    <cellStyle name="60% - 强调文字颜色 6 2 2" xfId="1823"/>
    <cellStyle name="_集中招标资金统计 7 12" xfId="1824"/>
    <cellStyle name="SA6 4 5 2" xfId="1825"/>
    <cellStyle name="60% - 强调文字颜色 6 2 2 2" xfId="1826"/>
    <cellStyle name="_集中招标资金统计 7 12 2" xfId="1827"/>
    <cellStyle name="SA6 4 6" xfId="1828"/>
    <cellStyle name="60% - 强调文字颜色 6 2 3" xfId="1829"/>
    <cellStyle name="_集中招标资金统计 7 13" xfId="1830"/>
    <cellStyle name="好_5月24日评标记录表汇总_明细-神东煤炭集团2010年寄售、供应链遗留" xfId="1831"/>
    <cellStyle name="SA6 4 6 2" xfId="1832"/>
    <cellStyle name="60% - 强调文字颜色 6 2 3 2" xfId="1833"/>
    <cellStyle name="_集中招标资金统计 7 13 2" xfId="1834"/>
    <cellStyle name="40% - Accent5 10" xfId="1835"/>
    <cellStyle name="SA6 4 7" xfId="1836"/>
    <cellStyle name="60% - 强调文字颜色 6 2 4" xfId="1837"/>
    <cellStyle name="_集中招标资金统计 7 14" xfId="1838"/>
    <cellStyle name="常规 2 159 3 2 2 3" xfId="1839"/>
    <cellStyle name="SA6 4 7 2" xfId="1840"/>
    <cellStyle name="常规 10 7 8 29" xfId="1841"/>
    <cellStyle name="60% - 强调文字颜色 6 2 4 2" xfId="1842"/>
    <cellStyle name="_集中招标资金统计 7 14 2" xfId="1843"/>
    <cellStyle name="SA6 4 8" xfId="1844"/>
    <cellStyle name="60% - 强调文字颜色 6 2 5" xfId="1845"/>
    <cellStyle name="_集中招标资金统计 7 15" xfId="1846"/>
    <cellStyle name="20% - 强调文字颜色 5 4 6 2" xfId="1847"/>
    <cellStyle name="SA6 4 8 2" xfId="1848"/>
    <cellStyle name="60% - 强调文字颜色 6 2 5 2" xfId="1849"/>
    <cellStyle name="_集中招标资金统计 7 15 2" xfId="1850"/>
    <cellStyle name="常规 10 7 3 6 2 6 2" xfId="1851"/>
    <cellStyle name="SA6 4 9" xfId="1852"/>
    <cellStyle name="60% - 强调文字颜色 6 2 6" xfId="1853"/>
    <cellStyle name="_集中招标资金统计 7 16" xfId="1854"/>
    <cellStyle name="常规 10 7 5 13 7 2" xfId="1855"/>
    <cellStyle name="差_汇报材料寄售(锚杆等）_明细-神东煤炭集团2010年寄售、供应链第二批_寄售供应链二批汇报材料- 总表1" xfId="1856"/>
    <cellStyle name="_集中招标资金统计 7 2" xfId="1857"/>
    <cellStyle name="_集中招标资金统计 7 2 2" xfId="1858"/>
    <cellStyle name="_集中招标资金统计 7 3" xfId="1859"/>
    <cellStyle name="_集中招标资金统计 7 3 2" xfId="1860"/>
    <cellStyle name="_集中招标资金统计 7 5" xfId="1861"/>
    <cellStyle name="20% - 强调文字颜色 1 11 3 2" xfId="1862"/>
    <cellStyle name="_集中招标资金统计 7 5 2" xfId="1863"/>
    <cellStyle name="_集中招标资金统计 7 6" xfId="1864"/>
    <cellStyle name="20% - 强调文字颜色 5 2 2 2 2" xfId="1865"/>
    <cellStyle name="_集中招标资金统计 7 7" xfId="1866"/>
    <cellStyle name="常规 10 2 2 2 3 2 3" xfId="1867"/>
    <cellStyle name="20% - 强调文字颜色 1 2 5 4 2" xfId="1868"/>
    <cellStyle name="20% - 强调文字颜色 3 10 4 2" xfId="1869"/>
    <cellStyle name="超链接 7" xfId="1870"/>
    <cellStyle name="_集中招标资金统计 7 7 2" xfId="1871"/>
    <cellStyle name="_集中招标资金统计 7 8" xfId="1872"/>
    <cellStyle name="_集中招标资金统计 7 8 2" xfId="1873"/>
    <cellStyle name="常规 10 7 5 13 8" xfId="1874"/>
    <cellStyle name="_集中招标资金统计 8" xfId="1875"/>
    <cellStyle name="常规 10 7 5 13 8 2" xfId="1876"/>
    <cellStyle name="常规 10 42" xfId="1877"/>
    <cellStyle name="常规 10 37" xfId="1878"/>
    <cellStyle name="_集中招标资金统计 8 2" xfId="1879"/>
    <cellStyle name="20% - 强调文字颜色 4 28" xfId="1880"/>
    <cellStyle name="20% - 强调文字颜色 4 33" xfId="1881"/>
    <cellStyle name="常规 10 7 5 13 9" xfId="1882"/>
    <cellStyle name="_集中招标资金统计 9" xfId="1883"/>
    <cellStyle name="常规 10 3 4 15" xfId="1884"/>
    <cellStyle name="20% - 强调文字颜色 4 7 4 2" xfId="1885"/>
    <cellStyle name="常规 10 7 5 13 9 2" xfId="1886"/>
    <cellStyle name="_集中招标资金统计 9 2" xfId="1887"/>
    <cellStyle name="20% - 强调文字颜色 3 4 6 2" xfId="1888"/>
    <cellStyle name="常规 12 2 3 8" xfId="1889"/>
    <cellStyle name="常规 10 7 7 2 3 7 5" xfId="1890"/>
    <cellStyle name="常规 10 7 6 6 2 2" xfId="1891"/>
    <cellStyle name="20% - 强调文字颜色 4 2 3 4 2" xfId="1892"/>
    <cellStyle name="_集中招标资金统计_12.14马蓉2010年寄售三批明细汇总" xfId="1893"/>
    <cellStyle name="常规 10 7 7 2 2 4 3" xfId="1894"/>
    <cellStyle name="常规 10 7 12 13 7" xfId="1895"/>
    <cellStyle name="_集中招标资金统计_2010年寄售三批汇报材料按出库量排序" xfId="1896"/>
    <cellStyle name="20% - 强调文字颜色 4 11 3" xfId="1897"/>
    <cellStyle name="_集中招标资金统计_单一和竞争性谈判" xfId="1898"/>
    <cellStyle name="20% - 强调文字颜色 4 3 12" xfId="1899"/>
    <cellStyle name="常规 10 10 5 2" xfId="1900"/>
    <cellStyle name="_集中招标资金统计_单一来源项目汇报" xfId="1901"/>
    <cellStyle name="20% - 强调文字颜色 3 2 2 9" xfId="1902"/>
    <cellStyle name="_集中招标资金统计_第5次集中明细-最终2003版" xfId="1903"/>
    <cellStyle name="SA1 7 12" xfId="1904"/>
    <cellStyle name="_集中招标资金统计_国产化本地化9次集中会1123(最终)" xfId="1905"/>
    <cellStyle name="_集中招标资金统计_集中明细模板" xfId="1906"/>
    <cellStyle name="常规 10 7 11 23 3" xfId="1907"/>
    <cellStyle name="常规 10 7 11 18 3" xfId="1908"/>
    <cellStyle name="_集中招标资金统计_寄售83包轮胎" xfId="1909"/>
    <cellStyle name="常规 10 7 2 7 2 9 2" xfId="1910"/>
    <cellStyle name="20% - 强调文字颜色 3 2 6 15" xfId="1911"/>
    <cellStyle name="常规 10 7 19 8 2 8 2" xfId="1912"/>
    <cellStyle name="_集中招标资金统计_寄售供应链三批汇报材料- 供应链部分" xfId="1913"/>
    <cellStyle name="20% - 强调文字颜色 3 14 12 2" xfId="1914"/>
    <cellStyle name="常规 10 7 21 2 3 2" xfId="1915"/>
    <cellStyle name="常规 10 7 16 2 3 2" xfId="1916"/>
    <cellStyle name="20% - 强调文字颜色 3 2 4 8" xfId="1917"/>
    <cellStyle name="_集中招标资金统计_寄售三批明细s" xfId="1918"/>
    <cellStyle name="20% - 强调文字颜色 5 7 4 2" xfId="1919"/>
    <cellStyle name="_集中招标资金统计_寄售三批明细s_2010年寄售三批汇报材料按出库量排序" xfId="1920"/>
    <cellStyle name="20% - 强调文字颜色 3 4 4" xfId="1921"/>
    <cellStyle name="常规 10 7 5 8 2 5" xfId="1922"/>
    <cellStyle name="20% - 强调文字颜色 4 2 3 2" xfId="1923"/>
    <cellStyle name="常规 10 7 13 18 4" xfId="1924"/>
    <cellStyle name="_集中招标资金统计_寄售三批明细s_41包联轴器（完成）" xfId="1925"/>
    <cellStyle name="_集中招标资金统计_寄售三批明细s_单一和竞争性谈判" xfId="1926"/>
    <cellStyle name="常规 10 7 17 14 9 3" xfId="1927"/>
    <cellStyle name="20% - 强调文字颜色 1 14 13 2" xfId="1928"/>
    <cellStyle name="常规 12 34 5 2" xfId="1929"/>
    <cellStyle name="常规 12 29 5 2" xfId="1930"/>
    <cellStyle name="20% - 强调文字颜色 6 5 5" xfId="1931"/>
    <cellStyle name="常规 2 4 3 13 2" xfId="1932"/>
    <cellStyle name="常规 17 13 14 2" xfId="1933"/>
    <cellStyle name="常规 10 7 12 13 4 2 2" xfId="1934"/>
    <cellStyle name="_集中招标资金统计_寄售三批明细s_单一来源项目汇报" xfId="1935"/>
    <cellStyle name="20% - 强调文字颜色 5 8 5" xfId="1936"/>
    <cellStyle name="_集中招标资金统计_寄售三批明细s_第5次集中明细-最终2003版" xfId="1937"/>
    <cellStyle name="常规 10 7 13 13 10" xfId="1938"/>
    <cellStyle name="差_5月24日评标记录表汇总_寄售三批明细s" xfId="1939"/>
    <cellStyle name="20% - 强调文字颜色 4 9 5 2" xfId="1940"/>
    <cellStyle name="_集中招标资金统计_寄售三批明细s_集中明细模板" xfId="1941"/>
    <cellStyle name="常规 10 7 20 5 8 2" xfId="1942"/>
    <cellStyle name="常规 10 7 15 5 8 2" xfId="1943"/>
    <cellStyle name="20% - 强调文字颜色 2 25 3" xfId="1944"/>
    <cellStyle name="20% - 强调文字颜色 2 30 3" xfId="1945"/>
    <cellStyle name="20% - 强调文字颜色 2 7 7" xfId="1946"/>
    <cellStyle name="常规 10 7 7 3 2 5" xfId="1947"/>
    <cellStyle name="40% - Accent4 9" xfId="1948"/>
    <cellStyle name="常规 10 7 7 2 4 6 3 3" xfId="1949"/>
    <cellStyle name="40% - 强调文字颜色 3 31 3" xfId="1950"/>
    <cellStyle name="40% - 强调文字颜色 3 26 3" xfId="1951"/>
    <cellStyle name="_集中招标资金统计_寄售三批明细s_寄售83包轮胎" xfId="1952"/>
    <cellStyle name="20% - Accent5 9" xfId="1953"/>
    <cellStyle name="20% - 强调文字颜色 5 15 6 2" xfId="1954"/>
    <cellStyle name="常规 12 3 6 13" xfId="1955"/>
    <cellStyle name="_集中招标资金统计_寄售三批明细s_寄售明细" xfId="1956"/>
    <cellStyle name="常规 2 12 7" xfId="1957"/>
    <cellStyle name="20% - 强调文字颜色 3 2 2 2 2" xfId="1958"/>
    <cellStyle name="常规 10 7 16 18 5 3" xfId="1959"/>
    <cellStyle name="常规 10 7 18 9 3" xfId="1960"/>
    <cellStyle name="_集中招标资金统计_寄售三批明细s_寄售三批明细--按出库金额排序" xfId="1961"/>
    <cellStyle name="常规 10 7 16 16 10 2" xfId="1962"/>
    <cellStyle name="20% - 强调文字颜色 4 2 4 13 2" xfId="1963"/>
    <cellStyle name="常规 10 7 14 6 2 4 3" xfId="1964"/>
    <cellStyle name="_集中招标资金统计_寄售三批明细s_其它单一来源汇报材料(1)" xfId="1965"/>
    <cellStyle name="20% - 强调文字颜色 6 2 2 14" xfId="1966"/>
    <cellStyle name="常规 10 7 3 7 5 2" xfId="1967"/>
    <cellStyle name="_集中招标资金统计_寄售三批明细s_遗留寄售供应链汇报" xfId="1968"/>
    <cellStyle name="常规 10 7 8 20 5" xfId="1969"/>
    <cellStyle name="常规 10 7 8 15 5" xfId="1970"/>
    <cellStyle name="常规 10 7 7 2 3 18 6" xfId="1971"/>
    <cellStyle name="常规 10 7 10 7 3 8" xfId="1972"/>
    <cellStyle name="_集中招标资金统计_寄售三批明细--按出库金额排序" xfId="1973"/>
    <cellStyle name="40% - 强调文字颜色 5 3 12" xfId="1974"/>
    <cellStyle name="_集中招标资金统计_其它单一来源汇报材料(1)" xfId="1975"/>
    <cellStyle name="_集中招标资金统计_遗留寄售供应链汇报" xfId="1976"/>
    <cellStyle name="常规 10 7 5 12 9" xfId="1977"/>
    <cellStyle name="_寄售比价单" xfId="1978"/>
    <cellStyle name="差_汇报材料寄售(锚杆等）_（新）明细-神东煤炭集团2010年寄售、供应链第二批_12.14马蓉2010年寄售三批明细汇总" xfId="1979"/>
    <cellStyle name="注释 2 3 8 2" xfId="1980"/>
    <cellStyle name="20% - 强调文字颜色 4 7 3 2" xfId="1981"/>
    <cellStyle name="20% - 强调文字颜色 6 2 4 13" xfId="1982"/>
    <cellStyle name="_李家畔生态园、新阿大线、大柳塔北三区小灵通配置0223" xfId="1983"/>
    <cellStyle name="_零星目录一（王建虹）" xfId="1984"/>
    <cellStyle name="常规 10 7 12 7 6 2" xfId="1985"/>
    <cellStyle name="20% - 强调文字颜色 4 18" xfId="1986"/>
    <cellStyle name="20% - 强调文字颜色 4 23" xfId="1987"/>
    <cellStyle name="_零星目录一（王建虹） 2" xfId="1988"/>
    <cellStyle name="常规 10 7 12 7 6 2 2" xfId="1989"/>
    <cellStyle name="20% - 强调文字颜色 4 18 2" xfId="1990"/>
    <cellStyle name="20% - 强调文字颜色 4 23 2" xfId="1991"/>
    <cellStyle name="常规 10 7 14 13 9 2 2" xfId="1992"/>
    <cellStyle name="_零星目录一（王建虹）_1次集中明细" xfId="1993"/>
    <cellStyle name="常规 10 7 14 10 4 2 2" xfId="1994"/>
    <cellStyle name="_目录" xfId="1995"/>
    <cellStyle name="40% - 强调文字颜色 1 7 7" xfId="1996"/>
    <cellStyle name="40% - 强调文字颜色 1 7 7 2" xfId="1997"/>
    <cellStyle name="_目录 2" xfId="1998"/>
    <cellStyle name="常规 10 7 15 2 6 2 2" xfId="1999"/>
    <cellStyle name="_上湾矿小灵通扩容配置0216" xfId="2000"/>
    <cellStyle name="20% - 强调文字颜色 2 2 2 16" xfId="2001"/>
    <cellStyle name="常规 10 7 16 20 9 2" xfId="2002"/>
    <cellStyle name="常规 10 7 16 15 9 2" xfId="2003"/>
    <cellStyle name="差_汇报材料及明细-2010年安全监测监控系统升级改造及部分紧急计划汇报材料_12月7号紧急计划比价表" xfId="2004"/>
    <cellStyle name="_石圪台大型部件定购明细060111" xfId="2005"/>
    <cellStyle name="20% - 强调文字颜色 3 2 4 15" xfId="2006"/>
    <cellStyle name="常规 10 7 16 20 9 2 2" xfId="2007"/>
    <cellStyle name="常规 10 7 16 15 9 2 2" xfId="2008"/>
    <cellStyle name="常规 2 7 18" xfId="2009"/>
    <cellStyle name="_石圪台大型部件定购明细060111 2" xfId="2010"/>
    <cellStyle name="20% - 强调文字颜色 3 2 4 15 2" xfId="2011"/>
    <cellStyle name="40% - 强调文字颜色 3 10 7" xfId="2012"/>
    <cellStyle name="_数字系统设备(最后比价汇总表)1" xfId="2013"/>
    <cellStyle name="差_5次集中明细-毛录_（新）明细-神东煤炭集团2010年寄售、供应链第二批_待评500KW" xfId="2014"/>
    <cellStyle name="20% - 强调文字颜色 6 3 6 2" xfId="2015"/>
    <cellStyle name="常规 10 7 8 14 7" xfId="2016"/>
    <cellStyle name="常规 10 7 14 9 3 10 2" xfId="2017"/>
    <cellStyle name="常规 10 7 7 2 3 17 8" xfId="2018"/>
    <cellStyle name="常规 10 7 13 2 2 2 2" xfId="2019"/>
    <cellStyle name="_洗选加工中心供应链（新增加审核1）new" xfId="2020"/>
    <cellStyle name="20% - 强调文字颜色 2 27 3" xfId="2021"/>
    <cellStyle name="20% - 强调文字颜色 2 32 3" xfId="2022"/>
    <cellStyle name="20% - 强调文字颜色 2 9 7" xfId="2023"/>
    <cellStyle name="常规 10 7 7 3 4 5" xfId="2024"/>
    <cellStyle name="_协议表头格式填写内容(薛蘖)" xfId="2025"/>
    <cellStyle name="40% - Accent6 9" xfId="2026"/>
    <cellStyle name="40% - 强调文字颜色 3 33 3" xfId="2027"/>
    <cellStyle name="40% - 强调文字颜色 3 28 3" xfId="2028"/>
    <cellStyle name="_新华7月12日检测滚筒修复明细表2" xfId="2029"/>
    <cellStyle name="常规 10 7 7 2 4 3 2" xfId="2030"/>
    <cellStyle name="_原寄售仪价续签汇总表" xfId="2031"/>
    <cellStyle name="常规 10 7 10 13 10" xfId="2032"/>
    <cellStyle name="20% - 强调文字颜色 1 9 5 2" xfId="2033"/>
    <cellStyle name="20% - 强调文字颜色 6 2 4 5" xfId="2034"/>
    <cellStyle name="Explanatory Text 4" xfId="2035"/>
    <cellStyle name="_原寄售仪价续签汇总表 2" xfId="2036"/>
    <cellStyle name="常规 10 7 11 7 2 2 3" xfId="2037"/>
    <cellStyle name="常规 10 18 5 5" xfId="2038"/>
    <cellStyle name="注释 2 2 19" xfId="2039"/>
    <cellStyle name="注释 2 2 24" xfId="2040"/>
    <cellStyle name="40% - 强调文字颜色 5 2 2 13" xfId="2041"/>
    <cellStyle name="20% - 强调文字颜色 6 2 4 5 2" xfId="2042"/>
    <cellStyle name="常规 10 7 6 13" xfId="2043"/>
    <cellStyle name="_综连采设备跟踪记录总表__09年5月24日-张斌" xfId="2044"/>
    <cellStyle name="20% - 强调文字颜色 6 14 2" xfId="2045"/>
    <cellStyle name="常规 10 7 12 13 2 3" xfId="2046"/>
    <cellStyle name="=C:\WINNT\SYSTEM32\COMMAND.COM" xfId="2047"/>
    <cellStyle name="常规 10 7 18 8 3 5" xfId="2048"/>
    <cellStyle name="=C:\WINNT\SYSTEM32\COMMAND.COM 10" xfId="2049"/>
    <cellStyle name="常规 10 7 18 8 3 6" xfId="2050"/>
    <cellStyle name="=C:\WINNT\SYSTEM32\COMMAND.COM 11" xfId="2051"/>
    <cellStyle name="常规 10 7 19 20 5 2" xfId="2052"/>
    <cellStyle name="常规 10 7 19 15 5 2" xfId="2053"/>
    <cellStyle name="常规 10 7 18 8 3 7" xfId="2054"/>
    <cellStyle name="=C:\WINNT\SYSTEM32\COMMAND.COM 12" xfId="2055"/>
    <cellStyle name="20% - 强调文字颜色 1 3 8 2" xfId="2056"/>
    <cellStyle name="常规 17 5 16 21" xfId="2057"/>
    <cellStyle name="常规 17 5 16 16" xfId="2058"/>
    <cellStyle name="常规 17 40 3" xfId="2059"/>
    <cellStyle name="常规 10 7 4 5 4 2" xfId="2060"/>
    <cellStyle name="20% - 强调文字颜色 5 2 4 14 2" xfId="2061"/>
    <cellStyle name="常规 10 7 15 7 3 3 3" xfId="2062"/>
    <cellStyle name="=C:\WINNT\SYSTEM32\COMMAND.COM 2" xfId="2063"/>
    <cellStyle name="20% - 强调文字颜色 3 9 5" xfId="2064"/>
    <cellStyle name="=C:\WINNT\SYSTEM32\COMMAND.COM 3" xfId="2065"/>
    <cellStyle name="20% - 强调文字颜色 3 9 6" xfId="2066"/>
    <cellStyle name="=C:\WINNT\SYSTEM32\COMMAND.COM 5" xfId="2067"/>
    <cellStyle name="40% - 强调文字颜色 2 2 2 11 2" xfId="2068"/>
    <cellStyle name="20% - 强调文字颜色 3 9 8" xfId="2069"/>
    <cellStyle name="常规 10 7 18 8 10" xfId="2070"/>
    <cellStyle name="=C:\WINNT\SYSTEM32\COMMAND.COM 6" xfId="2071"/>
    <cellStyle name="常规 10 7 18 8 11" xfId="2072"/>
    <cellStyle name="常规 10 7 17 2 7 2" xfId="2073"/>
    <cellStyle name="=C:\WINNT\SYSTEM32\COMMAND.COM 7" xfId="2074"/>
    <cellStyle name="常规 10 7 19 17 3 2" xfId="2075"/>
    <cellStyle name="20% - 强调文字颜色 1 5 6 2" xfId="2076"/>
    <cellStyle name="常规 10 7 7 4 4 8" xfId="2077"/>
    <cellStyle name="SA7 4 13" xfId="2078"/>
    <cellStyle name="20% - 强调文字颜色 6 2 2 11 2" xfId="2079"/>
    <cellStyle name="常规 10 7 2 10 7 2" xfId="2080"/>
    <cellStyle name="常规 10 7 17 2 7 3" xfId="2081"/>
    <cellStyle name="=C:\WINNT\SYSTEM32\COMMAND.COM 8" xfId="2082"/>
    <cellStyle name="=C:\WINNT\SYSTEM32\COMMAND.COM 9" xfId="2083"/>
    <cellStyle name="常规 2 15 16" xfId="2084"/>
    <cellStyle name="差_5月24日评标记录表汇总_明细-第六次集中-于_1次集中明细" xfId="2085"/>
    <cellStyle name="0,0_x000d_&#10;NA_x000d_&#10;" xfId="2086"/>
    <cellStyle name="常规 12 2 3 14 2" xfId="2087"/>
    <cellStyle name="20% - 强调文字颜色 4 2 2 11" xfId="2088"/>
    <cellStyle name="常规 10 7 12 24 3" xfId="2089"/>
    <cellStyle name="常规 10 7 12 19 3" xfId="2090"/>
    <cellStyle name="0,0_x000d_&#10;NA_x000d_&#10; 10" xfId="2091"/>
    <cellStyle name="常规 10 7 16 13 2 2 2" xfId="2092"/>
    <cellStyle name="常规 10 7 12 19 4" xfId="2093"/>
    <cellStyle name="0,0_x000d_&#10;NA_x000d_&#10; 11" xfId="2094"/>
    <cellStyle name="常规 10 7 12 19 5" xfId="2095"/>
    <cellStyle name="0,0_x000d_&#10;NA_x000d_&#10; 12" xfId="2096"/>
    <cellStyle name="常规 10 7 12 19 6" xfId="2097"/>
    <cellStyle name="0,0_x000d_&#10;NA_x000d_&#10; 13" xfId="2098"/>
    <cellStyle name="20% - 强调文字颜色 4 17 2" xfId="2099"/>
    <cellStyle name="20% - 强调文字颜色 4 22 2" xfId="2100"/>
    <cellStyle name="常规 10 7 12 19 8" xfId="2101"/>
    <cellStyle name="0,0_x000d_&#10;NA_x000d_&#10; 15" xfId="2102"/>
    <cellStyle name="0,0_x000d_&#10;NA_x000d_&#10; 2" xfId="2103"/>
    <cellStyle name="常规 2 2 2 21" xfId="2104"/>
    <cellStyle name="常规 2 2 2 16" xfId="2105"/>
    <cellStyle name="20% - 强调文字颜色 4 2 2 11 2" xfId="2106"/>
    <cellStyle name="0,0_x000d_&#10;NA_x000d_&#10; 2 2" xfId="2107"/>
    <cellStyle name="20% - 强调文字颜色 2 2 3 12" xfId="2108"/>
    <cellStyle name="0,0_x000d_&#10;NA_x000d_&#10; 2 3" xfId="2109"/>
    <cellStyle name="20% - 强调文字颜色 2 2 3 13" xfId="2110"/>
    <cellStyle name="常规 10 11 9 2" xfId="2111"/>
    <cellStyle name="0,0_x000d_&#10;NA_x000d_&#10; 3" xfId="2112"/>
    <cellStyle name="0,0_x000d_&#10;NA_x000d_&#10; 4" xfId="2113"/>
    <cellStyle name="常规 2 2 2 23" xfId="2114"/>
    <cellStyle name="常规 2 2 2 18" xfId="2115"/>
    <cellStyle name="20% - 强调文字颜色 1 15 9 2" xfId="2116"/>
    <cellStyle name="常规 14 10 2" xfId="2117"/>
    <cellStyle name="差_5月24日评标记录表汇总_明细-神东煤炭集团2010年寄售、供应链第二批--最终1_待评500KW" xfId="2118"/>
    <cellStyle name="0,0_x000d_&#10;NA_x000d_&#10; 5" xfId="2119"/>
    <cellStyle name="注释 3 9 2" xfId="2120"/>
    <cellStyle name="常规 10 7 7 2 3 8 3 9" xfId="2121"/>
    <cellStyle name="20% - 强调文字颜色 5 2 6 8 2" xfId="2122"/>
    <cellStyle name="0,0_x000d_&#10;NA_x000d_&#10; 6" xfId="2123"/>
    <cellStyle name="0,0_x000d_&#10;NA_x000d_&#10; 7" xfId="2124"/>
    <cellStyle name="常规 10 7 13 6 3 2" xfId="2125"/>
    <cellStyle name="0,0_x000d_&#10;NA_x000d_&#10; 8" xfId="2126"/>
    <cellStyle name="常规 10 7 13 6 3 3" xfId="2127"/>
    <cellStyle name="常规 10 7 11 10 10" xfId="2128"/>
    <cellStyle name="0,0_x000d_&#10;NA_x000d_&#10; 9" xfId="2129"/>
    <cellStyle name="差_43_明细-第六次集中-于_110226加急汇报" xfId="2130"/>
    <cellStyle name="0,0_x000d_&#10;NA_x000d_&#10;_2011年采购目录审批表1" xfId="2131"/>
    <cellStyle name="0,0_x005f_x000d_&#10;NA_x005f_x000d_&#10;" xfId="2132"/>
    <cellStyle name="差_汇报材料寄售(锚杆等）_明细_链条明细" xfId="2133"/>
    <cellStyle name="20% - 强调文字颜色 1 2 2 14" xfId="2134"/>
    <cellStyle name="20% - 强调文字颜色 5 13 7 2" xfId="2135"/>
    <cellStyle name="20% - Accent1" xfId="2136"/>
    <cellStyle name="常规 10 7 16 6 3 7" xfId="2137"/>
    <cellStyle name="SA4 6 14" xfId="2138"/>
    <cellStyle name="20% - 强调文字颜色 2 2 3 9 2" xfId="2139"/>
    <cellStyle name="差_布尔台变频备件报价_汇报材料-样表 (4)_其它单一来源汇报材料(1)" xfId="2140"/>
    <cellStyle name="20% - 强调文字颜色 1 15" xfId="2141"/>
    <cellStyle name="20% - 强调文字颜色 1 20" xfId="2142"/>
    <cellStyle name="20% - Accent1 10" xfId="2143"/>
    <cellStyle name="常规 10 4 7 13" xfId="2144"/>
    <cellStyle name="60% - 强调文字颜色 3 17" xfId="2145"/>
    <cellStyle name="20% - 强调文字颜色 3 19 2" xfId="2146"/>
    <cellStyle name="20% - 强调文字颜色 3 24 2" xfId="2147"/>
    <cellStyle name="常规 13 7 2" xfId="2148"/>
    <cellStyle name="常规 4 47 2" xfId="2149"/>
    <cellStyle name="常规 4 52 2" xfId="2150"/>
    <cellStyle name="20% - Accent1 11" xfId="2151"/>
    <cellStyle name="20% - 强调文字颜色 1 16" xfId="2152"/>
    <cellStyle name="20% - 强调文字颜色 1 21" xfId="2153"/>
    <cellStyle name="常规 6 2 7 8 2" xfId="2154"/>
    <cellStyle name="常规 10 4 7 14" xfId="2155"/>
    <cellStyle name="60% - 强调文字颜色 3 18" xfId="2156"/>
    <cellStyle name="20% - 强调文字颜色 3 24 3" xfId="2157"/>
    <cellStyle name="常规 2 2 2 17 5 2" xfId="2158"/>
    <cellStyle name="40% - 强调文字颜色 4 30 3" xfId="2159"/>
    <cellStyle name="40% - 强调文字颜色 4 25 3" xfId="2160"/>
    <cellStyle name="20% - 强调文字颜色 6 2 2 2" xfId="2161"/>
    <cellStyle name="常规 13 7 3" xfId="2162"/>
    <cellStyle name="常规 4 47 3" xfId="2163"/>
    <cellStyle name="常规 4 52 3" xfId="2164"/>
    <cellStyle name="20% - Accent1 12" xfId="2165"/>
    <cellStyle name="20% - 强调文字颜色 1 17" xfId="2166"/>
    <cellStyle name="20% - 强调文字颜色 1 22" xfId="2167"/>
    <cellStyle name="常规 12 40 10 2" xfId="2168"/>
    <cellStyle name="常规 10 7 16 6 11 3" xfId="2169"/>
    <cellStyle name="常规 10 7 16 2 5 2 2" xfId="2170"/>
    <cellStyle name="20% - 强调文字颜色 3 2 6 8 2" xfId="2171"/>
    <cellStyle name="20% - 强调文字颜色 6 2 2 3" xfId="2172"/>
    <cellStyle name="20% - Accent1 2" xfId="2173"/>
    <cellStyle name="20% - 强调文字颜色 1 3" xfId="2174"/>
    <cellStyle name="20% - Accent1 2 2" xfId="2175"/>
    <cellStyle name="20% - 强调文字颜色 1 3 2" xfId="2176"/>
    <cellStyle name="常规 10 7 16 6 3 7 2 2" xfId="2177"/>
    <cellStyle name="20% - 强调文字颜色 3 47" xfId="2178"/>
    <cellStyle name="20% - 强调文字颜色 3 52" xfId="2179"/>
    <cellStyle name="SA1 3 2 2" xfId="2180"/>
    <cellStyle name="20% - Accent1 2 3" xfId="2181"/>
    <cellStyle name="20% - 强调文字颜色 1 3 3" xfId="2182"/>
    <cellStyle name="常规 3 15 10 2" xfId="2183"/>
    <cellStyle name="20% - 强调文字颜色 3 48" xfId="2184"/>
    <cellStyle name="20% - 强调文字颜色 3 53" xfId="2185"/>
    <cellStyle name="20% - Accent1 3" xfId="2186"/>
    <cellStyle name="20% - 强调文字颜色 1 4" xfId="2187"/>
    <cellStyle name="20% - Accent1 3 2" xfId="2188"/>
    <cellStyle name="20% - 强调文字颜色 1 4 2" xfId="2189"/>
    <cellStyle name="常规 10 7 12 11 4 2" xfId="2190"/>
    <cellStyle name="20% - Accent1 4" xfId="2191"/>
    <cellStyle name="20% - 强调文字颜色 1 5" xfId="2192"/>
    <cellStyle name="常规 10 7 13 4 8 2 2" xfId="2193"/>
    <cellStyle name="20% - 强调文字颜色 1 6" xfId="2194"/>
    <cellStyle name="常规 10 7 12 11 4 3" xfId="2195"/>
    <cellStyle name="20% - Accent1 5" xfId="2196"/>
    <cellStyle name="20% - Accent1 7" xfId="2197"/>
    <cellStyle name="20% - 强调文字颜色 1 8" xfId="2198"/>
    <cellStyle name="20% - 强调文字颜色 1 2 3 11 2" xfId="2199"/>
    <cellStyle name="20% - Accent1 8" xfId="2200"/>
    <cellStyle name="20% - 强调文字颜色 1 9" xfId="2201"/>
    <cellStyle name="常规 10 7 11 18 5 3" xfId="2202"/>
    <cellStyle name="20% - 强调文字颜色 2 2 2 2 2" xfId="2203"/>
    <cellStyle name="60% - 强调文字颜色 5 2 3 3 2" xfId="2204"/>
    <cellStyle name="20% - Accent1 9" xfId="2205"/>
    <cellStyle name="20% - 强调文字颜色 5 15 2 2" xfId="2206"/>
    <cellStyle name="20% - Accent2" xfId="2207"/>
    <cellStyle name="20% - Accent2 11" xfId="2208"/>
    <cellStyle name="20% - 强调文字颜色 2 16" xfId="2209"/>
    <cellStyle name="20% - 强调文字颜色 2 21" xfId="2210"/>
    <cellStyle name="60% - 强调文字颜色 4 18" xfId="2211"/>
    <cellStyle name="20% - 强调文字颜色 3 29 3" xfId="2212"/>
    <cellStyle name="20% - 强调文字颜色 3 34 3" xfId="2213"/>
    <cellStyle name="常规 2 2 2 5 10 2" xfId="2214"/>
    <cellStyle name="常规 10 7 20 9 3 2 2" xfId="2215"/>
    <cellStyle name="常规 10 7 15 9 3 2 2" xfId="2216"/>
    <cellStyle name="40% - 强调文字颜色 4 40 3" xfId="2217"/>
    <cellStyle name="40% - 强调文字颜色 4 35 3" xfId="2218"/>
    <cellStyle name="差_布尔台变频备件报价_明细-神东煤炭集团2010年寄售、供应链第二批--最终1_12.14最终供应链三批汇报材料- 供应链部分_其它单一来源汇报材料(1)" xfId="2219"/>
    <cellStyle name="20% - 强调文字颜色 6 2 7 2" xfId="2220"/>
    <cellStyle name="20% - Accent2 12" xfId="2221"/>
    <cellStyle name="20% - 强调文字颜色 2 17" xfId="2222"/>
    <cellStyle name="20% - 强调文字颜色 2 22" xfId="2223"/>
    <cellStyle name="20% - Accent2 2" xfId="2224"/>
    <cellStyle name="20% - 强调文字颜色 2 3" xfId="2225"/>
    <cellStyle name="20% - Accent2 2 2" xfId="2226"/>
    <cellStyle name="20% - 强调文字颜色 2 3 2" xfId="2227"/>
    <cellStyle name="常规 10 7 11 5 9 2 2" xfId="2228"/>
    <cellStyle name="20% - 强调文字颜色 6 3 11" xfId="2229"/>
    <cellStyle name="SA1 4 2 2" xfId="2230"/>
    <cellStyle name="20% - Accent2 2 3" xfId="2231"/>
    <cellStyle name="20% - 强调文字颜色 2 3 3" xfId="2232"/>
    <cellStyle name="常规 2 2 2 5 8 2" xfId="2233"/>
    <cellStyle name="20% - 强调文字颜色 6 3 12" xfId="2234"/>
    <cellStyle name="常规 10 7 12 11 5 2" xfId="2235"/>
    <cellStyle name="20% - Accent2 4" xfId="2236"/>
    <cellStyle name="20% - 强调文字颜色 2 5" xfId="2237"/>
    <cellStyle name="常规 10 7 12 11 5 3" xfId="2238"/>
    <cellStyle name="20% - Accent2 5" xfId="2239"/>
    <cellStyle name="20% - 强调文字颜色 2 6" xfId="2240"/>
    <cellStyle name="20% - Accent2 6" xfId="2241"/>
    <cellStyle name="20% - 强调文字颜色 2 7" xfId="2242"/>
    <cellStyle name="20% - Accent2 7" xfId="2243"/>
    <cellStyle name="20% - 强调文字颜色 2 8" xfId="2244"/>
    <cellStyle name="常规 10 7 10 29" xfId="2245"/>
    <cellStyle name="差_汇报材料寄售(锚杆等）_5次集中明细及汇报材料-核实问题_12.14最终供应链三批汇报材料- 供应链部分_其它单一来源汇报材料(1)" xfId="2246"/>
    <cellStyle name="20% - 强调文字颜色 1 2 3 12 2" xfId="2247"/>
    <cellStyle name="20% - Accent2 8" xfId="2248"/>
    <cellStyle name="20% - 强调文字颜色 2 9" xfId="2249"/>
    <cellStyle name="常规 10 7 11 18 6 3" xfId="2250"/>
    <cellStyle name="20% - 强调文字颜色 2 2 2 3 2" xfId="2251"/>
    <cellStyle name="20% - 强调文字颜色 4 2 4 10" xfId="2252"/>
    <cellStyle name="20% - Accent2 9" xfId="2253"/>
    <cellStyle name="20% - 强调文字颜色 4 2 4 11" xfId="2254"/>
    <cellStyle name="20% - 强调文字颜色 5 15 3 2" xfId="2255"/>
    <cellStyle name="20% - Accent3" xfId="2256"/>
    <cellStyle name="20% - Accent3 11" xfId="2257"/>
    <cellStyle name="20% - 强调文字颜色 3 16" xfId="2258"/>
    <cellStyle name="20% - 强调文字颜色 3 21" xfId="2259"/>
    <cellStyle name="60% - 强调文字颜色 5 18" xfId="2260"/>
    <cellStyle name="20% - 强调文字颜色 3 39 3" xfId="2261"/>
    <cellStyle name="20% - 强调文字颜色 3 44 3" xfId="2262"/>
    <cellStyle name="差_汇报材料寄售(锚杆等）_副本明细-2010年寄售、供应链第二批lcp_110226加急汇报" xfId="2263"/>
    <cellStyle name="20% - Accent3 12" xfId="2264"/>
    <cellStyle name="20% - 强调文字颜色 3 17" xfId="2265"/>
    <cellStyle name="20% - 强调文字颜色 3 22" xfId="2266"/>
    <cellStyle name="常规 10 4 7 2 2" xfId="2267"/>
    <cellStyle name="20% - 强调文字颜色 5 15 11 2" xfId="2268"/>
    <cellStyle name="20% - Accent3 2" xfId="2269"/>
    <cellStyle name="20% - 强调文字颜色 3 3" xfId="2270"/>
    <cellStyle name="20% - Accent3 2 2" xfId="2271"/>
    <cellStyle name="20% - 强调文字颜色 3 3 2" xfId="2272"/>
    <cellStyle name="SA1 5 2 2" xfId="2273"/>
    <cellStyle name="20% - Accent3 2 3" xfId="2274"/>
    <cellStyle name="20% - 强调文字颜色 3 3 3" xfId="2275"/>
    <cellStyle name="20% - Accent3 3" xfId="2276"/>
    <cellStyle name="20% - 强调文字颜色 3 4" xfId="2277"/>
    <cellStyle name="20% - Accent3 3 2" xfId="2278"/>
    <cellStyle name="20% - 强调文字颜色 3 4 2" xfId="2279"/>
    <cellStyle name="常规 10 7 12 11 6 2" xfId="2280"/>
    <cellStyle name="20% - Accent3 4" xfId="2281"/>
    <cellStyle name="20% - 强调文字颜色 3 5" xfId="2282"/>
    <cellStyle name="常规 10 7 12 11 6 3" xfId="2283"/>
    <cellStyle name="20% - Accent3 5" xfId="2284"/>
    <cellStyle name="20% - 强调文字颜色 3 6" xfId="2285"/>
    <cellStyle name="20% - Accent3 6" xfId="2286"/>
    <cellStyle name="20% - 强调文字颜色 3 7" xfId="2287"/>
    <cellStyle name="20% - Accent3 7" xfId="2288"/>
    <cellStyle name="20% - 强调文字颜色 3 8" xfId="2289"/>
    <cellStyle name="20% - 强调文字颜色 1 2 3 13 2" xfId="2290"/>
    <cellStyle name="常规 10 7 11 18 7 3" xfId="2291"/>
    <cellStyle name="20% - 强调文字颜色 2 2 2 4 2" xfId="2292"/>
    <cellStyle name="20% - Accent3 8" xfId="2293"/>
    <cellStyle name="20% - 强调文字颜色 3 9" xfId="2294"/>
    <cellStyle name="20% - Accent3 9" xfId="2295"/>
    <cellStyle name="60% - 强调文字颜色 3 11" xfId="2296"/>
    <cellStyle name="20% - 强调文字颜色 5 15 4 2" xfId="2297"/>
    <cellStyle name="常规 10 7 21 5 3 9 2" xfId="2298"/>
    <cellStyle name="20% - Accent4" xfId="2299"/>
    <cellStyle name="20% - 强调文字颜色 2 10 2" xfId="2300"/>
    <cellStyle name="常规 10 7 2 9 3 5" xfId="2301"/>
    <cellStyle name="20% - 强调文字颜色 1 3 4 2" xfId="2302"/>
    <cellStyle name="常规 10 24" xfId="2303"/>
    <cellStyle name="常规 10 19" xfId="2304"/>
    <cellStyle name="60% - 强调文字颜色 6 17" xfId="2305"/>
    <cellStyle name="20% - 强调文字颜色 3 49 2" xfId="2306"/>
    <cellStyle name="常规 10 7 13 8 7 2 2" xfId="2307"/>
    <cellStyle name="20% - Accent4 10" xfId="2308"/>
    <cellStyle name="20% - 强调文字颜色 4 15" xfId="2309"/>
    <cellStyle name="20% - 强调文字颜色 4 20" xfId="2310"/>
    <cellStyle name="40% - 强调文字颜色 5 21" xfId="2311"/>
    <cellStyle name="40% - 强调文字颜色 5 16" xfId="2312"/>
    <cellStyle name="20% - 强调文字颜色 5 2 4 10 2" xfId="2313"/>
    <cellStyle name="常规 6 3 7 6 14" xfId="2314"/>
    <cellStyle name="常规 10 30" xfId="2315"/>
    <cellStyle name="常规 10 25" xfId="2316"/>
    <cellStyle name="60% - 强调文字颜色 6 18" xfId="2317"/>
    <cellStyle name="20% - 强调文字颜色 3 49 3" xfId="2318"/>
    <cellStyle name="20% - Accent4 11" xfId="2319"/>
    <cellStyle name="20% - 强调文字颜色 4 16" xfId="2320"/>
    <cellStyle name="20% - 强调文字颜色 4 21" xfId="2321"/>
    <cellStyle name="20% - Accent4 12" xfId="2322"/>
    <cellStyle name="20% - 强调文字颜色 4 17" xfId="2323"/>
    <cellStyle name="20% - 强调文字颜色 4 22" xfId="2324"/>
    <cellStyle name="常规 10 7 20 13 6" xfId="2325"/>
    <cellStyle name="常规 10 7 15 13 6" xfId="2326"/>
    <cellStyle name="常规 10 7 14 9 2 4" xfId="2327"/>
    <cellStyle name="40% - 强调文字颜色 3 11 2 2" xfId="2328"/>
    <cellStyle name="20% - 强调文字颜色 1 37" xfId="2329"/>
    <cellStyle name="20% - 强调文字颜色 1 42" xfId="2330"/>
    <cellStyle name="20% - 强调文字颜色 2 10 2 2" xfId="2331"/>
    <cellStyle name="20% - Accent4 2" xfId="2332"/>
    <cellStyle name="20% - 强调文字颜色 4 3" xfId="2333"/>
    <cellStyle name="常规 10 7 20 13 6 2" xfId="2334"/>
    <cellStyle name="常规 10 7 15 13 6 2" xfId="2335"/>
    <cellStyle name="常规 10 7 14 9 2 4 2" xfId="2336"/>
    <cellStyle name="20% - 强调文字颜色 1 37 2" xfId="2337"/>
    <cellStyle name="20% - 强调文字颜色 1 42 2" xfId="2338"/>
    <cellStyle name="20% - Accent4 2 2" xfId="2339"/>
    <cellStyle name="20% - 强调文字颜色 4 3 2" xfId="2340"/>
    <cellStyle name="常规 10 7 15 13 6 3" xfId="2341"/>
    <cellStyle name="常规 10 7 14 9 2 4 3" xfId="2342"/>
    <cellStyle name="20% - 强调文字颜色 1 37 3" xfId="2343"/>
    <cellStyle name="20% - 强调文字颜色 1 42 3" xfId="2344"/>
    <cellStyle name="SA1 6 2 2" xfId="2345"/>
    <cellStyle name="20% - Accent4 2 3" xfId="2346"/>
    <cellStyle name="20% - 强调文字颜色 4 3 3" xfId="2347"/>
    <cellStyle name="常规 10 7 20 13 7" xfId="2348"/>
    <cellStyle name="常规 10 7 15 13 7" xfId="2349"/>
    <cellStyle name="常规 10 7 14 9 2 5" xfId="2350"/>
    <cellStyle name="20% - 强调文字颜色 1 38" xfId="2351"/>
    <cellStyle name="20% - 强调文字颜色 1 43" xfId="2352"/>
    <cellStyle name="20% - Accent4 3" xfId="2353"/>
    <cellStyle name="20% - 强调文字颜色 4 4" xfId="2354"/>
    <cellStyle name="常规 10 7 5 9 2 3" xfId="2355"/>
    <cellStyle name="常规 10 7 20 13 7 2" xfId="2356"/>
    <cellStyle name="常规 10 7 15 13 7 2" xfId="2357"/>
    <cellStyle name="常规 10 7 14 9 2 5 2" xfId="2358"/>
    <cellStyle name="20% - 强调文字颜色 1 38 2" xfId="2359"/>
    <cellStyle name="20% - 强调文字颜色 1 43 2" xfId="2360"/>
    <cellStyle name="20% - Accent4 3 2" xfId="2361"/>
    <cellStyle name="20% - 强调文字颜色 4 4 2" xfId="2362"/>
    <cellStyle name="常规 10 7 20 13 8" xfId="2363"/>
    <cellStyle name="常规 10 7 15 13 8" xfId="2364"/>
    <cellStyle name="常规 10 7 14 9 2 6" xfId="2365"/>
    <cellStyle name="20% - 强调文字颜色 1 39" xfId="2366"/>
    <cellStyle name="20% - 强调文字颜色 1 44" xfId="2367"/>
    <cellStyle name="常规 10 5 5 14 2" xfId="2368"/>
    <cellStyle name="常规 10 7 12 11 7 2" xfId="2369"/>
    <cellStyle name="20% - Accent4 4" xfId="2370"/>
    <cellStyle name="20% - 强调文字颜色 4 5" xfId="2371"/>
    <cellStyle name="常规 10 7 20 13 9" xfId="2372"/>
    <cellStyle name="常规 10 7 15 13 9" xfId="2373"/>
    <cellStyle name="常规 10 7 14 9 2 7" xfId="2374"/>
    <cellStyle name="20% - 强调文字颜色 1 45" xfId="2375"/>
    <cellStyle name="20% - 强调文字颜色 1 50" xfId="2376"/>
    <cellStyle name="常规 10 7 12 11 7 3" xfId="2377"/>
    <cellStyle name="20% - Accent4 5" xfId="2378"/>
    <cellStyle name="20% - 强调文字颜色 4 6" xfId="2379"/>
    <cellStyle name="常规 10 7 14 9 2 8" xfId="2380"/>
    <cellStyle name="常规 10 7 12 8 2 9 2" xfId="2381"/>
    <cellStyle name="20% - 强调文字颜色 1 46" xfId="2382"/>
    <cellStyle name="20% - 强调文字颜色 1 51" xfId="2383"/>
    <cellStyle name="20% - Accent4 6" xfId="2384"/>
    <cellStyle name="20% - 强调文字颜色 4 7" xfId="2385"/>
    <cellStyle name="常规 10 7 14 9 2 9" xfId="2386"/>
    <cellStyle name="常规 10 7 12 8 2 9 3" xfId="2387"/>
    <cellStyle name="20% - 强调文字颜色 1 47" xfId="2388"/>
    <cellStyle name="20% - 强调文字颜色 1 52" xfId="2389"/>
    <cellStyle name="20% - Accent4 7" xfId="2390"/>
    <cellStyle name="20% - 强调文字颜色 4 8" xfId="2391"/>
    <cellStyle name="20% - Accent5" xfId="2392"/>
    <cellStyle name="20% - 强调文字颜色 2 10 3" xfId="2393"/>
    <cellStyle name="常规 10 7 19 20 6 2" xfId="2394"/>
    <cellStyle name="常规 10 7 19 15 6 2" xfId="2395"/>
    <cellStyle name="20% - 强调文字颜色 1 3 9 2" xfId="2396"/>
    <cellStyle name="常规 10 7 4 5 5 2" xfId="2397"/>
    <cellStyle name="40% - 强调文字颜色 6 21" xfId="2398"/>
    <cellStyle name="40% - 强调文字颜色 6 16" xfId="2399"/>
    <cellStyle name="20% - 强调文字颜色 5 2 4 15 2" xfId="2400"/>
    <cellStyle name="20% - Accent5 10" xfId="2401"/>
    <cellStyle name="20% - 强调文字颜色 5 15" xfId="2402"/>
    <cellStyle name="20% - 强调文字颜色 5 20" xfId="2403"/>
    <cellStyle name="常规 14 2 2" xfId="2404"/>
    <cellStyle name="常规 4 87 2" xfId="2405"/>
    <cellStyle name="常规 4 92 2" xfId="2406"/>
    <cellStyle name="20% - Accent5 11" xfId="2407"/>
    <cellStyle name="20% - 强调文字颜色 5 16" xfId="2408"/>
    <cellStyle name="20% - 强调文字颜色 5 21" xfId="2409"/>
    <cellStyle name="常规 14 2 3" xfId="2410"/>
    <cellStyle name="20% - Accent5 12" xfId="2411"/>
    <cellStyle name="20% - 强调文字颜色 5 17" xfId="2412"/>
    <cellStyle name="20% - 强调文字颜色 5 22" xfId="2413"/>
    <cellStyle name="20% - 强调文字颜色 2 10 3 2" xfId="2414"/>
    <cellStyle name="20% - Accent5 2" xfId="2415"/>
    <cellStyle name="20% - 强调文字颜色 5 3" xfId="2416"/>
    <cellStyle name="20% - Accent5 2 2" xfId="2417"/>
    <cellStyle name="20% - 强调文字颜色 5 3 2" xfId="2418"/>
    <cellStyle name="常规 10 7 10 2 2 2" xfId="2419"/>
    <cellStyle name="40% - 强调文字颜色 1 14 6" xfId="2420"/>
    <cellStyle name="SA1 7 2 2" xfId="2421"/>
    <cellStyle name="20% - Accent5 2 3" xfId="2422"/>
    <cellStyle name="20% - 强调文字颜色 5 3 3" xfId="2423"/>
    <cellStyle name="常规 10 7 10 2 2 3" xfId="2424"/>
    <cellStyle name="40% - 强调文字颜色 1 14 7" xfId="2425"/>
    <cellStyle name="40% - 强调文字颜色 2 2 6 16" xfId="2426"/>
    <cellStyle name="20% - 强调文字颜色 5 4 2" xfId="2427"/>
    <cellStyle name="20% - Accent5 3 2" xfId="2428"/>
    <cellStyle name="常规 10 7 12 11 8 2" xfId="2429"/>
    <cellStyle name="20% - Accent5 4" xfId="2430"/>
    <cellStyle name="20% - 强调文字颜色 5 5" xfId="2431"/>
    <cellStyle name="常规 10 7 12 11 8 3" xfId="2432"/>
    <cellStyle name="20% - Accent5 5" xfId="2433"/>
    <cellStyle name="20% - 强调文字颜色 5 6" xfId="2434"/>
    <cellStyle name="20% - Accent5 6" xfId="2435"/>
    <cellStyle name="20% - 强调文字颜色 5 7" xfId="2436"/>
    <cellStyle name="20% - Accent5 7" xfId="2437"/>
    <cellStyle name="20% - 强调文字颜色 5 8" xfId="2438"/>
    <cellStyle name="20% - 强调文字颜色 1 2 3 15 2" xfId="2439"/>
    <cellStyle name="常规 10 7 11 18 9 3" xfId="2440"/>
    <cellStyle name="20% - 强调文字颜色 2 2 2 6 2" xfId="2441"/>
    <cellStyle name="20% - Accent5 8" xfId="2442"/>
    <cellStyle name="20% - 强调文字颜色 5 9" xfId="2443"/>
    <cellStyle name="常规 10 7 17 3 5 2 2" xfId="2444"/>
    <cellStyle name="20% - Accent6" xfId="2445"/>
    <cellStyle name="20% - 强调文字颜色 2 10 4" xfId="2446"/>
    <cellStyle name="20% - Accent6 10" xfId="2447"/>
    <cellStyle name="20% - 强调文字颜色 6 15" xfId="2448"/>
    <cellStyle name="20% - 强调文字颜色 6 20" xfId="2449"/>
    <cellStyle name="常规 14 7 2" xfId="2450"/>
    <cellStyle name="常规 4 97 2" xfId="2451"/>
    <cellStyle name="40% - 强调文字颜色 4 2 6 14 2" xfId="2452"/>
    <cellStyle name="20% - 强调文字颜色 6 16" xfId="2453"/>
    <cellStyle name="20% - 强调文字颜色 6 21" xfId="2454"/>
    <cellStyle name="20% - Accent6 11" xfId="2455"/>
    <cellStyle name="常规 2 2 2 18 5 2" xfId="2456"/>
    <cellStyle name="20% - 强调文字颜色 6 3 2 2" xfId="2457"/>
    <cellStyle name="常规 14 7 3" xfId="2458"/>
    <cellStyle name="20% - Accent6 12" xfId="2459"/>
    <cellStyle name="20% - 强调文字颜色 6 17" xfId="2460"/>
    <cellStyle name="20% - 强调文字颜色 6 22" xfId="2461"/>
    <cellStyle name="常规 17 6 6 9 2" xfId="2462"/>
    <cellStyle name="20% - 强调文字颜色 6 3 2 3" xfId="2463"/>
    <cellStyle name="20% - 强调文字颜色 2 10 4 2" xfId="2464"/>
    <cellStyle name="20% - Accent6 2" xfId="2465"/>
    <cellStyle name="好_5次集中明细-毛录_副本明细-2010年寄售、供应链第二批lcp_寄售供应链二批汇报材料- 总表1_其它单一来源汇报材料(1)" xfId="2466"/>
    <cellStyle name="20% - 强调文字颜色 6 3" xfId="2467"/>
    <cellStyle name="常规 2 2 2 18 5" xfId="2468"/>
    <cellStyle name="常规 10 7 11 13 11" xfId="2469"/>
    <cellStyle name="20% - Accent6 2 2" xfId="2470"/>
    <cellStyle name="20% - 强调文字颜色 6 3 2" xfId="2471"/>
    <cellStyle name="常规 2 2 2 18 6" xfId="2472"/>
    <cellStyle name="no dec" xfId="2473"/>
    <cellStyle name="20% - Accent6 2 3" xfId="2474"/>
    <cellStyle name="20% - 强调文字颜色 6 3 3" xfId="2475"/>
    <cellStyle name="20% - Accent6 3" xfId="2476"/>
    <cellStyle name="20% - 强调文字颜色 6 4" xfId="2477"/>
    <cellStyle name="20% - 强调文字颜色 1 2 6 16" xfId="2478"/>
    <cellStyle name="20% - Accent6 3 2" xfId="2479"/>
    <cellStyle name="20% - 强调文字颜色 6 4 2" xfId="2480"/>
    <cellStyle name="常规 10 7 12 11 9 2" xfId="2481"/>
    <cellStyle name="20% - Accent6 4" xfId="2482"/>
    <cellStyle name="20% - 强调文字颜色 6 5" xfId="2483"/>
    <cellStyle name="常规 10 7 12 11 9 3" xfId="2484"/>
    <cellStyle name="20% - Accent6 5" xfId="2485"/>
    <cellStyle name="20% - 强调文字颜色 6 6" xfId="2486"/>
    <cellStyle name="40% - 强调文字颜色 3 4 2 2" xfId="2487"/>
    <cellStyle name="20% - 强调文字颜色 6 7" xfId="2488"/>
    <cellStyle name="20% - Accent6 6" xfId="2489"/>
    <cellStyle name="20% - Accent6 7" xfId="2490"/>
    <cellStyle name="20% - 强调文字颜色 6 8" xfId="2491"/>
    <cellStyle name="20% - 强调文字颜色 1 2 3 16 2" xfId="2492"/>
    <cellStyle name="差_43_（新）明细-神东煤炭集团2010年寄售、供应链第二批_单一来源项目汇报" xfId="2493"/>
    <cellStyle name="20% - 强调文字颜色 2 2 2 7 2" xfId="2494"/>
    <cellStyle name="20% - Accent6 8" xfId="2495"/>
    <cellStyle name="20% - 强调文字颜色 6 9" xfId="2496"/>
    <cellStyle name="20% - Accent6 9" xfId="2497"/>
    <cellStyle name="20% - 强调文字颜色 5 15 7 2" xfId="2498"/>
    <cellStyle name="常规 10 7 18 9 2 5 2" xfId="2499"/>
    <cellStyle name="20% - 强调文字颜色 1 10" xfId="2500"/>
    <cellStyle name="常规 10 7 14 6 3 9 2 2" xfId="2501"/>
    <cellStyle name="常规 10 5 4 2 5" xfId="2502"/>
    <cellStyle name="20% - 强调文字颜色 1 10 2" xfId="2503"/>
    <cellStyle name="20% - 强调文字颜色 1 10 2 2" xfId="2504"/>
    <cellStyle name="20% - 强调文字颜色 3 3 13" xfId="2505"/>
    <cellStyle name="20% - 强调文字颜色 1 10 3" xfId="2506"/>
    <cellStyle name="20% - 强调文字颜色 1 10 3 2" xfId="2507"/>
    <cellStyle name="常规 10 7 20 7 3 5 2" xfId="2508"/>
    <cellStyle name="常规 10 7 15 7 3 5 2" xfId="2509"/>
    <cellStyle name="20% - 强调文字颜色 1 10 4" xfId="2510"/>
    <cellStyle name="常规 10 7 15 7 3 5 2 2" xfId="2511"/>
    <cellStyle name="20% - 强调文字颜色 1 10 4 2" xfId="2512"/>
    <cellStyle name="常规 10 7 15 7 3 5 3" xfId="2513"/>
    <cellStyle name="20% - 强调文字颜色 1 10 5" xfId="2514"/>
    <cellStyle name="20% - 强调文字颜色 1 10 5 2" xfId="2515"/>
    <cellStyle name="差_5月24日评标记录表汇总_5次集中明细及汇报材料-核实问题_8月紧急汇报材料1_其它单一来源汇报材料(1)" xfId="2516"/>
    <cellStyle name="20% - 强调文字颜色 1 10 6" xfId="2517"/>
    <cellStyle name="20% - 强调文字颜色 1 10 6 2" xfId="2518"/>
    <cellStyle name="20% - 强调文字颜色 1 10 7 2" xfId="2519"/>
    <cellStyle name="20% - 强调文字颜色 3 4 13" xfId="2520"/>
    <cellStyle name="20% - 强调文字颜色 1 10 8" xfId="2521"/>
    <cellStyle name="常规 10 7 10 4 5 2" xfId="2522"/>
    <cellStyle name="20% - 强调文字颜色 1 11" xfId="2523"/>
    <cellStyle name="常规 10 7 10 4 5 2 2" xfId="2524"/>
    <cellStyle name="20% - 强调文字颜色 1 11 2" xfId="2525"/>
    <cellStyle name="常规 10 7 15 16 9 2 2" xfId="2526"/>
    <cellStyle name="20% - 强调文字颜色 5 2 15" xfId="2527"/>
    <cellStyle name="常规 10 7 11 10 4 2 2" xfId="2528"/>
    <cellStyle name="20% - 强调文字颜色 1 11 3" xfId="2529"/>
    <cellStyle name="常规 10 7 16 12 3 2" xfId="2530"/>
    <cellStyle name="20% - 强调文字颜色 5 2 16" xfId="2531"/>
    <cellStyle name="常规 10 7 15 7 3 6 2 2" xfId="2532"/>
    <cellStyle name="20% - 强调文字颜色 1 11 4 2" xfId="2533"/>
    <cellStyle name="20% - 强调文字颜色 4 36" xfId="2534"/>
    <cellStyle name="20% - 强调文字颜色 4 41" xfId="2535"/>
    <cellStyle name="差_汇报材料寄售(锚杆等）_5次集中明细及汇报材料-核实问题_小于部分_su第九次集中采购项目" xfId="2536"/>
    <cellStyle name="20% - 强调文字颜色 1 11 5 2" xfId="2537"/>
    <cellStyle name="20% - 强调文字颜色 1 11 6 2" xfId="2538"/>
    <cellStyle name="Migliaia (0)_Accessori" xfId="2539"/>
    <cellStyle name="20% - 强调文字颜色 1 11 7 2" xfId="2540"/>
    <cellStyle name="20% - 强调文字颜色 1 11 8" xfId="2541"/>
    <cellStyle name="常规 10 7 10 4 5 3" xfId="2542"/>
    <cellStyle name="20% - 强调文字颜色 1 12" xfId="2543"/>
    <cellStyle name="20% - 强调文字颜色 1 12 2" xfId="2544"/>
    <cellStyle name="常规 10 7 14 12 9" xfId="2545"/>
    <cellStyle name="20% - 强调文字颜色 1 12 2 2" xfId="2546"/>
    <cellStyle name="常规 10 7 15 8 3 5 3" xfId="2547"/>
    <cellStyle name="20% - 强调文字颜色 6 10 5" xfId="2548"/>
    <cellStyle name="20% - 强调文字颜色 1 12 3" xfId="2549"/>
    <cellStyle name="常规 10 7 14 13 9" xfId="2550"/>
    <cellStyle name="20% - 强调文字颜色 1 12 3 2" xfId="2551"/>
    <cellStyle name="常规 10 7 15 8 3 6 3" xfId="2552"/>
    <cellStyle name="20% - 强调文字颜色 6 11 5" xfId="2553"/>
    <cellStyle name="常规 10 7 20 7 3 7 2" xfId="2554"/>
    <cellStyle name="常规 10 7 15 7 3 7 2" xfId="2555"/>
    <cellStyle name="20% - 强调文字颜色 1 12 4" xfId="2556"/>
    <cellStyle name="常规 10 7 15 7 3 7 2 2" xfId="2557"/>
    <cellStyle name="常规 10 7 14 14 9" xfId="2558"/>
    <cellStyle name="20% - 强调文字颜色 1 12 4 2" xfId="2559"/>
    <cellStyle name="常规 10 7 15 8 3 7 3" xfId="2560"/>
    <cellStyle name="20% - 强调文字颜色 6 12 5" xfId="2561"/>
    <cellStyle name="常规 10 7 15 7 3 7 3" xfId="2562"/>
    <cellStyle name="20% - 强调文字颜色 1 12 5" xfId="2563"/>
    <cellStyle name="常规 10 7 14 20 9" xfId="2564"/>
    <cellStyle name="常规 10 7 14 15 9" xfId="2565"/>
    <cellStyle name="常规 10 7 13 8 2 11" xfId="2566"/>
    <cellStyle name="20% - 强调文字颜色 1 12 5 2" xfId="2567"/>
    <cellStyle name="常规 10 7 15 8 3 8 3" xfId="2568"/>
    <cellStyle name="20% - 强调文字颜色 6 13 5" xfId="2569"/>
    <cellStyle name="20% - 强调文字颜色 1 12 6" xfId="2570"/>
    <cellStyle name="常规 10 7 14 16 9" xfId="2571"/>
    <cellStyle name="20% - 强调文字颜色 1 12 6 2" xfId="2572"/>
    <cellStyle name="常规 10 7 6 21" xfId="2573"/>
    <cellStyle name="常规 10 7 6 16" xfId="2574"/>
    <cellStyle name="常规 10 7 15 8 3 9 3" xfId="2575"/>
    <cellStyle name="20% - 强调文字颜色 6 14 5" xfId="2576"/>
    <cellStyle name="20% - 强调文字颜色 1 12 7" xfId="2577"/>
    <cellStyle name="强调文字颜色 3 2 2 2 2" xfId="2578"/>
    <cellStyle name="常规 10 7 14 17 9" xfId="2579"/>
    <cellStyle name="20% - 强调文字颜色 1 12 7 2" xfId="2580"/>
    <cellStyle name="20% - 强调文字颜色 6 15 5" xfId="2581"/>
    <cellStyle name="20% - 强调文字颜色 1 13" xfId="2582"/>
    <cellStyle name="20% - 强调文字颜色 4 6 5 2" xfId="2583"/>
    <cellStyle name="20% - 强调文字颜色 1 13 2" xfId="2584"/>
    <cellStyle name="20% - 强调文字颜色 1 13 3" xfId="2585"/>
    <cellStyle name="常规 10 7 20 7 3 8 2" xfId="2586"/>
    <cellStyle name="常规 10 7 15 7 3 8 2" xfId="2587"/>
    <cellStyle name="20% - 强调文字颜色 1 13 4" xfId="2588"/>
    <cellStyle name="常规 10 7 15 7 3 8 2 2" xfId="2589"/>
    <cellStyle name="百分比 2 3 2 10" xfId="2590"/>
    <cellStyle name="20% - 强调文字颜色 1 13 4 2" xfId="2591"/>
    <cellStyle name="20% - 强调文字颜色 6 15 12" xfId="2592"/>
    <cellStyle name="常规 10 7 15 7 3 8 3" xfId="2593"/>
    <cellStyle name="差_汇报材料寄售(锚杆等）_明细_单一和竞争性谈判" xfId="2594"/>
    <cellStyle name="20% - 强调文字颜色 1 13 5" xfId="2595"/>
    <cellStyle name="20% - 强调文字颜色 1 13 5 2" xfId="2596"/>
    <cellStyle name="20% - 强调文字颜色 1 13 6" xfId="2597"/>
    <cellStyle name="20% - 强调文字颜色 1 13 6 2" xfId="2598"/>
    <cellStyle name="20% - 强调文字颜色 1 13 7" xfId="2599"/>
    <cellStyle name="强调文字颜色 3 2 2 3 2" xfId="2600"/>
    <cellStyle name="20% - 强调文字颜色 1 13 7 2" xfId="2601"/>
    <cellStyle name="20% - 强调文字颜色 1 13 8" xfId="2602"/>
    <cellStyle name="40% - 强调文字颜色 2 2 2 16 2" xfId="2603"/>
    <cellStyle name="20% - 强调文字颜色 4 9 2 2" xfId="2604"/>
    <cellStyle name="差_布尔台变频备件报价_明细-神东煤炭集团2010年寄售、供应链第二批_谈判目录" xfId="2605"/>
    <cellStyle name="Note 3 2" xfId="2606"/>
    <cellStyle name="20% - 强调文字颜色 1 14" xfId="2607"/>
    <cellStyle name="20% - 强调文字颜色 1 14 10" xfId="2608"/>
    <cellStyle name="常规 2 2 22" xfId="2609"/>
    <cellStyle name="常规 2 2 17" xfId="2610"/>
    <cellStyle name="20% - 强调文字颜色 6 25 2" xfId="2611"/>
    <cellStyle name="20% - 强调文字颜色 6 30 2" xfId="2612"/>
    <cellStyle name="常规 10 7 17 14 6 3" xfId="2613"/>
    <cellStyle name="20% - 强调文字颜色 1 14 10 2" xfId="2614"/>
    <cellStyle name="常规 12 34 2 2" xfId="2615"/>
    <cellStyle name="常规 12 29 2 2" xfId="2616"/>
    <cellStyle name="20% - 强调文字颜色 6 2 5" xfId="2617"/>
    <cellStyle name="20% - 强调文字颜色 1 14 12" xfId="2618"/>
    <cellStyle name="常规 10 7 17 14 8 3" xfId="2619"/>
    <cellStyle name="20% - 强调文字颜色 1 14 12 2" xfId="2620"/>
    <cellStyle name="常规 12 34 4 2" xfId="2621"/>
    <cellStyle name="常规 12 29 4 2" xfId="2622"/>
    <cellStyle name="20% - 强调文字颜色 6 4 5" xfId="2623"/>
    <cellStyle name="20% - 强调文字颜色 1 14 13" xfId="2624"/>
    <cellStyle name="常规 10 7 17 10 3 2 2" xfId="2625"/>
    <cellStyle name="常规 10 7 14 6 10" xfId="2626"/>
    <cellStyle name="20% - 强调文字颜色 1 14 14" xfId="2627"/>
    <cellStyle name="常规 10 7 14 6 10 2" xfId="2628"/>
    <cellStyle name="20% - 强调文字颜色 1 14 14 2" xfId="2629"/>
    <cellStyle name="常规 12 34 6 2" xfId="2630"/>
    <cellStyle name="常规 12 29 6 2" xfId="2631"/>
    <cellStyle name="常规 10 4 2 12" xfId="2632"/>
    <cellStyle name="20% - 强调文字颜色 6 6 5" xfId="2633"/>
    <cellStyle name="常规 10 7 14 6 11" xfId="2634"/>
    <cellStyle name="20% - 强调文字颜色 1 14 15" xfId="2635"/>
    <cellStyle name="常规 10 7 14 6 12" xfId="2636"/>
    <cellStyle name="20% - 强调文字颜色 1 14 16" xfId="2637"/>
    <cellStyle name="常规 10 2 6 13" xfId="2638"/>
    <cellStyle name="20% - 强调文字颜色 1 14 2" xfId="2639"/>
    <cellStyle name="常规 10 2 6 13 2" xfId="2640"/>
    <cellStyle name="20% - 强调文字颜色 1 14 2 2" xfId="2641"/>
    <cellStyle name="常规 10 2 6 14" xfId="2642"/>
    <cellStyle name="20% - 强调文字颜色 1 14 3" xfId="2643"/>
    <cellStyle name="20% - 强调文字颜色 2 2 5 2 2" xfId="2644"/>
    <cellStyle name="常规 10 7 14 6 2 7" xfId="2645"/>
    <cellStyle name="20% - 强调文字颜色 1 14 3 2" xfId="2646"/>
    <cellStyle name="常规 10 2 6 14 2" xfId="2647"/>
    <cellStyle name="差_43_zhangli明细-神东煤炭集团2010年寄售、供应链第二批" xfId="2648"/>
    <cellStyle name="常规 10 7 20 7 3 9 2" xfId="2649"/>
    <cellStyle name="常规 10 7 15 7 3 9 2" xfId="2650"/>
    <cellStyle name="常规 10 2 6 15" xfId="2651"/>
    <cellStyle name="20% - 强调文字颜色 1 14 4" xfId="2652"/>
    <cellStyle name="常规 10 7 15 7 3 9 2 2" xfId="2653"/>
    <cellStyle name="常规 10 2 6 15 2" xfId="2654"/>
    <cellStyle name="常规 10 7 14 6 3 7" xfId="2655"/>
    <cellStyle name="20% - 强调文字颜色 1 14 4 2" xfId="2656"/>
    <cellStyle name="常规 10 7 15 7 3 9 3" xfId="2657"/>
    <cellStyle name="常规 10 2 6 16" xfId="2658"/>
    <cellStyle name="20% - 强调文字颜色 1 14 5" xfId="2659"/>
    <cellStyle name="20% - 强调文字颜色 1 14 5 2" xfId="2660"/>
    <cellStyle name="常规 17_（邀请部分）汇报材料及明细--第二次外委修理 " xfId="2661"/>
    <cellStyle name="常规 10 7 16 5 5 2 2" xfId="2662"/>
    <cellStyle name="20% - 强调文字颜色 1 14 6" xfId="2663"/>
    <cellStyle name="20% - 强调文字颜色 1 14 6 2" xfId="2664"/>
    <cellStyle name="20% - 强调文字颜色 1 14 7" xfId="2665"/>
    <cellStyle name="20% - 强调文字颜色 1 14 7 2" xfId="2666"/>
    <cellStyle name="20% - 强调文字颜色 1 14 8" xfId="2667"/>
    <cellStyle name="40% - 强调文字颜色 2 2 2 17 2" xfId="2668"/>
    <cellStyle name="20% - 强调文字颜色 4 9 3 2" xfId="2669"/>
    <cellStyle name="20% - 强调文字颜色 1 14 8 2" xfId="2670"/>
    <cellStyle name="20% - 强调文字颜色 1 14 9" xfId="2671"/>
    <cellStyle name="20% - 强调文字颜色 1 14 9 2" xfId="2672"/>
    <cellStyle name="20% - 强调文字颜色 1 15 10" xfId="2673"/>
    <cellStyle name="常规 2 3 22" xfId="2674"/>
    <cellStyle name="常规 2 3 17" xfId="2675"/>
    <cellStyle name="注释 12 6 2" xfId="2676"/>
    <cellStyle name="20% - 强调文字颜色 6 35 2" xfId="2677"/>
    <cellStyle name="20% - 强调文字颜色 6 40 2" xfId="2678"/>
    <cellStyle name="常规 10 7 17 19 6 3" xfId="2679"/>
    <cellStyle name="20% - 强调文字颜色 1 15 10 2" xfId="2680"/>
    <cellStyle name="常规 10 4 7 7" xfId="2681"/>
    <cellStyle name="20% - 强调文字颜色 5 15 16" xfId="2682"/>
    <cellStyle name="常规 10 7 13 20 5 2 2" xfId="2683"/>
    <cellStyle name="常规 10 7 13 15 5 2 2" xfId="2684"/>
    <cellStyle name="20% - 强调文字颜色 1 15 12" xfId="2685"/>
    <cellStyle name="常规 12 44 4" xfId="2686"/>
    <cellStyle name="常规 12 39 4" xfId="2687"/>
    <cellStyle name="40% - 强调文字颜色 1 14 4 2" xfId="2688"/>
    <cellStyle name="常规 10 7 17 19 8 3" xfId="2689"/>
    <cellStyle name="20% - 强调文字颜色 1 15 12 2" xfId="2690"/>
    <cellStyle name="20% - 强调文字颜色 1 15 13" xfId="2691"/>
    <cellStyle name="常规 10 7 17 19 9 3" xfId="2692"/>
    <cellStyle name="20% - 强调文字颜色 1 15 13 2" xfId="2693"/>
    <cellStyle name="常规 10 7 14 7 10" xfId="2694"/>
    <cellStyle name="20% - 强调文字颜色 1 15 14" xfId="2695"/>
    <cellStyle name="常规 12 44 6" xfId="2696"/>
    <cellStyle name="常规 12 39 6" xfId="2697"/>
    <cellStyle name="常规 10 7 14 8 2 11" xfId="2698"/>
    <cellStyle name="20% - 强调文字颜色 2 12 5 2" xfId="2699"/>
    <cellStyle name="常规 10 7 14 7 10 2" xfId="2700"/>
    <cellStyle name="20% - 强调文字颜色 1 15 14 2" xfId="2701"/>
    <cellStyle name="常规 10 7 16 7 2 2" xfId="2702"/>
    <cellStyle name="常规 10 7 14 7 11" xfId="2703"/>
    <cellStyle name="20% - 强调文字颜色 1 15 15" xfId="2704"/>
    <cellStyle name="20% - 强调文字颜色 3 15 11 2" xfId="2705"/>
    <cellStyle name="常规 10 7 16 7 2 2 2" xfId="2706"/>
    <cellStyle name="常规 10 7 14 7 11 2" xfId="2707"/>
    <cellStyle name="20% - 强调文字颜色 1 15 15 2" xfId="2708"/>
    <cellStyle name="常规 10 7 16 7 2 3" xfId="2709"/>
    <cellStyle name="常规 10 7 14 7 12" xfId="2710"/>
    <cellStyle name="20% - 强调文字颜色 1 15 16" xfId="2711"/>
    <cellStyle name="20% - 强调文字颜色 4 11 6 2" xfId="2712"/>
    <cellStyle name="20% - 强调文字颜色 1 15 2" xfId="2713"/>
    <cellStyle name="20% - 强调文字颜色 1 20 2" xfId="2714"/>
    <cellStyle name="40% - 强调文字颜色 1 14 10" xfId="2715"/>
    <cellStyle name="20% - 强调文字颜色 1 15 2 2" xfId="2716"/>
    <cellStyle name="20% - 强调文字颜色 4 3 13" xfId="2717"/>
    <cellStyle name="40% - 强调文字颜色 1 14 10 2" xfId="2718"/>
    <cellStyle name="20% - 强调文字颜色 1 15 3" xfId="2719"/>
    <cellStyle name="20% - 强调文字颜色 1 20 3" xfId="2720"/>
    <cellStyle name="20% - 强调文字颜色 2 2 5 3 2" xfId="2721"/>
    <cellStyle name="40% - 强调文字颜色 1 14 11" xfId="2722"/>
    <cellStyle name="常规 10 7 14 7 2 7" xfId="2723"/>
    <cellStyle name="20% - 强调文字颜色 1 15 3 2" xfId="2724"/>
    <cellStyle name="40% - 强调文字颜色 1 14 11 2" xfId="2725"/>
    <cellStyle name="常规 10 7 14 7 3 7" xfId="2726"/>
    <cellStyle name="20% - 强调文字颜色 1 15 4 2" xfId="2727"/>
    <cellStyle name="常规 12 44 12" xfId="2728"/>
    <cellStyle name="常规 12 39 12" xfId="2729"/>
    <cellStyle name="Calculation 7" xfId="2730"/>
    <cellStyle name="40% - 强调文字颜色 1 14 12 2" xfId="2731"/>
    <cellStyle name="20% - 强调文字颜色 1 15 5 2" xfId="2732"/>
    <cellStyle name="20% - 强调文字颜色 1 2 2 10" xfId="2733"/>
    <cellStyle name="40% - 强调文字颜色 1 14 13 2" xfId="2734"/>
    <cellStyle name="20% - 强调文字颜色 1 15 6" xfId="2735"/>
    <cellStyle name="40% - 强调文字颜色 1 14 14" xfId="2736"/>
    <cellStyle name="SA1 3 10 2" xfId="2737"/>
    <cellStyle name="20% - 强调文字颜色 1 15 7" xfId="2738"/>
    <cellStyle name="40% - 强调文字颜色 1 14 15" xfId="2739"/>
    <cellStyle name="20% - 强调文字颜色 1 15 7 2" xfId="2740"/>
    <cellStyle name="20% - 强调文字颜色 4 4 13" xfId="2741"/>
    <cellStyle name="常规 10 7 21 3 3 4" xfId="2742"/>
    <cellStyle name="40% - 强调文字颜色 1 14 15 2" xfId="2743"/>
    <cellStyle name="好_43_（新）明细-神东煤炭集团2010年寄售、供应链第二批_寄售三批明细s" xfId="2744"/>
    <cellStyle name="20% - 强调文字颜色 1 15 8" xfId="2745"/>
    <cellStyle name="20% - 强调文字颜色 4 9 4 2" xfId="2746"/>
    <cellStyle name="常规 10 7 17 18 9 2" xfId="2747"/>
    <cellStyle name="40% - 强调文字颜色 1 14 16" xfId="2748"/>
    <cellStyle name="20% - 强调文字颜色 1 15 8 2" xfId="2749"/>
    <cellStyle name="20% - 强调文字颜色 1 15 9" xfId="2750"/>
    <cellStyle name="20% - 强调文字颜色 1 16 2" xfId="2751"/>
    <cellStyle name="20% - 强调文字颜色 1 21 2" xfId="2752"/>
    <cellStyle name="20% - 强调文字颜色 6 2 2 2 2" xfId="2753"/>
    <cellStyle name="20% - 强调文字颜色 1 17 2" xfId="2754"/>
    <cellStyle name="20% - 强调文字颜色 1 22 2" xfId="2755"/>
    <cellStyle name="20% - 强调文字颜色 6 2 2 3 2" xfId="2756"/>
    <cellStyle name="常规 13 7 4" xfId="2757"/>
    <cellStyle name="常规 4 47 4" xfId="2758"/>
    <cellStyle name="常规 4 52 4" xfId="2759"/>
    <cellStyle name="20% - 强调文字颜色 1 18" xfId="2760"/>
    <cellStyle name="20% - 强调文字颜色 1 23" xfId="2761"/>
    <cellStyle name="20% - 强调文字颜色 6 2 2 4" xfId="2762"/>
    <cellStyle name="20% - 强调文字颜色 1 18 2" xfId="2763"/>
    <cellStyle name="20% - 强调文字颜色 1 23 2" xfId="2764"/>
    <cellStyle name="20% - 强调文字颜色 6 2 2 4 2" xfId="2765"/>
    <cellStyle name="20% - 强调文字颜色 1 19" xfId="2766"/>
    <cellStyle name="20% - 强调文字颜色 1 24" xfId="2767"/>
    <cellStyle name="20% - 强调文字颜色 1 9 3 2" xfId="2768"/>
    <cellStyle name="标题 2 9 2" xfId="2769"/>
    <cellStyle name="20% - 强调文字颜色 6 2 2 5" xfId="2770"/>
    <cellStyle name="常规 10 2 7 13" xfId="2771"/>
    <cellStyle name="20% - 强调文字颜色 1 19 2" xfId="2772"/>
    <cellStyle name="20% - 强调文字颜色 1 24 2" xfId="2773"/>
    <cellStyle name="20% - 强调文字颜色 6 2 2 5 2" xfId="2774"/>
    <cellStyle name="20% - 强调文字颜色 1 2" xfId="2775"/>
    <cellStyle name="常规 10 7 6 5 7" xfId="2776"/>
    <cellStyle name="20% - 强调文字颜色 1 2 11" xfId="2777"/>
    <cellStyle name="20% - 强调文字颜色 4 2 2 9" xfId="2778"/>
    <cellStyle name="常规 10 7 6 5 8" xfId="2779"/>
    <cellStyle name="20% - 强调文字颜色 1 2 12" xfId="2780"/>
    <cellStyle name="常规 10 7 10 6 2 2 2 2" xfId="2781"/>
    <cellStyle name="常规 10 7 6 5 9" xfId="2782"/>
    <cellStyle name="20% - 强调文字颜色 1 2 13" xfId="2783"/>
    <cellStyle name="常规 10 7 14 8 10 2" xfId="2784"/>
    <cellStyle name="20% - 强调文字颜色 1 2 2" xfId="2785"/>
    <cellStyle name="40% - 强调文字颜色 3 3 4" xfId="2786"/>
    <cellStyle name="20% - 强调文字颜色 1 2 2 10 2" xfId="2787"/>
    <cellStyle name="差_43_汇报材料-样表 (4)_su第九次集中采购项目" xfId="2788"/>
    <cellStyle name="20% - 强调文字颜色 1 2 2 11" xfId="2789"/>
    <cellStyle name="20% - 强调文字颜色 5 2 6 4 2" xfId="2790"/>
    <cellStyle name="40% - 强调文字颜色 3 4 4" xfId="2791"/>
    <cellStyle name="20% - 强调文字颜色 1 2 2 11 2" xfId="2792"/>
    <cellStyle name="20% - 强调文字颜色 1 2 2 12" xfId="2793"/>
    <cellStyle name="20% - 强调文字颜色 3 14 6 2" xfId="2794"/>
    <cellStyle name="好_汇报材料寄售(锚杆等）_1次集中明细" xfId="2795"/>
    <cellStyle name="常规 17 11 14" xfId="2796"/>
    <cellStyle name="40% - 强调文字颜色 3 5 4" xfId="2797"/>
    <cellStyle name="差_5次集中明细-毛录_明细-神东煤炭集团2010年寄售、供应链第二批--最终1_寄售供应链二批汇报材料- 总表1_其它单一来源汇报材料(1)" xfId="2798"/>
    <cellStyle name="20% - 强调文字颜色 1 2 2 12 2" xfId="2799"/>
    <cellStyle name="20% - 强调文字颜色 1 2 2 13" xfId="2800"/>
    <cellStyle name="40% - 强调文字颜色 3 6 4" xfId="2801"/>
    <cellStyle name="20% - 强调文字颜色 1 2 2 13 2" xfId="2802"/>
    <cellStyle name="常规 10 7 11 13 7 3" xfId="2803"/>
    <cellStyle name="20% - 强调文字颜色 6 10 8" xfId="2804"/>
    <cellStyle name="40% - 强调文字颜色 3 7 4" xfId="2805"/>
    <cellStyle name="20% - 强调文字颜色 1 2 2 14 2" xfId="2806"/>
    <cellStyle name="常规 10 7 11 13 8 3" xfId="2807"/>
    <cellStyle name="20% - 强调文字颜色 6 11 8" xfId="2808"/>
    <cellStyle name="20% - 强调文字颜色 1 2 2 15" xfId="2809"/>
    <cellStyle name="40% - 强调文字颜色 3 8 4" xfId="2810"/>
    <cellStyle name="20% - 强调文字颜色 1 2 2 15 2" xfId="2811"/>
    <cellStyle name="常规 10 7 11 13 9 3" xfId="2812"/>
    <cellStyle name="20% - 强调文字颜色 6 12 8" xfId="2813"/>
    <cellStyle name="常规 17 6 6 21 2" xfId="2814"/>
    <cellStyle name="常规 17 6 6 16 2" xfId="2815"/>
    <cellStyle name="20% - 强调文字颜色 1 2 2 16" xfId="2816"/>
    <cellStyle name="20% - 强调文字颜色 5 9 2" xfId="2817"/>
    <cellStyle name="40% - 强调文字颜色 3 9 4" xfId="2818"/>
    <cellStyle name="20% - 强调文字颜色 1 2 2 16 2" xfId="2819"/>
    <cellStyle name="20% - 强调文字颜色 5 9 2 2" xfId="2820"/>
    <cellStyle name="20% - 强调文字颜色 6 13 8" xfId="2821"/>
    <cellStyle name="20% - 强调文字颜色 1 2 2 17" xfId="2822"/>
    <cellStyle name="常规 10 7 10 2 8 3" xfId="2823"/>
    <cellStyle name="20% - 强调文字颜色 4 15 14 2" xfId="2824"/>
    <cellStyle name="差_5月24日评标记录表汇总_zhangli明细-神东煤炭集团2010年寄售、供应链第二批_12.14马蓉2010年寄售三批明细汇总" xfId="2825"/>
    <cellStyle name="SA1 7 8 2" xfId="2826"/>
    <cellStyle name="20% - 强调文字颜色 5 9 3" xfId="2827"/>
    <cellStyle name="常规 2 4 2 13" xfId="2828"/>
    <cellStyle name="常规 17 12 14" xfId="2829"/>
    <cellStyle name="20% - 强调文字颜色 1 2 2 17 2" xfId="2830"/>
    <cellStyle name="20% - 强调文字颜色 5 9 3 2" xfId="2831"/>
    <cellStyle name="常规 10 7 6 24" xfId="2832"/>
    <cellStyle name="常规 10 7 6 19" xfId="2833"/>
    <cellStyle name="20% - 强调文字颜色 6 14 8" xfId="2834"/>
    <cellStyle name="20% - 强调文字颜色 1 2 2 18" xfId="2835"/>
    <cellStyle name="20% - 强调文字颜色 4 4 8 2" xfId="2836"/>
    <cellStyle name="20% - 强调文字颜色 5 9 4" xfId="2837"/>
    <cellStyle name="20% - 强调文字颜色 1 2 2 19" xfId="2838"/>
    <cellStyle name="20% - 强调文字颜色 5 9 5" xfId="2839"/>
    <cellStyle name="常规 10 7 6 16 7" xfId="2840"/>
    <cellStyle name="20% - 强调文字颜色 1 2 2 2" xfId="2841"/>
    <cellStyle name="20% - 强调文字颜色 1 2 2 2 2" xfId="2842"/>
    <cellStyle name="常规 10 7 6 16 8" xfId="2843"/>
    <cellStyle name="20% - 强调文字颜色 1 2 2 3" xfId="2844"/>
    <cellStyle name="20% - 强调文字颜色 1 2 2 3 2" xfId="2845"/>
    <cellStyle name="常规 10 7 6 16 9" xfId="2846"/>
    <cellStyle name="常规 10 4 6 5 2" xfId="2847"/>
    <cellStyle name="20% - 强调文字颜色 1 2 2 4" xfId="2848"/>
    <cellStyle name="20% - 强调文字颜色 1 2 2 4 2" xfId="2849"/>
    <cellStyle name="20% - 强调文字颜色 1 2 2 5" xfId="2850"/>
    <cellStyle name="常规 10 7 7 3 21" xfId="2851"/>
    <cellStyle name="常规 10 7 7 3 16" xfId="2852"/>
    <cellStyle name="好_2010年第4次国产化、本地化集中汇报材料" xfId="2853"/>
    <cellStyle name="20% - 强调文字颜色 1 2 2 5 2" xfId="2854"/>
    <cellStyle name="SA2 8 2" xfId="2855"/>
    <cellStyle name="20% - 强调文字颜色 1 2 2 6" xfId="2856"/>
    <cellStyle name="20% - 强调文字颜色 1 2 2 6 2" xfId="2857"/>
    <cellStyle name="20% - 强调文字颜色 1 2 2 7" xfId="2858"/>
    <cellStyle name="差_5次集中明细-毛录_zhangli明细-神东煤炭集团2010年寄售、供应链第二批_寄售供应链三批汇报材料- 供应链部分_其它单一来源汇报材料(1)" xfId="2859"/>
    <cellStyle name="好_5月24日评标记录表汇总_明细-神东煤炭集团2010年第二批寄售、供应链遗留及集中6-7次遗留" xfId="2860"/>
    <cellStyle name="20% - 强调文字颜色 3 2 2 16 2" xfId="2861"/>
    <cellStyle name="20% - 强调文字颜色 6 8 4 2" xfId="2862"/>
    <cellStyle name="20% - 强调文字颜色 1 2 2 7 2" xfId="2863"/>
    <cellStyle name="20% - 强调文字颜色 1 2 2 8" xfId="2864"/>
    <cellStyle name="SA7 2 7" xfId="2865"/>
    <cellStyle name="20% - 强调文字颜色 1 2 2 8 2" xfId="2866"/>
    <cellStyle name="60% - 强调文字颜色 2 6 2" xfId="2867"/>
    <cellStyle name="20% - 强调文字颜色 1 2 2 9" xfId="2868"/>
    <cellStyle name="SA7 3 7" xfId="2869"/>
    <cellStyle name="20% - 强调文字颜色 1 2 2 9 2" xfId="2870"/>
    <cellStyle name="常规 10 7 12 9 3 2 2 2" xfId="2871"/>
    <cellStyle name="差_汇报材料寄售(锚杆等）_明细-第六次集中-于_待评500KW" xfId="2872"/>
    <cellStyle name="20% - 强调文字颜色 4 2 11" xfId="2873"/>
    <cellStyle name="20% - 强调文字颜色 1 2 3" xfId="2874"/>
    <cellStyle name="20% - 强调文字颜色 1 2 3 10" xfId="2875"/>
    <cellStyle name="20% - 强调文字颜色 1 2 3 10 2" xfId="2876"/>
    <cellStyle name="20% - 强调文字颜色 3 2 6 11" xfId="2877"/>
    <cellStyle name="20% - 强调文字颜色 2 2 2 2" xfId="2878"/>
    <cellStyle name="20% - 强调文字颜色 1 2 3 11" xfId="2879"/>
    <cellStyle name="20% - 强调文字颜色 5 2 6 9 2" xfId="2880"/>
    <cellStyle name="20% - 强调文字颜色 1 2 3 12" xfId="2881"/>
    <cellStyle name="常规 17 2 5 9 2" xfId="2882"/>
    <cellStyle name="20% - 强调文字颜色 2 2 2 3" xfId="2883"/>
    <cellStyle name="常规 2 2 2 2 5 2" xfId="2884"/>
    <cellStyle name="20% - 强调文字颜色 1 2 3 13" xfId="2885"/>
    <cellStyle name="常规 10 5 6 5 2" xfId="2886"/>
    <cellStyle name="20% - 强调文字颜色 2 2 2 4" xfId="2887"/>
    <cellStyle name="20% - 强调文字颜色 1 2 3 14" xfId="2888"/>
    <cellStyle name="20% - 强调文字颜色 2 2 2 5" xfId="2889"/>
    <cellStyle name="20% - 强调文字颜色 1 2 3 15" xfId="2890"/>
    <cellStyle name="20% - 强调文字颜色 2 2 2 6" xfId="2891"/>
    <cellStyle name="常规 17 6 6 31 2" xfId="2892"/>
    <cellStyle name="常规 17 6 6 26 2" xfId="2893"/>
    <cellStyle name="20% - 强调文字颜色 1 2 3 16" xfId="2894"/>
    <cellStyle name="20% - 强调文字颜色 2 2 2 7" xfId="2895"/>
    <cellStyle name="常规 10 7 16 14 5 2" xfId="2896"/>
    <cellStyle name="20% - 强调文字颜色 1 2 3 17" xfId="2897"/>
    <cellStyle name="20% - 强调文字颜色 1 2 4 10 2" xfId="2898"/>
    <cellStyle name="常规 4 26 12" xfId="2899"/>
    <cellStyle name="20% - 强调文字颜色 2 2 2 8" xfId="2900"/>
    <cellStyle name="常规 10 7 16 14 5 3" xfId="2901"/>
    <cellStyle name="常规 10 6_（邀请部分）汇报材料及明细--第二次外委修理 " xfId="2902"/>
    <cellStyle name="20% - 强调文字颜色 1 2 3 18" xfId="2903"/>
    <cellStyle name="20% - 强调文字颜色 2 2 2 9" xfId="2904"/>
    <cellStyle name="常规 10 7 6 17 7" xfId="2905"/>
    <cellStyle name="20% - 强调文字颜色 1 2 3 2" xfId="2906"/>
    <cellStyle name="20% - 强调文字颜色 4 2 2 17" xfId="2907"/>
    <cellStyle name="常规 10 7 2 8 2 5" xfId="2908"/>
    <cellStyle name="常规 10 2 3 4 2 2 3" xfId="2909"/>
    <cellStyle name="常规 10 7 2 8 2 5 2" xfId="2910"/>
    <cellStyle name="20% - 强调文字颜色 1 2 3 2 2" xfId="2911"/>
    <cellStyle name="20% - 强调文字颜色 4 2 2 17 2" xfId="2912"/>
    <cellStyle name="常规 10 7 6 17 8" xfId="2913"/>
    <cellStyle name="20% - 强调文字颜色 1 2 3 3" xfId="2914"/>
    <cellStyle name="20% - 强调文字颜色 4 2 2 18" xfId="2915"/>
    <cellStyle name="常规 10 7 2 8 2 6" xfId="2916"/>
    <cellStyle name="好_汇报材料寄售(锚杆等）_明细-神东煤炭集团2010年寄售、供应链第二批_12.14最终供应链三批汇报材料- 供应链部分_其它单一来源汇报材料(1)" xfId="2917"/>
    <cellStyle name="常规 10 2 3 4 2 2 4" xfId="2918"/>
    <cellStyle name="常规 10 7 2 8 2 6 2" xfId="2919"/>
    <cellStyle name="20% - 强调文字颜色 1 2 3 3 2" xfId="2920"/>
    <cellStyle name="常规 10 7 6 17 9" xfId="2921"/>
    <cellStyle name="常规 10 4 6 6 2" xfId="2922"/>
    <cellStyle name="20% - 强调文字颜色 1 2 3 4" xfId="2923"/>
    <cellStyle name="20% - 强调文字颜色 4 2 2 19" xfId="2924"/>
    <cellStyle name="常规 10 7 2 8 2 7" xfId="2925"/>
    <cellStyle name="常规 10 7 2 8 2 7 2" xfId="2926"/>
    <cellStyle name="20% - 强调文字颜色 1 2 3 4 2" xfId="2927"/>
    <cellStyle name="常规 10 7 2 8 2 8" xfId="2928"/>
    <cellStyle name="20% - 强调文字颜色 1 2 3 5" xfId="2929"/>
    <cellStyle name="常规 10 7 2 8 2 8 2" xfId="2930"/>
    <cellStyle name="20% - 强调文字颜色 1 2 3 5 2" xfId="2931"/>
    <cellStyle name="常规 10 7 2 8 2 9" xfId="2932"/>
    <cellStyle name="SA2 9 2" xfId="2933"/>
    <cellStyle name="20% - 强调文字颜色 1 2 3 6" xfId="2934"/>
    <cellStyle name="常规 2 2 4 21" xfId="2935"/>
    <cellStyle name="常规 2 2 4 16" xfId="2936"/>
    <cellStyle name="常规 10 7 2 8 2 9 2" xfId="2937"/>
    <cellStyle name="20% - 强调文字颜色 1 2 3 6 2" xfId="2938"/>
    <cellStyle name="20% - 强调文字颜色 1 2 3 7" xfId="2939"/>
    <cellStyle name="20% - 强调文字颜色 3 2 2 17 2" xfId="2940"/>
    <cellStyle name="20% - 强调文字颜色 6 8 5 2" xfId="2941"/>
    <cellStyle name="20% - 强调文字颜色 1 2 3 7 2" xfId="2942"/>
    <cellStyle name="常规 10 7 14 2 2 2 2" xfId="2943"/>
    <cellStyle name="20% - 强调文字颜色 1 2 3 8 2" xfId="2944"/>
    <cellStyle name="20% - 强调文字颜色 1 2 3 9 2" xfId="2945"/>
    <cellStyle name="20% - 强调文字颜色 1 2 4" xfId="2946"/>
    <cellStyle name="常规 10 7 20 2 2" xfId="2947"/>
    <cellStyle name="常规 10 7 15 2 2" xfId="2948"/>
    <cellStyle name="常规 10 7 16 17 7 2 2" xfId="2949"/>
    <cellStyle name="20% - 强调文字颜色 1 2 4 11" xfId="2950"/>
    <cellStyle name="常规 10 7 19 7 2 7" xfId="2951"/>
    <cellStyle name="常规 10 7 15 5 3 2 2" xfId="2952"/>
    <cellStyle name="20% - 强调文字颜色 2 15 3 2" xfId="2953"/>
    <cellStyle name="常规 6 49 29" xfId="2954"/>
    <cellStyle name="20% - 强调文字颜色 2 2 7 2" xfId="2955"/>
    <cellStyle name="常规 10 7 20 2 3 2" xfId="2956"/>
    <cellStyle name="常规 10 7 15 2 3 2" xfId="2957"/>
    <cellStyle name="20% - 强调文字颜色 1 2 4 12 2" xfId="2958"/>
    <cellStyle name="20% - 强调文字颜色 2 2 4 8" xfId="2959"/>
    <cellStyle name="常规 10 7 20 2 4" xfId="2960"/>
    <cellStyle name="常规 10 7 15 2 4" xfId="2961"/>
    <cellStyle name="20% - 强调文字颜色 1 2 4 13" xfId="2962"/>
    <cellStyle name="常规 10 7 16 14 8" xfId="2963"/>
    <cellStyle name="20% - 强调文字颜色 4 14 4 2" xfId="2964"/>
    <cellStyle name="常规 10 5 6 15 2" xfId="2965"/>
    <cellStyle name="常规 10 7 20 2 4 2" xfId="2966"/>
    <cellStyle name="常规 10 7 15 2 4 2" xfId="2967"/>
    <cellStyle name="20% - 强调文字颜色 1 2 4 13 2" xfId="2968"/>
    <cellStyle name="20% - 强调文字颜色 2 2 5 8" xfId="2969"/>
    <cellStyle name="常规 10 7 20 2 5" xfId="2970"/>
    <cellStyle name="常规 10 7 15 2 5" xfId="2971"/>
    <cellStyle name="20% - 强调文字颜色 1 2 4 14" xfId="2972"/>
    <cellStyle name="常规 10 7 20 2 5 2" xfId="2973"/>
    <cellStyle name="常规 10 7 15 2 5 2" xfId="2974"/>
    <cellStyle name="20% - 强调文字颜色 1 2 4 14 2" xfId="2975"/>
    <cellStyle name="20% - 强调文字颜色 2 2 6 8" xfId="2976"/>
    <cellStyle name="常规 10 7 20 2 6" xfId="2977"/>
    <cellStyle name="常规 10 7 15 2 6" xfId="2978"/>
    <cellStyle name="20% - 强调文字颜色 1 2 4 15" xfId="2979"/>
    <cellStyle name="20% - 强调文字颜色 6 13 5 2" xfId="2980"/>
    <cellStyle name="常规 10 7 20 2 6 2" xfId="2981"/>
    <cellStyle name="常规 10 7 15 2 6 2" xfId="2982"/>
    <cellStyle name="20% - 强调文字颜色 1 2 4 15 2" xfId="2983"/>
    <cellStyle name="常规 10 7 20 2 7" xfId="2984"/>
    <cellStyle name="常规 10 7 15 2 7" xfId="2985"/>
    <cellStyle name="差_布尔台变频备件报价_8月紧急汇报材料1" xfId="2986"/>
    <cellStyle name="20% - 强调文字颜色 1 2 4 16" xfId="2987"/>
    <cellStyle name="常规 10 18 4 5" xfId="2988"/>
    <cellStyle name="20% - 强调文字颜色 6 2 4 4 2" xfId="2989"/>
    <cellStyle name="常规 10 7 2 8 3 5 2" xfId="2990"/>
    <cellStyle name="20% - 强调文字颜色 1 2 4 2 2" xfId="2991"/>
    <cellStyle name="常规 10 7 6 18 8" xfId="2992"/>
    <cellStyle name="20% - 强调文字颜色 1 2 4 3" xfId="2993"/>
    <cellStyle name="常规 10 7 2 8 3 6" xfId="2994"/>
    <cellStyle name="常规 10 7 2 8 3 6 2" xfId="2995"/>
    <cellStyle name="20% - 强调文字颜色 1 2 4 3 2" xfId="2996"/>
    <cellStyle name="常规 10 7 6 18 9" xfId="2997"/>
    <cellStyle name="常规 10 4 6 7 2" xfId="2998"/>
    <cellStyle name="20% - 强调文字颜色 1 2 4 4" xfId="2999"/>
    <cellStyle name="常规 10 7 2 8 3 7" xfId="3000"/>
    <cellStyle name="常规 10 7 2 8 3 7 2" xfId="3001"/>
    <cellStyle name="常规 10 2 2 2 2 2 3" xfId="3002"/>
    <cellStyle name="20% - 强调文字颜色 1 2 4 4 2" xfId="3003"/>
    <cellStyle name="常规 10 7 2 8 3 8" xfId="3004"/>
    <cellStyle name="20% - 强调文字颜色 1 2 4 5" xfId="3005"/>
    <cellStyle name="常规 10 7 2 8 3 8 2" xfId="3006"/>
    <cellStyle name="20% - 强调文字颜色 1 2 4 5 2" xfId="3007"/>
    <cellStyle name="常规 10 7 2 8 3 9" xfId="3008"/>
    <cellStyle name="20% - 强调文字颜色 1 2 4 6" xfId="3009"/>
    <cellStyle name="常规 10 7 2 8 3 9 2" xfId="3010"/>
    <cellStyle name="20% - 强调文字颜色 1 2 4 6 2" xfId="3011"/>
    <cellStyle name="20% - 强调文字颜色 1 2 4 7" xfId="3012"/>
    <cellStyle name="20% - 强调文字颜色 6 8 6 2" xfId="3013"/>
    <cellStyle name="20% - 强调文字颜色 1 2 4 7 2" xfId="3014"/>
    <cellStyle name="常规 10 7 14 2 3 2" xfId="3015"/>
    <cellStyle name="20% - 强调文字颜色 1 2 4 8" xfId="3016"/>
    <cellStyle name="常规 10 7 14 2 3 2 2" xfId="3017"/>
    <cellStyle name="20% - 强调文字颜色 1 2 4 8 2" xfId="3018"/>
    <cellStyle name="20% - 强调文字颜色 1 2 4 9 2" xfId="3019"/>
    <cellStyle name="常规 12 24 2 2" xfId="3020"/>
    <cellStyle name="常规 12 19 2 2" xfId="3021"/>
    <cellStyle name="标题 4 2 6 2" xfId="3022"/>
    <cellStyle name="常规 10 7 19 14 2" xfId="3023"/>
    <cellStyle name="20% - 强调文字颜色 1 2 5" xfId="3024"/>
    <cellStyle name="常规 10 7 14 17 6 2" xfId="3025"/>
    <cellStyle name="20% - 强调文字颜色 3 10" xfId="3026"/>
    <cellStyle name="SA4 2 16" xfId="3027"/>
    <cellStyle name="20% - 强调文字颜色 6 15 2 2" xfId="3028"/>
    <cellStyle name="20% - 强调文字颜色 1 2 5 10 2" xfId="3029"/>
    <cellStyle name="常规 10 7 20 7 2" xfId="3030"/>
    <cellStyle name="常规 10 7 15 7 2" xfId="3031"/>
    <cellStyle name="20% - 强调文字颜色 1 2 5 11" xfId="3032"/>
    <cellStyle name="20% - 强调文字颜色 2 15 8 2" xfId="3033"/>
    <cellStyle name="常规 10 7 20 7 3 2" xfId="3034"/>
    <cellStyle name="常规 10 7 15 7 3 2" xfId="3035"/>
    <cellStyle name="20% - 强调文字颜色 1 2 5 12 2" xfId="3036"/>
    <cellStyle name="20% - 强调文字颜色 4 2 7" xfId="3037"/>
    <cellStyle name="常规 10 7 20 7 4" xfId="3038"/>
    <cellStyle name="常规 10 7 15 7 4" xfId="3039"/>
    <cellStyle name="差_43_明细_单一和竞争性谈判" xfId="3040"/>
    <cellStyle name="20% - 强调文字颜色 1 2 5 13" xfId="3041"/>
    <cellStyle name="常规 10 7 16 19 8" xfId="3042"/>
    <cellStyle name="20% - 强调文字颜色 4 14 9 2" xfId="3043"/>
    <cellStyle name="Good 4" xfId="3044"/>
    <cellStyle name="常规 10 7 20 7 4 2" xfId="3045"/>
    <cellStyle name="常规 10 7 15 7 4 2" xfId="3046"/>
    <cellStyle name="20% - 强调文字颜色 1 2 5 13 2" xfId="3047"/>
    <cellStyle name="20% - 强调文字颜色 4 3 7" xfId="3048"/>
    <cellStyle name="常规 10 7 20 7 5" xfId="3049"/>
    <cellStyle name="常规 10 7 15 7 5" xfId="3050"/>
    <cellStyle name="常规 10 7 12 3 8 2 2" xfId="3051"/>
    <cellStyle name="20% - 强调文字颜色 1 2 5 14" xfId="3052"/>
    <cellStyle name="常规 10 7 20 7 5 2" xfId="3053"/>
    <cellStyle name="常规 10 7 15 7 5 2" xfId="3054"/>
    <cellStyle name="20% - 强调文字颜色 1 2 5 14 2" xfId="3055"/>
    <cellStyle name="20% - 强调文字颜色 4 4 7" xfId="3056"/>
    <cellStyle name="常规 10 7 20 7 6" xfId="3057"/>
    <cellStyle name="常规 10 7 15 7 6" xfId="3058"/>
    <cellStyle name="Accent1" xfId="3059"/>
    <cellStyle name="20% - 强调文字颜色 1 2 5 15" xfId="3060"/>
    <cellStyle name="常规 10 6" xfId="3061"/>
    <cellStyle name="40% - 强调文字颜色 3 9 6 2" xfId="3062"/>
    <cellStyle name="常规 6 2 4 7" xfId="3063"/>
    <cellStyle name="40% - Accent6 3 2" xfId="3064"/>
    <cellStyle name="常规 10 7 20 7 6 2" xfId="3065"/>
    <cellStyle name="常规 10 7 15 7 6 2" xfId="3066"/>
    <cellStyle name="Accent1 2" xfId="3067"/>
    <cellStyle name="20% - 强调文字颜色 1 2 5 15 2" xfId="3068"/>
    <cellStyle name="20% - 强调文字颜色 4 5 7" xfId="3069"/>
    <cellStyle name="常规 10 7 20 7 7" xfId="3070"/>
    <cellStyle name="常规 10 7 15 7 7" xfId="3071"/>
    <cellStyle name="Accent2" xfId="3072"/>
    <cellStyle name="20% - 强调文字颜色 1 2 5 16" xfId="3073"/>
    <cellStyle name="常规 10 7 11 7 2 6 3" xfId="3074"/>
    <cellStyle name="常规 10 18 9 5" xfId="3075"/>
    <cellStyle name="差_布尔台变频备件报价_小于部分" xfId="3076"/>
    <cellStyle name="20% - 强调文字颜色 6 2 4 9 2" xfId="3077"/>
    <cellStyle name="常规 10 7 6 19 7" xfId="3078"/>
    <cellStyle name="20% - 强调文字颜色 1 2 5 2" xfId="3079"/>
    <cellStyle name="常规 10 7 19 14 2 2" xfId="3080"/>
    <cellStyle name="常规 10 7 14 17 6 2 2" xfId="3081"/>
    <cellStyle name="20% - 强调文字颜色 3 10 2" xfId="3082"/>
    <cellStyle name="常规 10 7 6 19 8" xfId="3083"/>
    <cellStyle name="20% - 强调文字颜色 1 2 5 3" xfId="3084"/>
    <cellStyle name="常规 10 7 16 27 2 2" xfId="3085"/>
    <cellStyle name="常规 10 7 16 6 2 5 2 2" xfId="3086"/>
    <cellStyle name="20% - 强调文字颜色 3 10 3" xfId="3087"/>
    <cellStyle name="常规 10 7 6 19 9" xfId="3088"/>
    <cellStyle name="常规 10 4 6 8 2" xfId="3089"/>
    <cellStyle name="20% - 强调文字颜色 1 2 5 4" xfId="3090"/>
    <cellStyle name="20% - 强调文字颜色 3 10 4" xfId="3091"/>
    <cellStyle name="20% - 强调文字颜色 1 2 5 5" xfId="3092"/>
    <cellStyle name="20% - 强调文字颜色 3 10 5" xfId="3093"/>
    <cellStyle name="标题 1 4" xfId="3094"/>
    <cellStyle name="20% - 强调文字颜色 3 10 5 2" xfId="3095"/>
    <cellStyle name="常规 10 2 2 2 3 3 3" xfId="3096"/>
    <cellStyle name="20% - 强调文字颜色 1 2 5 5 2" xfId="3097"/>
    <cellStyle name="20% - 强调文字颜色 4 38" xfId="3098"/>
    <cellStyle name="20% - 强调文字颜色 4 43" xfId="3099"/>
    <cellStyle name="20% - 强调文字颜色 1 2 5 6" xfId="3100"/>
    <cellStyle name="20% - 强调文字颜色 3 10 6" xfId="3101"/>
    <cellStyle name="20% - 强调文字颜色 1 2 5 6 2" xfId="3102"/>
    <cellStyle name="标题 2 4" xfId="3103"/>
    <cellStyle name="20% - 强调文字颜色 3 10 6 2" xfId="3104"/>
    <cellStyle name="常规 12 9 2 2" xfId="3105"/>
    <cellStyle name="20% - 强调文字颜色 1 2 5 7" xfId="3106"/>
    <cellStyle name="20% - 强调文字颜色 3 10 7" xfId="3107"/>
    <cellStyle name="常规 10 7 15 9 9 2 2" xfId="3108"/>
    <cellStyle name="20% - 强调文字颜色 6 8 7 2" xfId="3109"/>
    <cellStyle name="常规 10 7 14 2 4 2" xfId="3110"/>
    <cellStyle name="20% - 强调文字颜色 1 2 5 8" xfId="3111"/>
    <cellStyle name="常规 10 7 19 6 2 9 2" xfId="3112"/>
    <cellStyle name="20% - 强调文字颜色 3 10 8" xfId="3113"/>
    <cellStyle name="常规 10 7 14 2 4 2 2" xfId="3114"/>
    <cellStyle name="20% - 强调文字颜色 1 2 5 8 2" xfId="3115"/>
    <cellStyle name="20% - 强调文字颜色 1 2 5 9 2" xfId="3116"/>
    <cellStyle name="常规 10 7 19 14 3" xfId="3117"/>
    <cellStyle name="20% - 强调文字颜色 1 2 6" xfId="3118"/>
    <cellStyle name="常规 10 7 14 17 6 3" xfId="3119"/>
    <cellStyle name="20% - 强调文字颜色 3 11" xfId="3120"/>
    <cellStyle name="20% - 强调文字颜色 1 2 6 10" xfId="3121"/>
    <cellStyle name="20% - 强调文字颜色 1 2 6 10 2" xfId="3122"/>
    <cellStyle name="20% - 强调文字颜色 1 2 6 11" xfId="3123"/>
    <cellStyle name="常规 16 30" xfId="3124"/>
    <cellStyle name="常规 16 25" xfId="3125"/>
    <cellStyle name="常规 21 25" xfId="3126"/>
    <cellStyle name="常规 21 30" xfId="3127"/>
    <cellStyle name="常规 10 7 10 7 11" xfId="3128"/>
    <cellStyle name="20% - 强调文字颜色 1 2 6 11 2" xfId="3129"/>
    <cellStyle name="20% - 强调文字颜色 1 2 6 12" xfId="3130"/>
    <cellStyle name="20% - 强调文字颜色 1 2 6 12 2" xfId="3131"/>
    <cellStyle name="20% - 强调文字颜色 1 2 6 13" xfId="3132"/>
    <cellStyle name="20% - 强调文字颜色 1 2 6 14" xfId="3133"/>
    <cellStyle name="20% - 强调文字颜色 5 14 2 2" xfId="3134"/>
    <cellStyle name="20% - 强调文字颜色 1 2 6 14 2" xfId="3135"/>
    <cellStyle name="20% - 强调文字颜色 1 2 6 15" xfId="3136"/>
    <cellStyle name="20% - 强调文字颜色 2 9 6 2" xfId="3137"/>
    <cellStyle name="常规 10 7 12 7 3 2 3" xfId="3138"/>
    <cellStyle name="20% - 强调文字颜色 1 2 6 15 2" xfId="3139"/>
    <cellStyle name="常规 10 7 19 14 3 2" xfId="3140"/>
    <cellStyle name="20% - 强调文字颜色 1 2 6 2" xfId="3141"/>
    <cellStyle name="20% - 强调文字颜色 3 11 2" xfId="3142"/>
    <cellStyle name="20% - 强调文字颜色 1 2 6 2 2" xfId="3143"/>
    <cellStyle name="20% - 强调文字颜色 3 11 2 2" xfId="3144"/>
    <cellStyle name="20% - 强调文字颜色 1 2 6 3" xfId="3145"/>
    <cellStyle name="20% - 强调文字颜色 3 11 3" xfId="3146"/>
    <cellStyle name="差_2010年第4次国产化、本地化集中汇报材料（最终）_1次集中明细" xfId="3147"/>
    <cellStyle name="20% - 强调文字颜色 1 2 6 3 2" xfId="3148"/>
    <cellStyle name="20% - 强调文字颜色 3 11 3 2" xfId="3149"/>
    <cellStyle name="常规 10 7 11 13 7 2" xfId="3150"/>
    <cellStyle name="20% - 强调文字颜色 6 10 7" xfId="3151"/>
    <cellStyle name="常规 10 4 6 9 2" xfId="3152"/>
    <cellStyle name="20% - 强调文字颜色 1 2 6 4" xfId="3153"/>
    <cellStyle name="20% - 强调文字颜色 3 11 4" xfId="3154"/>
    <cellStyle name="20% - 强调文字颜色 1 2 6 5" xfId="3155"/>
    <cellStyle name="20% - 强调文字颜色 3 11 5" xfId="3156"/>
    <cellStyle name="20% - 强调文字颜色 1 2 6 5 2" xfId="3157"/>
    <cellStyle name="20% - 强调文字颜色 3 11 5 2" xfId="3158"/>
    <cellStyle name="常规 10 7 11 13 9 2" xfId="3159"/>
    <cellStyle name="20% - 强调文字颜色 6 12 7" xfId="3160"/>
    <cellStyle name="20% - 强调文字颜色 1 2 6 6" xfId="3161"/>
    <cellStyle name="20% - 强调文字颜色 3 11 6" xfId="3162"/>
    <cellStyle name="常规 12 9 3 2" xfId="3163"/>
    <cellStyle name="20% - 强调文字颜色 1 2 6 7" xfId="3164"/>
    <cellStyle name="20% - 强调文字颜色 3 11 7" xfId="3165"/>
    <cellStyle name="20% - 强调文字颜色 1 2 6 7 2" xfId="3166"/>
    <cellStyle name="20% - 强调文字颜色 3 11 7 2" xfId="3167"/>
    <cellStyle name="常规 10 7 6 23" xfId="3168"/>
    <cellStyle name="常规 10 7 6 18" xfId="3169"/>
    <cellStyle name="20% - 强调文字颜色 6 14 7" xfId="3170"/>
    <cellStyle name="常规 10 7 16 8 3 8 2 2" xfId="3171"/>
    <cellStyle name="常规 10 7 14 2 5 2" xfId="3172"/>
    <cellStyle name="20% - 强调文字颜色 1 2 6 8" xfId="3173"/>
    <cellStyle name="20% - 强调文字颜色 3 11 8" xfId="3174"/>
    <cellStyle name="常规 10 7 14 2 5 2 2" xfId="3175"/>
    <cellStyle name="差_汇报材料寄售(锚杆等）_寄售供应链二批汇报材料- 总表1_其它单一来源汇报材料(1)" xfId="3176"/>
    <cellStyle name="20% - 强调文字颜色 1 2 6 8 2" xfId="3177"/>
    <cellStyle name="20% - 强调文字颜色 6 15 7" xfId="3178"/>
    <cellStyle name="20% - 强调文字颜色 1 2 6 9 2" xfId="3179"/>
    <cellStyle name="常规 10 7 20 4 3 2" xfId="3180"/>
    <cellStyle name="常规 10 7 15 4 3 2" xfId="3181"/>
    <cellStyle name="常规 10 7 19 14 4" xfId="3182"/>
    <cellStyle name="20% - 强调文字颜色 1 2 7" xfId="3183"/>
    <cellStyle name="常规 10 7 16 16 7 2" xfId="3184"/>
    <cellStyle name="40% - 强调文字颜色 4 13" xfId="3185"/>
    <cellStyle name="20% - 强调文字颜色 2 2 2 11 2" xfId="3186"/>
    <cellStyle name="20% - 强调文字颜色 3 12" xfId="3187"/>
    <cellStyle name="常规 10 7 19 14 4 2" xfId="3188"/>
    <cellStyle name="常规 10 7 18 7 2 7" xfId="3189"/>
    <cellStyle name="常规 10 7 15 4 3 2 2" xfId="3190"/>
    <cellStyle name="20% - 强调文字颜色 1 2 7 2" xfId="3191"/>
    <cellStyle name="20% - 强调文字颜色 3 12 2" xfId="3192"/>
    <cellStyle name="20% - 强调文字颜色 3 13 2" xfId="3193"/>
    <cellStyle name="常规 10 7 19 14 5 2" xfId="3194"/>
    <cellStyle name="常规 10 7 18 7 3 7" xfId="3195"/>
    <cellStyle name="20% - 强调文字颜色 1 2 8 2" xfId="3196"/>
    <cellStyle name="20% - 强调文字颜色 4 2 3 17" xfId="3197"/>
    <cellStyle name="常规 10 7 19 14 6" xfId="3198"/>
    <cellStyle name="20% - 强调文字颜色 1 2 9" xfId="3199"/>
    <cellStyle name="20% - 强调文字颜色 3 14" xfId="3200"/>
    <cellStyle name="百分比 3 10" xfId="3201"/>
    <cellStyle name="20% - 强调文字颜色 1 2_上榆泉矿912X大修招标书" xfId="3202"/>
    <cellStyle name="常规 10 7 20 18 3 2" xfId="3203"/>
    <cellStyle name="常规 10 7 15 18 3 2" xfId="3204"/>
    <cellStyle name="20% - 强调文字颜色 2 29 2" xfId="3205"/>
    <cellStyle name="20% - 强调文字颜色 2 34 2" xfId="3206"/>
    <cellStyle name="20% - 强调文字颜色 1 21 3" xfId="3207"/>
    <cellStyle name="20% - 强调文字颜色 2 2 5 4 2" xfId="3208"/>
    <cellStyle name="差_5月24日评标记录表汇总_明细_神东寄售，供应链2011.02.23" xfId="3209"/>
    <cellStyle name="20% - 强调文字颜色 1 22 3" xfId="3210"/>
    <cellStyle name="20% - 强调文字颜色 2 2 5 5 2" xfId="3211"/>
    <cellStyle name="20% - 强调文字颜色 1 23 3" xfId="3212"/>
    <cellStyle name="20% - 强调文字颜色 2 2 5 6 2" xfId="3213"/>
    <cellStyle name="常规 10 2 7 14" xfId="3214"/>
    <cellStyle name="20% - 强调文字颜色 1 24 3" xfId="3215"/>
    <cellStyle name="20% - 强调文字颜色 2 2 5 7 2" xfId="3216"/>
    <cellStyle name="20% - 强调文字颜色 1 25" xfId="3217"/>
    <cellStyle name="20% - 强调文字颜色 1 30" xfId="3218"/>
    <cellStyle name="常规 2 4 6 7 2" xfId="3219"/>
    <cellStyle name="20% - 强调文字颜色 6 2 2 6" xfId="3220"/>
    <cellStyle name="20% - 强调文字颜色 1 25 2" xfId="3221"/>
    <cellStyle name="20% - 强调文字颜色 1 30 2" xfId="3222"/>
    <cellStyle name="20% - 强调文字颜色 6 2 2 6 2" xfId="3223"/>
    <cellStyle name="40% - 强调文字颜色 1 15 10" xfId="3224"/>
    <cellStyle name="常规 10 7 16 14 8 2 2" xfId="3225"/>
    <cellStyle name="20% - 强调文字颜色 1 25 3" xfId="3226"/>
    <cellStyle name="20% - 强调文字颜色 1 30 3" xfId="3227"/>
    <cellStyle name="常规 10 7 16 8 2 7" xfId="3228"/>
    <cellStyle name="常规 10 7 15 2 4 2 2" xfId="3229"/>
    <cellStyle name="差_43_（新）明细-神东煤炭集团2010年寄售、供应链第二批" xfId="3230"/>
    <cellStyle name="20% - 强调文字颜色 2 2 5 8 2" xfId="3231"/>
    <cellStyle name="20% - 强调文字颜色 1 26" xfId="3232"/>
    <cellStyle name="20% - 强调文字颜色 1 31" xfId="3233"/>
    <cellStyle name="20% - 强调文字颜色 6 2 2 7" xfId="3234"/>
    <cellStyle name="20% - 强调文字颜色 1 26 2" xfId="3235"/>
    <cellStyle name="20% - 强调文字颜色 1 31 2" xfId="3236"/>
    <cellStyle name="20% - 强调文字颜色 6 2 2 7 2" xfId="3237"/>
    <cellStyle name="20% - 强调文字颜色 1 26 3" xfId="3238"/>
    <cellStyle name="20% - 强调文字颜色 1 31 3" xfId="3239"/>
    <cellStyle name="常规 10 7 16 8 3 7" xfId="3240"/>
    <cellStyle name="20% - 强调文字颜色 2 2 5 9 2" xfId="3241"/>
    <cellStyle name="常规 10 7 13 13 7 2 2" xfId="3242"/>
    <cellStyle name="20% - 强调文字颜色 1 27" xfId="3243"/>
    <cellStyle name="20% - 强调文字颜色 1 32" xfId="3244"/>
    <cellStyle name="20% - 强调文字颜色 6 2 2 8" xfId="3245"/>
    <cellStyle name="20% - 强调文字颜色 1 27 2" xfId="3246"/>
    <cellStyle name="20% - 强调文字颜色 1 32 2" xfId="3247"/>
    <cellStyle name="20% - 强调文字颜色 6 2 2 8 2" xfId="3248"/>
    <cellStyle name="40% - Accent4 2 3" xfId="3249"/>
    <cellStyle name="20% - 强调文字颜色 1 27 3" xfId="3250"/>
    <cellStyle name="20% - 强调文字颜色 1 32 3" xfId="3251"/>
    <cellStyle name="常规 10 7 20 13 2" xfId="3252"/>
    <cellStyle name="常规 10 7 15 13 2" xfId="3253"/>
    <cellStyle name="20% - 强调文字颜色 1 28" xfId="3254"/>
    <cellStyle name="20% - 强调文字颜色 1 33" xfId="3255"/>
    <cellStyle name="20% - 强调文字颜色 6 2 2 9" xfId="3256"/>
    <cellStyle name="常规 10 7 20 13 2 2" xfId="3257"/>
    <cellStyle name="常规 10 7 15 13 2 2" xfId="3258"/>
    <cellStyle name="20% - 强调文字颜色 1 28 2" xfId="3259"/>
    <cellStyle name="20% - 强调文字颜色 1 33 2" xfId="3260"/>
    <cellStyle name="20% - 强调文字颜色 6 2 2 9 2" xfId="3261"/>
    <cellStyle name="常规 10 7 15 13 2 3" xfId="3262"/>
    <cellStyle name="常规 10 7 12 31 2 2" xfId="3263"/>
    <cellStyle name="常规 10 7 12 26 2 2" xfId="3264"/>
    <cellStyle name="20% - 强调文字颜色 1 28 3" xfId="3265"/>
    <cellStyle name="20% - 强调文字颜色 1 33 3" xfId="3266"/>
    <cellStyle name="常规 10 7 20 13 3" xfId="3267"/>
    <cellStyle name="常规 10 7 15 13 3" xfId="3268"/>
    <cellStyle name="20% - 强调文字颜色 1 29" xfId="3269"/>
    <cellStyle name="20% - 强调文字颜色 1 34" xfId="3270"/>
    <cellStyle name="常规 10 7 20 13 3 2" xfId="3271"/>
    <cellStyle name="常规 10 7 15 13 3 2" xfId="3272"/>
    <cellStyle name="20% - 强调文字颜色 1 29 2" xfId="3273"/>
    <cellStyle name="20% - 强调文字颜色 1 34 2" xfId="3274"/>
    <cellStyle name="常规 10 7 15 13 3 3" xfId="3275"/>
    <cellStyle name="20% - 强调文字颜色 1 29 3" xfId="3276"/>
    <cellStyle name="20% - 强调文字颜色 1 34 3" xfId="3277"/>
    <cellStyle name="常规 10 7 17 2 6 2" xfId="3278"/>
    <cellStyle name="20% - 强调文字颜色 1 3 10" xfId="3279"/>
    <cellStyle name="常规 10 7 19 17 2 2" xfId="3280"/>
    <cellStyle name="差_府谷能东投标报价表（含SVG无..." xfId="3281"/>
    <cellStyle name="20% - 强调文字颜色 1 5 5 2" xfId="3282"/>
    <cellStyle name="常规 10 7 7 4 3 8" xfId="3283"/>
    <cellStyle name="20% - 强调文字颜色 6 2 2 10 2" xfId="3284"/>
    <cellStyle name="常规 10 7 2 10 6 2" xfId="3285"/>
    <cellStyle name="常规 10 7 11 4 9 2 2" xfId="3286"/>
    <cellStyle name="常规 10 7 17 2 6 3" xfId="3287"/>
    <cellStyle name="20% - 强调文字颜色 1 3 11" xfId="3288"/>
    <cellStyle name="20% - 强调文字颜色 1 3 12" xfId="3289"/>
    <cellStyle name="20% - 强调文字颜色 1 3 13" xfId="3290"/>
    <cellStyle name="20% - 强调文字颜色 1 3 14" xfId="3291"/>
    <cellStyle name="20% - 强调文字颜色 1 3 2 2" xfId="3292"/>
    <cellStyle name="20% - 强调文字颜色 3 47 2" xfId="3293"/>
    <cellStyle name="20% - 强调文字颜色 3 52 2" xfId="3294"/>
    <cellStyle name="40% - 强调文字颜色 2 3 7 2" xfId="3295"/>
    <cellStyle name="20% - 强调文字颜色 6 2 2 15" xfId="3296"/>
    <cellStyle name="差_StartUp 2" xfId="3297"/>
    <cellStyle name="常规 6 6 2 13" xfId="3298"/>
    <cellStyle name="20% - 强调文字颜色 1 3 2 3" xfId="3299"/>
    <cellStyle name="20% - 强调文字颜色 3 47 3" xfId="3300"/>
    <cellStyle name="20% - 强调文字颜色 3 52 3" xfId="3301"/>
    <cellStyle name="20% - 强调文字颜色 6 2 2 16" xfId="3302"/>
    <cellStyle name="常规 10 4 7 5 2" xfId="3303"/>
    <cellStyle name="20% - 强调文字颜色 1 3 2 4" xfId="3304"/>
    <cellStyle name="20% - 强调文字颜色 5 15 14 2" xfId="3305"/>
    <cellStyle name="20% - 强调文字颜色 6 2 2 17" xfId="3306"/>
    <cellStyle name="常规 10 7 2 9 2 5" xfId="3307"/>
    <cellStyle name="好_汇报材料寄售(锚杆等）_明细-神东煤炭集团2010年寄售、供应链第二批--最终1_1030" xfId="3308"/>
    <cellStyle name="20% - 强调文字颜色 1 3 3 2" xfId="3309"/>
    <cellStyle name="20% - 强调文字颜色 3 48 2" xfId="3310"/>
    <cellStyle name="20% - 强调文字颜色 3 53 2" xfId="3311"/>
    <cellStyle name="20% - 强调文字颜色 1 3 4" xfId="3312"/>
    <cellStyle name="20% - 强调文字颜色 3 49" xfId="3313"/>
    <cellStyle name="常规 10 7 7 2 2 9 2 3" xfId="3314"/>
    <cellStyle name="常规 10 7 12 18 6 3" xfId="3315"/>
    <cellStyle name="20% - 强调文字颜色 5 2 4 10" xfId="3316"/>
    <cellStyle name="常规 12 24 3 2" xfId="3317"/>
    <cellStyle name="常规 12 19 3 2" xfId="3318"/>
    <cellStyle name="常规 10 7 19 20 2" xfId="3319"/>
    <cellStyle name="常规 10 7 19 15 2" xfId="3320"/>
    <cellStyle name="20% - 强调文字颜色 1 3 5" xfId="3321"/>
    <cellStyle name="常规 10 7 7 2 2 9 2 4" xfId="3322"/>
    <cellStyle name="20% - 强调文字颜色 5 2 4 11" xfId="3323"/>
    <cellStyle name="20% - 强调文字颜色 6 15 3 2" xfId="3324"/>
    <cellStyle name="常规 10 7 19 20 2 2" xfId="3325"/>
    <cellStyle name="常规 10 7 19 15 2 2" xfId="3326"/>
    <cellStyle name="20% - 强调文字颜色 1 3 5 2" xfId="3327"/>
    <cellStyle name="20% - 强调文字颜色 5 2 4 11 2" xfId="3328"/>
    <cellStyle name="SA2 2" xfId="3329"/>
    <cellStyle name="20% - 强调文字颜色 5 2 5 16" xfId="3330"/>
    <cellStyle name="常规 10 7 19 20 3" xfId="3331"/>
    <cellStyle name="常规 10 7 19 15 3" xfId="3332"/>
    <cellStyle name="20% - 强调文字颜色 1 3 6" xfId="3333"/>
    <cellStyle name="常规 10 7 7 2 2 9 2 5" xfId="3334"/>
    <cellStyle name="常规 10 7 4 5 2" xfId="3335"/>
    <cellStyle name="20% - 强调文字颜色 5 2 4 12" xfId="3336"/>
    <cellStyle name="20% - 强调文字颜色 6 2 6 2 2" xfId="3337"/>
    <cellStyle name="常规 10 7 19 20 3 2" xfId="3338"/>
    <cellStyle name="常规 10 7 19 15 3 2" xfId="3339"/>
    <cellStyle name="20% - 强调文字颜色 1 3 6 2" xfId="3340"/>
    <cellStyle name="常规 10 7 4 5 2 2" xfId="3341"/>
    <cellStyle name="20% - 强调文字颜色 5 2 4 12 2" xfId="3342"/>
    <cellStyle name="常规 10 7 20 4 4 2" xfId="3343"/>
    <cellStyle name="常规 10 7 15 4 4 2" xfId="3344"/>
    <cellStyle name="常规 10 7 19 20 4" xfId="3345"/>
    <cellStyle name="常规 10 7 19 15 4" xfId="3346"/>
    <cellStyle name="20% - 强调文字颜色 1 3 7" xfId="3347"/>
    <cellStyle name="常规 10 7 16 16 8 2" xfId="3348"/>
    <cellStyle name="SA4" xfId="3349"/>
    <cellStyle name="20% - 强调文字颜色 2 2 2 12 2" xfId="3350"/>
    <cellStyle name="常规 10 7 7 2 2 9 2 6" xfId="3351"/>
    <cellStyle name="常规 10 7 4 5 3" xfId="3352"/>
    <cellStyle name="20% - 强调文字颜色 5 2 4 13" xfId="3353"/>
    <cellStyle name="常规 10 7 19 20 4 2" xfId="3354"/>
    <cellStyle name="常规 10 7 19 15 4 2" xfId="3355"/>
    <cellStyle name="常规 3 7 2 6" xfId="3356"/>
    <cellStyle name="常规 10 7 18 8 2 7" xfId="3357"/>
    <cellStyle name="常规 10 7 15 4 4 2 2" xfId="3358"/>
    <cellStyle name="20% - 强调文字颜色 1 3 7 2" xfId="3359"/>
    <cellStyle name="20% - 强调文字颜色 2 14 11" xfId="3360"/>
    <cellStyle name="常规 10 7 4 5 3 2" xfId="3361"/>
    <cellStyle name="20% - 强调文字颜色 5 2 4 13 2" xfId="3362"/>
    <cellStyle name="20% - 强调文字颜色 6 2 3 15" xfId="3363"/>
    <cellStyle name="常规 10 7 19 20 6" xfId="3364"/>
    <cellStyle name="常规 10 7 19 15 6" xfId="3365"/>
    <cellStyle name="20% - 强调文字颜色 1 3 9" xfId="3366"/>
    <cellStyle name="常规 10 7 7 2 2 9 2 8" xfId="3367"/>
    <cellStyle name="常规 10 7 4 5 5" xfId="3368"/>
    <cellStyle name="20% - 强调文字颜色 5 2 4 15" xfId="3369"/>
    <cellStyle name="常规 10 7 20 13 4" xfId="3370"/>
    <cellStyle name="常规 10 7 15 13 4" xfId="3371"/>
    <cellStyle name="常规 6 4 2 22 13 2" xfId="3372"/>
    <cellStyle name="常规 10 7 14 9 2 2" xfId="3373"/>
    <cellStyle name="20% - 强调文字颜色 1 35" xfId="3374"/>
    <cellStyle name="20% - 强调文字颜色 1 40" xfId="3375"/>
    <cellStyle name="常规 10 7 15 13 4 3" xfId="3376"/>
    <cellStyle name="常规 10 7 14 9 2 2 3" xfId="3377"/>
    <cellStyle name="20% - 强调文字颜色 1 35 3" xfId="3378"/>
    <cellStyle name="20% - 强调文字颜色 1 40 3" xfId="3379"/>
    <cellStyle name="常规 10 7 20 13 5" xfId="3380"/>
    <cellStyle name="常规 10 7 15 13 5" xfId="3381"/>
    <cellStyle name="常规 10 7 14 9 2 3" xfId="3382"/>
    <cellStyle name="20% - 强调文字颜色 1 36" xfId="3383"/>
    <cellStyle name="20% - 强调文字颜色 1 41" xfId="3384"/>
    <cellStyle name="20% - 强调文字颜色 4 2" xfId="3385"/>
    <cellStyle name="常规 10 7 20 13 5 2" xfId="3386"/>
    <cellStyle name="常规 10 7 15 13 5 2" xfId="3387"/>
    <cellStyle name="常规 10 7 14 9 2 3 2" xfId="3388"/>
    <cellStyle name="20% - 强调文字颜色 1 36 2" xfId="3389"/>
    <cellStyle name="20% - 强调文字颜色 1 41 2" xfId="3390"/>
    <cellStyle name="20% - 强调文字颜色 4 2 2" xfId="3391"/>
    <cellStyle name="常规 10 7 15 13 5 3" xfId="3392"/>
    <cellStyle name="常规 10 7 14 9 2 3 3" xfId="3393"/>
    <cellStyle name="20% - 强调文字颜色 1 36 3" xfId="3394"/>
    <cellStyle name="20% - 强调文字颜色 1 41 3" xfId="3395"/>
    <cellStyle name="20% - 强调文字颜色 4 2 3" xfId="3396"/>
    <cellStyle name="常规 10 7 5 9 2 4" xfId="3397"/>
    <cellStyle name="常规 10 7 15 13 7 3" xfId="3398"/>
    <cellStyle name="常规 10 7 14 9 2 5 3" xfId="3399"/>
    <cellStyle name="20% - 强调文字颜色 1 38 3" xfId="3400"/>
    <cellStyle name="20% - 强调文字颜色 1 43 3" xfId="3401"/>
    <cellStyle name="SA1 6 3 2" xfId="3402"/>
    <cellStyle name="20% - 强调文字颜色 4 4 3" xfId="3403"/>
    <cellStyle name="常规 10 7 5 9 3 4" xfId="3404"/>
    <cellStyle name="常规 10 7 15 13 8 3" xfId="3405"/>
    <cellStyle name="常规 10 7 14 9 2 6 3" xfId="3406"/>
    <cellStyle name="20% - 强调文字颜色 1 39 3" xfId="3407"/>
    <cellStyle name="20% - 强调文字颜色 1 44 3" xfId="3408"/>
    <cellStyle name="SA1 6 4 2" xfId="3409"/>
    <cellStyle name="20% - 强调文字颜色 4 5 3" xfId="3410"/>
    <cellStyle name="20% - 强调文字颜色 1 4 10" xfId="3411"/>
    <cellStyle name="常规 10 7 7 4 8 8" xfId="3412"/>
    <cellStyle name="20% - 强调文字颜色 6 2 2 15 2" xfId="3413"/>
    <cellStyle name="20% - 强调文字颜色 1 4 11" xfId="3414"/>
    <cellStyle name="20% - 强调文字颜色 1 4 12" xfId="3415"/>
    <cellStyle name="20% - 强调文字颜色 1 4 13" xfId="3416"/>
    <cellStyle name="标题 5 5 2" xfId="3417"/>
    <cellStyle name="20% - 强调文字颜色 1 4 14" xfId="3418"/>
    <cellStyle name="20% - 强调文字颜色 1 4 2 2" xfId="3419"/>
    <cellStyle name="SA1 3 3 2" xfId="3420"/>
    <cellStyle name="20% - 强调文字颜色 1 4 3" xfId="3421"/>
    <cellStyle name="常规 3 15 11 2" xfId="3422"/>
    <cellStyle name="20% - 强调文字颜色 1 4 3 2" xfId="3423"/>
    <cellStyle name="20% - 强调文字颜色 1 4 4 2" xfId="3424"/>
    <cellStyle name="常规 12 24 4 2" xfId="3425"/>
    <cellStyle name="常规 12 19 4 2" xfId="3426"/>
    <cellStyle name="常规 10 7 19 21 2" xfId="3427"/>
    <cellStyle name="常规 10 7 19 16 2" xfId="3428"/>
    <cellStyle name="20% - 强调文字颜色 1 4 5" xfId="3429"/>
    <cellStyle name="20% - 强调文字颜色 6 15 4 2" xfId="3430"/>
    <cellStyle name="常规 10 7 19 16 2 2" xfId="3431"/>
    <cellStyle name="20% - 强调文字颜色 1 4 5 2" xfId="3432"/>
    <cellStyle name="常规 10 7 19 16 3" xfId="3433"/>
    <cellStyle name="20% - 强调文字颜色 1 4 6" xfId="3434"/>
    <cellStyle name="20% - 强调文字颜色 6 2 6 3 2" xfId="3435"/>
    <cellStyle name="常规 10 7 19 16 3 2" xfId="3436"/>
    <cellStyle name="20% - 强调文字颜色 1 4 6 2" xfId="3437"/>
    <cellStyle name="常规 10 7 20 4 5 2" xfId="3438"/>
    <cellStyle name="常规 10 7 15 4 5 2" xfId="3439"/>
    <cellStyle name="常规 10 7 19 16 4" xfId="3440"/>
    <cellStyle name="20% - 强调文字颜色 1 4 7" xfId="3441"/>
    <cellStyle name="常规 10 7 16 16 9 2" xfId="3442"/>
    <cellStyle name="20% - 强调文字颜色 2 2 2 13 2" xfId="3443"/>
    <cellStyle name="常规 10 7 19 16 4 2" xfId="3444"/>
    <cellStyle name="常规 10 7 18 9 2 7" xfId="3445"/>
    <cellStyle name="常规 10 7 15 4 5 2 2" xfId="3446"/>
    <cellStyle name="20% - 强调文字颜色 1 4 7 2" xfId="3447"/>
    <cellStyle name="常规 10 7 19 16 5" xfId="3448"/>
    <cellStyle name="常规 10 7 15 4 5 3" xfId="3449"/>
    <cellStyle name="20% - 强调文字颜色 1 4 8" xfId="3450"/>
    <cellStyle name="常规 10 7 19 16 5 2" xfId="3451"/>
    <cellStyle name="常规 10 7 18 9 3 7" xfId="3452"/>
    <cellStyle name="20% - 强调文字颜色 1 4 8 2" xfId="3453"/>
    <cellStyle name="常规 10 7 19 16 6" xfId="3454"/>
    <cellStyle name="20% - 强调文字颜色 1 4 9" xfId="3455"/>
    <cellStyle name="常规 10 7 19 16 6 2" xfId="3456"/>
    <cellStyle name="20% - 强调文字颜色 1 4 9 2" xfId="3457"/>
    <cellStyle name="常规 10 7 20 13 9 2" xfId="3458"/>
    <cellStyle name="常规 10 7 15 13 9 2" xfId="3459"/>
    <cellStyle name="常规 10 7 14 9 2 7 2" xfId="3460"/>
    <cellStyle name="20% - 强调文字颜色 1 45 2" xfId="3461"/>
    <cellStyle name="20% - 强调文字颜色 1 50 2" xfId="3462"/>
    <cellStyle name="常规 13 2 2 10" xfId="3463"/>
    <cellStyle name="20% - 强调文字颜色 4 6 2" xfId="3464"/>
    <cellStyle name="常规 10 7 15 13 9 3" xfId="3465"/>
    <cellStyle name="常规 10 7 14 9 2 7 3" xfId="3466"/>
    <cellStyle name="20% - 强调文字颜色 1 45 3" xfId="3467"/>
    <cellStyle name="20% - 强调文字颜色 1 50 3" xfId="3468"/>
    <cellStyle name="常规 13 2 2 11" xfId="3469"/>
    <cellStyle name="SA1 6 5 2" xfId="3470"/>
    <cellStyle name="20% - 强调文字颜色 4 6 3" xfId="3471"/>
    <cellStyle name="常规 10 7 14 9 2 8 2" xfId="3472"/>
    <cellStyle name="常规 10 7 12 8 2 9 2 2" xfId="3473"/>
    <cellStyle name="20% - 强调文字颜色 1 46 2" xfId="3474"/>
    <cellStyle name="20% - 强调文字颜色 1 51 2" xfId="3475"/>
    <cellStyle name="20% - 强调文字颜色 4 7 2" xfId="3476"/>
    <cellStyle name="常规 10 7 14 9 2 8 3" xfId="3477"/>
    <cellStyle name="20% - 强调文字颜色 1 46 3" xfId="3478"/>
    <cellStyle name="20% - 强调文字颜色 1 51 3" xfId="3479"/>
    <cellStyle name="SA1 6 6 2" xfId="3480"/>
    <cellStyle name="20% - 强调文字颜色 4 7 3" xfId="3481"/>
    <cellStyle name="常规 10 7 14 9 2 9 2" xfId="3482"/>
    <cellStyle name="20% - 强调文字颜色 1 47 2" xfId="3483"/>
    <cellStyle name="20% - 强调文字颜色 1 52 2" xfId="3484"/>
    <cellStyle name="20% - 强调文字颜色 4 8 2" xfId="3485"/>
    <cellStyle name="常规 10 7 14 9 2 9 3" xfId="3486"/>
    <cellStyle name="20% - 强调文字颜色 1 47 3" xfId="3487"/>
    <cellStyle name="20% - 强调文字颜色 1 52 3" xfId="3488"/>
    <cellStyle name="SA1 6 7 2" xfId="3489"/>
    <cellStyle name="20% - 强调文字颜色 4 8 3" xfId="3490"/>
    <cellStyle name="20% - 强调文字颜色 5 14 10" xfId="3491"/>
    <cellStyle name="20% - 强调文字颜色 1 48 3" xfId="3492"/>
    <cellStyle name="20% - 强调文字颜色 1 53 3" xfId="3493"/>
    <cellStyle name="SA1 6 8 2" xfId="3494"/>
    <cellStyle name="40% - 强调文字颜色 2 2 2 17" xfId="3495"/>
    <cellStyle name="20% - 强调文字颜色 4 9 3" xfId="3496"/>
    <cellStyle name="20% - 强调文字颜色 1 49 3" xfId="3497"/>
    <cellStyle name="常规 10 7 19 9 2 8" xfId="3498"/>
    <cellStyle name="常规 10 7 12 11 4 2 2" xfId="3499"/>
    <cellStyle name="20% - 强调文字颜色 1 5 2" xfId="3500"/>
    <cellStyle name="常规 10 7 19 9 2 8 2" xfId="3501"/>
    <cellStyle name="20% - 强调文字颜色 1 5 2 2" xfId="3502"/>
    <cellStyle name="常规 10 7 6 7 6" xfId="3503"/>
    <cellStyle name="20% - 强调文字颜色 4 2 4 8" xfId="3504"/>
    <cellStyle name="常规 10 7 17 2 3 2" xfId="3505"/>
    <cellStyle name="常规 10 7 19 9 2 9" xfId="3506"/>
    <cellStyle name="SA1 3 4 2" xfId="3507"/>
    <cellStyle name="20% - 强调文字颜色 1 5 3" xfId="3508"/>
    <cellStyle name="常规 3 15 12 2" xfId="3509"/>
    <cellStyle name="常规 10 7 19 9 2 9 2" xfId="3510"/>
    <cellStyle name="20% - 强调文字颜色 1 5 3 2" xfId="3511"/>
    <cellStyle name="常规 10 7 6 8 6" xfId="3512"/>
    <cellStyle name="20% - 强调文字颜色 4 2 5 8" xfId="3513"/>
    <cellStyle name="常规 10 7 17 2 4 2" xfId="3514"/>
    <cellStyle name="20% - 强调文字颜色 1 5 4" xfId="3515"/>
    <cellStyle name="20% - 强调文字颜色 1 5 4 2" xfId="3516"/>
    <cellStyle name="常规 10 7 6 9 6" xfId="3517"/>
    <cellStyle name="20% - 强调文字颜色 4 2 6 8" xfId="3518"/>
    <cellStyle name="常规 10 7 17 2 5 2" xfId="3519"/>
    <cellStyle name="差_本地化遗留落实汇报材料_12.14最终供应链三批汇报材料- 供应链部分_其它单一来源汇报材料(1)" xfId="3520"/>
    <cellStyle name="常规 12 24 5 2" xfId="3521"/>
    <cellStyle name="常规 12 19 5 2" xfId="3522"/>
    <cellStyle name="常规 10 7 19 22 2" xfId="3523"/>
    <cellStyle name="常规 10 7 19 17 2" xfId="3524"/>
    <cellStyle name="20% - 强调文字颜色 1 5 5" xfId="3525"/>
    <cellStyle name="20% - 强调文字颜色 6 15 5 2" xfId="3526"/>
    <cellStyle name="20% - 强调文字颜色 6 2 2 10" xfId="3527"/>
    <cellStyle name="常规 10 7 19 17 3" xfId="3528"/>
    <cellStyle name="20% - 强调文字颜色 1 5 6" xfId="3529"/>
    <cellStyle name="20% - 强调文字颜色 6 2 2 11" xfId="3530"/>
    <cellStyle name="20% - 强调文字颜色 6 2 6 4 2" xfId="3531"/>
    <cellStyle name="常规 10 7 20 4 6 2" xfId="3532"/>
    <cellStyle name="常规 10 7 15 4 6 2" xfId="3533"/>
    <cellStyle name="常规 10 7 19 17 4" xfId="3534"/>
    <cellStyle name="20% - 强调文字颜色 1 5 7" xfId="3535"/>
    <cellStyle name="常规 10 7 17 2 8" xfId="3536"/>
    <cellStyle name="20% - 强调文字颜色 2 2 2 14 2" xfId="3537"/>
    <cellStyle name="20% - 强调文字颜色 6 2 2 12" xfId="3538"/>
    <cellStyle name="常规 10 7 19 17 4 2" xfId="3539"/>
    <cellStyle name="常规 10 7 15 4 6 2 2" xfId="3540"/>
    <cellStyle name="20% - 强调文字颜色 1 5 7 2" xfId="3541"/>
    <cellStyle name="常规 10 7 7 4 5 8" xfId="3542"/>
    <cellStyle name="20% - 强调文字颜色 6 2 2 12 2" xfId="3543"/>
    <cellStyle name="常规 10 7 19 17 5" xfId="3544"/>
    <cellStyle name="常规 10 7 15 4 6 3" xfId="3545"/>
    <cellStyle name="20% - 强调文字颜色 1 5 8" xfId="3546"/>
    <cellStyle name="20% - 强调文字颜色 6 2 2 13" xfId="3547"/>
    <cellStyle name="常规 10 7 19 9 3 8" xfId="3548"/>
    <cellStyle name="20% - 强调文字颜色 1 6 2" xfId="3549"/>
    <cellStyle name="常规 10 7 19 9 3 8 2" xfId="3550"/>
    <cellStyle name="常规 10 6 5" xfId="3551"/>
    <cellStyle name="20% - 强调文字颜色 1 6 2 2" xfId="3552"/>
    <cellStyle name="常规 10 7 19 9 3 9" xfId="3553"/>
    <cellStyle name="SA1 3 5 2" xfId="3554"/>
    <cellStyle name="常规 10 3 2 10" xfId="3555"/>
    <cellStyle name="20% - 强调文字颜色 1 6 3" xfId="3556"/>
    <cellStyle name="常规 3 15 13 2" xfId="3557"/>
    <cellStyle name="常规 10 7 5" xfId="3558"/>
    <cellStyle name="常规 10 7 19 9 3 9 2" xfId="3559"/>
    <cellStyle name="常规 10 3 2 10 2" xfId="3560"/>
    <cellStyle name="20% - 强调文字颜色 1 6 3 2" xfId="3561"/>
    <cellStyle name="常规 10 3 2 11" xfId="3562"/>
    <cellStyle name="20% - 强调文字颜色 1 6 4" xfId="3563"/>
    <cellStyle name="常规 10 8 5" xfId="3564"/>
    <cellStyle name="常规 10 3 2 11 2" xfId="3565"/>
    <cellStyle name="20% - 强调文字颜色 1 6 4 2" xfId="3566"/>
    <cellStyle name="常规 12 24 6 2" xfId="3567"/>
    <cellStyle name="常规 12 19 6 2" xfId="3568"/>
    <cellStyle name="常规 10 7 19 23 2" xfId="3569"/>
    <cellStyle name="常规 10 7 19 18 2" xfId="3570"/>
    <cellStyle name="常规 10 3 2 12" xfId="3571"/>
    <cellStyle name="20% - 强调文字颜色 1 6 5" xfId="3572"/>
    <cellStyle name="20% - 强调文字颜色 6 15 6 2" xfId="3573"/>
    <cellStyle name="常规 10 9 5" xfId="3574"/>
    <cellStyle name="常规 10 7 19 18 2 2" xfId="3575"/>
    <cellStyle name="常规 10 3 2 12 2" xfId="3576"/>
    <cellStyle name="20% - 强调文字颜色 1 6 5 2" xfId="3577"/>
    <cellStyle name="常规 10 7 19 18 3 2" xfId="3578"/>
    <cellStyle name="常规 10 3 2 13 2" xfId="3579"/>
    <cellStyle name="20% - 强调文字颜色 1 6 6 2" xfId="3580"/>
    <cellStyle name="常规 10 7 20 4 7 2" xfId="3581"/>
    <cellStyle name="常规 10 7 15 4 7 2" xfId="3582"/>
    <cellStyle name="常规 10 7 19 18 4" xfId="3583"/>
    <cellStyle name="常规 10 3 2 14" xfId="3584"/>
    <cellStyle name="20% - 强调文字颜色 1 6 7" xfId="3585"/>
    <cellStyle name="常规 10 7 17 3 8" xfId="3586"/>
    <cellStyle name="20% - 强调文字颜色 2 2 2 15 2" xfId="3587"/>
    <cellStyle name="常规 10 7 19 18 4 2" xfId="3588"/>
    <cellStyle name="常规 10 7 15 4 7 2 2" xfId="3589"/>
    <cellStyle name="常规 10 3 2 14 2" xfId="3590"/>
    <cellStyle name="20% - 强调文字颜色 1 6 7 2" xfId="3591"/>
    <cellStyle name="常规 10 7 19 18 5" xfId="3592"/>
    <cellStyle name="常规 10 7 15 4 7 3" xfId="3593"/>
    <cellStyle name="常规 10 3 2 15" xfId="3594"/>
    <cellStyle name="20% - 强调文字颜色 1 6 8" xfId="3595"/>
    <cellStyle name="20% - 强调文字颜色 1 7 2" xfId="3596"/>
    <cellStyle name="常规 11 6 5" xfId="3597"/>
    <cellStyle name="常规 10 7 7 21 7" xfId="3598"/>
    <cellStyle name="常规 10 7 7 16 7" xfId="3599"/>
    <cellStyle name="20% - 强调文字颜色 1 7 2 2" xfId="3600"/>
    <cellStyle name="常规 10 7 7 2 2 19 8" xfId="3601"/>
    <cellStyle name="SA1 3 6 2" xfId="3602"/>
    <cellStyle name="20% - 强调文字颜色 1 7 3" xfId="3603"/>
    <cellStyle name="常规 3 15 14 2" xfId="3604"/>
    <cellStyle name="常规 11 7 5" xfId="3605"/>
    <cellStyle name="常规 10 7 7 22 7" xfId="3606"/>
    <cellStyle name="常规 10 7 7 17 7" xfId="3607"/>
    <cellStyle name="20% - 强调文字颜色 1 7 3 2" xfId="3608"/>
    <cellStyle name="20% - 强调文字颜色 1 7 4" xfId="3609"/>
    <cellStyle name="常规 11 8 5" xfId="3610"/>
    <cellStyle name="常规 10 7 7 23 7" xfId="3611"/>
    <cellStyle name="常规 10 7 7 18 7" xfId="3612"/>
    <cellStyle name="20% - 强调文字颜色 1 7 4 2" xfId="3613"/>
    <cellStyle name="常规 12 24 7 2" xfId="3614"/>
    <cellStyle name="常规 12 19 7 2" xfId="3615"/>
    <cellStyle name="常规 10 7 19 24 2" xfId="3616"/>
    <cellStyle name="常规 10 7 19 19 2" xfId="3617"/>
    <cellStyle name="20% - 强调文字颜色 1 7 5" xfId="3618"/>
    <cellStyle name="20% - 强调文字颜色 4 10" xfId="3619"/>
    <cellStyle name="SA4 3 16" xfId="3620"/>
    <cellStyle name="20% - 强调文字颜色 6 15 7 2" xfId="3621"/>
    <cellStyle name="常规 10 7 7 19 7" xfId="3622"/>
    <cellStyle name="20% - 强调文字颜色 1 7 5 2" xfId="3623"/>
    <cellStyle name="常规 10 7 19 19 2 2" xfId="3624"/>
    <cellStyle name="20% - 强调文字颜色 4 10 2" xfId="3625"/>
    <cellStyle name="常规 10 7 19 19 3" xfId="3626"/>
    <cellStyle name="20% - 强调文字颜色 1 7 6" xfId="3627"/>
    <cellStyle name="20% - 强调文字颜色 4 11" xfId="3628"/>
    <cellStyle name="20% - 强调文字颜色 6 2 6 6 2" xfId="3629"/>
    <cellStyle name="常规 10 7 19 19 3 2" xfId="3630"/>
    <cellStyle name="20% - 强调文字颜色 1 7 6 2" xfId="3631"/>
    <cellStyle name="20% - 强调文字颜色 4 11 2" xfId="3632"/>
    <cellStyle name="常规 10 7 20 4 8 2" xfId="3633"/>
    <cellStyle name="常规 10 7 15 4 8 2" xfId="3634"/>
    <cellStyle name="常规 10 7 19 19 4" xfId="3635"/>
    <cellStyle name="20% - 强调文字颜色 1 7 7" xfId="3636"/>
    <cellStyle name="常规 10 7 17 4 8" xfId="3637"/>
    <cellStyle name="40% - 强调文字颜色 5 13" xfId="3638"/>
    <cellStyle name="20% - 强调文字颜色 2 2 2 16 2" xfId="3639"/>
    <cellStyle name="常规 10 7 15 2 8 2 2" xfId="3640"/>
    <cellStyle name="20% - 强调文字颜色 4 12" xfId="3641"/>
    <cellStyle name="常规 2 6 2 13 2" xfId="3642"/>
    <cellStyle name="常规 10 7 19 19 4 2" xfId="3643"/>
    <cellStyle name="常规 10 7 15 4 8 2 2" xfId="3644"/>
    <cellStyle name="20% - 强调文字颜色 1 7 7 2" xfId="3645"/>
    <cellStyle name="20% - 强调文字颜色 4 12 2" xfId="3646"/>
    <cellStyle name="常规 10 7 19 19 5" xfId="3647"/>
    <cellStyle name="常规 10 7 15 4 8 3" xfId="3648"/>
    <cellStyle name="20% - 强调文字颜色 1 7 8" xfId="3649"/>
    <cellStyle name="40% - 强调文字颜色 1 2 4 10 2" xfId="3650"/>
    <cellStyle name="20% - 强调文字颜色 4 13" xfId="3651"/>
    <cellStyle name="20% - 强调文字颜色 1 8 2" xfId="3652"/>
    <cellStyle name="20% - 强调文字颜色 4 47" xfId="3653"/>
    <cellStyle name="20% - 强调文字颜色 4 52" xfId="3654"/>
    <cellStyle name="常规 12 6 5" xfId="3655"/>
    <cellStyle name="20% - 强调文字颜色 1 8 2 2" xfId="3656"/>
    <cellStyle name="20% - 强调文字颜色 4 47 2" xfId="3657"/>
    <cellStyle name="20% - 强调文字颜色 4 52 2" xfId="3658"/>
    <cellStyle name="SA1 3 7 2" xfId="3659"/>
    <cellStyle name="20% - 强调文字颜色 1 8 3" xfId="3660"/>
    <cellStyle name="常规 3 15 15 2" xfId="3661"/>
    <cellStyle name="20% - 强调文字颜色 4 48" xfId="3662"/>
    <cellStyle name="20% - 强调文字颜色 4 53" xfId="3663"/>
    <cellStyle name="常规 12 7 5" xfId="3664"/>
    <cellStyle name="好_第6次招标标书汇总 12" xfId="3665"/>
    <cellStyle name="20% - 强调文字颜色 1 8 3 2" xfId="3666"/>
    <cellStyle name="20% - 强调文字颜色 4 48 2" xfId="3667"/>
    <cellStyle name="20% - 强调文字颜色 4 53 2" xfId="3668"/>
    <cellStyle name="20% - 强调文字颜色 1 8 4" xfId="3669"/>
    <cellStyle name="20% - 强调文字颜色 4 49" xfId="3670"/>
    <cellStyle name="20% - 强调文字颜色 5 2 5 10" xfId="3671"/>
    <cellStyle name="常规 12 8 5" xfId="3672"/>
    <cellStyle name="20% - 强调文字颜色 1 8 4 2" xfId="3673"/>
    <cellStyle name="20% - 强调文字颜色 4 49 2" xfId="3674"/>
    <cellStyle name="差_5次集中明细-毛录_明细-神东煤炭集团2010年寄售、供应链第二批--最终1_神东寄售，供应链2011.02.23" xfId="3675"/>
    <cellStyle name="常规 6 4 2 6 2" xfId="3676"/>
    <cellStyle name="20% - 强调文字颜色 5 2 5 10 2" xfId="3677"/>
    <cellStyle name="常规 6 3 8 6 14" xfId="3678"/>
    <cellStyle name="常规 10 7 19 25 2" xfId="3679"/>
    <cellStyle name="20% - 强调文字颜色 1 8 5" xfId="3680"/>
    <cellStyle name="20% - 强调文字颜色 5 2 5 11" xfId="3681"/>
    <cellStyle name="差_布尔台变频备件报价_汇报材料_其它单一来源汇报材料(1)" xfId="3682"/>
    <cellStyle name="20% - 强调文字颜色 6 15 8 2" xfId="3683"/>
    <cellStyle name="常规 12 9 5" xfId="3684"/>
    <cellStyle name="20% - 强调文字颜色 1 8 5 2" xfId="3685"/>
    <cellStyle name="常规 10 6 2 8" xfId="3686"/>
    <cellStyle name="20% - 强调文字颜色 5 2 5 11 2" xfId="3687"/>
    <cellStyle name="20% - 强调文字颜色 1 8 6" xfId="3688"/>
    <cellStyle name="20% - 强调文字颜色 5 2 5 12" xfId="3689"/>
    <cellStyle name="20% - 强调文字颜色 6 2 6 7 2" xfId="3690"/>
    <cellStyle name="常规 17 2 3 14" xfId="3691"/>
    <cellStyle name="常规 4 10 5" xfId="3692"/>
    <cellStyle name="20% - 强调文字颜色 1 8 6 2" xfId="3693"/>
    <cellStyle name="20% - 强调文字颜色 5 2 5 12 2" xfId="3694"/>
    <cellStyle name="常规 10 7 20 4 9 2" xfId="3695"/>
    <cellStyle name="常规 10 7 15 4 9 2" xfId="3696"/>
    <cellStyle name="20% - 强调文字颜色 1 8 7" xfId="3697"/>
    <cellStyle name="常规 10 7 17 5 8" xfId="3698"/>
    <cellStyle name="20% - 强调文字颜色 2 2 2 17 2" xfId="3699"/>
    <cellStyle name="20% - 强调文字颜色 5 2 5 13" xfId="3700"/>
    <cellStyle name="常规 10 7 15 4 9 2 2" xfId="3701"/>
    <cellStyle name="20% - 强调文字颜色 1 8 7 2" xfId="3702"/>
    <cellStyle name="20% - 强调文字颜色 5 2 5 13 2" xfId="3703"/>
    <cellStyle name="20% - 强调文字颜色 1 9 2" xfId="3704"/>
    <cellStyle name="20% - 强调文字颜色 1 9 2 2" xfId="3705"/>
    <cellStyle name="SA1 3 8 2" xfId="3706"/>
    <cellStyle name="20% - 强调文字颜色 1 9 3" xfId="3707"/>
    <cellStyle name="20% - 强调文字颜色 1 9 4" xfId="3708"/>
    <cellStyle name="20% - 强调文字颜色 1 9 4 2" xfId="3709"/>
    <cellStyle name="20% - 强调文字颜色 6 2 3 5" xfId="3710"/>
    <cellStyle name="常规 10 7 19 26 2" xfId="3711"/>
    <cellStyle name="20% - 强调文字颜色 1 9 5" xfId="3712"/>
    <cellStyle name="20% - 强调文字颜色 6 15 9 2" xfId="3713"/>
    <cellStyle name="20% - 强调文字颜色 1 9 6" xfId="3714"/>
    <cellStyle name="Normal 2 2" xfId="3715"/>
    <cellStyle name="20% - 强调文字颜色 6 2 6 8 2" xfId="3716"/>
    <cellStyle name="20% - 强调文字颜色 1 9 6 2" xfId="3717"/>
    <cellStyle name="常规 10 7 11 10" xfId="3718"/>
    <cellStyle name="Normal 2 2 2" xfId="3719"/>
    <cellStyle name="20% - 强调文字颜色 6 2 5 5" xfId="3720"/>
    <cellStyle name="20% - 强调文字颜色 1 9 7" xfId="3721"/>
    <cellStyle name="20% - 强调文字颜色 1 9 7 2" xfId="3722"/>
    <cellStyle name="Normal 2 3 2" xfId="3723"/>
    <cellStyle name="20% - 强调文字颜色 6 2 6 5" xfId="3724"/>
    <cellStyle name="20% - 强调文字颜色 1 9 8" xfId="3725"/>
    <cellStyle name="20% - 强调文字颜色 2 10" xfId="3726"/>
    <cellStyle name="差_43_明细_寄售三批明细s" xfId="3727"/>
    <cellStyle name="20% - 强调文字颜色 2 10 5" xfId="3728"/>
    <cellStyle name="常规 17 9 2 8" xfId="3729"/>
    <cellStyle name="常规 10 7 11 23" xfId="3730"/>
    <cellStyle name="常规 10 7 11 18" xfId="3731"/>
    <cellStyle name="20% - 强调文字颜色 2 10 5 2" xfId="3732"/>
    <cellStyle name="20% - 强调文字颜色 2 10 6 2" xfId="3733"/>
    <cellStyle name="20% - 强调文字颜色 2 10 7" xfId="3734"/>
    <cellStyle name="常规 10 7 15 9 4 2 2" xfId="3735"/>
    <cellStyle name="20% - 强调文字颜色 6 3 7 2" xfId="3736"/>
    <cellStyle name="20% - 强调文字颜色 2 10 7 2" xfId="3737"/>
    <cellStyle name="常规 10 7 20 18 6" xfId="3738"/>
    <cellStyle name="常规 10 7 15 18 6" xfId="3739"/>
    <cellStyle name="40% - 强调文字颜色 3 11 7 2" xfId="3740"/>
    <cellStyle name="20% - 强调文字颜色 2 37" xfId="3741"/>
    <cellStyle name="20% - 强调文字颜色 2 42" xfId="3742"/>
    <cellStyle name="20% - 强调文字颜色 2 10 8" xfId="3743"/>
    <cellStyle name="20% - 强调文字颜色 2 11" xfId="3744"/>
    <cellStyle name="常规 10 7 21 5 2 9 2" xfId="3745"/>
    <cellStyle name="常规 77 7" xfId="3746"/>
    <cellStyle name="20% - 强调文字颜色 4 2 5 12 2" xfId="3747"/>
    <cellStyle name="标题 4 3 2 3" xfId="3748"/>
    <cellStyle name="20% - 强调文字颜色 2 11 2" xfId="3749"/>
    <cellStyle name="20% - 强调文字颜色 6 2 15" xfId="3750"/>
    <cellStyle name="20% - 强调文字颜色 2 11 2 2" xfId="3751"/>
    <cellStyle name="40% - 强调文字颜色 3 12 2 2" xfId="3752"/>
    <cellStyle name="20% - 强调文字颜色 6 37" xfId="3753"/>
    <cellStyle name="20% - 强调文字颜色 6 42" xfId="3754"/>
    <cellStyle name="常规 10 7 11 10 9 2 2" xfId="3755"/>
    <cellStyle name="20% - 强调文字颜色 2 11 3" xfId="3756"/>
    <cellStyle name="常规 10 7 16 17 3 2" xfId="3757"/>
    <cellStyle name="常规 10 7 11 2" xfId="3758"/>
    <cellStyle name="20% - 强调文字颜色 6 2 16" xfId="3759"/>
    <cellStyle name="20% - 强调文字颜色 2 11 3 2" xfId="3760"/>
    <cellStyle name="20% - 强调文字颜色 2 11 4" xfId="3761"/>
    <cellStyle name="20% - 强调文字颜色 2 11 4 2" xfId="3762"/>
    <cellStyle name="20% - 强调文字颜色 2 11 5" xfId="3763"/>
    <cellStyle name="常规 10 7 16 23" xfId="3764"/>
    <cellStyle name="常规 10 7 16 18" xfId="3765"/>
    <cellStyle name="差_8月紧急汇报材料1_其它单一来源汇报材料(1)" xfId="3766"/>
    <cellStyle name="常规 4 2 4 6" xfId="3767"/>
    <cellStyle name="20% - 强调文字颜色 2 11 5 2" xfId="3768"/>
    <cellStyle name="40% - 强调文字颜色 1 9" xfId="3769"/>
    <cellStyle name="20% - 强调文字颜色 2 11 6 2" xfId="3770"/>
    <cellStyle name="20% - 强调文字颜色 2 11 7" xfId="3771"/>
    <cellStyle name="20% - 强调文字颜色 6 3 8 2" xfId="3772"/>
    <cellStyle name="40% - 强调文字颜色 2 9" xfId="3773"/>
    <cellStyle name="20% - 强调文字颜色 2 11 7 2" xfId="3774"/>
    <cellStyle name="20% - 强调文字颜色 5 2 2 4" xfId="3775"/>
    <cellStyle name="20% - 强调文字颜色 2 11 8" xfId="3776"/>
    <cellStyle name="20% - 强调文字颜色 2 12 2" xfId="3777"/>
    <cellStyle name="常规 10 7 16 16 2 2 2" xfId="3778"/>
    <cellStyle name="40% - 强调文字颜色 3 13 2" xfId="3779"/>
    <cellStyle name="40% - Accent1 12" xfId="3780"/>
    <cellStyle name="常规 12 41 6" xfId="3781"/>
    <cellStyle name="常规 12 36 6" xfId="3782"/>
    <cellStyle name="20% - 强调文字颜色 2 12 2 2" xfId="3783"/>
    <cellStyle name="20% - 强调文字颜色 2 12 3" xfId="3784"/>
    <cellStyle name="常规 12 42 6" xfId="3785"/>
    <cellStyle name="常规 12 37 6" xfId="3786"/>
    <cellStyle name="常规 4 3 2 6" xfId="3787"/>
    <cellStyle name="20% - 强调文字颜色 2 12 3 2" xfId="3788"/>
    <cellStyle name="常规 12 43 6" xfId="3789"/>
    <cellStyle name="常规 12 38 6" xfId="3790"/>
    <cellStyle name="常规 4 3 3 6" xfId="3791"/>
    <cellStyle name="差_5月24日评标记录表汇总_明细_链条明细" xfId="3792"/>
    <cellStyle name="20% - 强调文字颜色 2 12 4 2" xfId="3793"/>
    <cellStyle name="20% - 强调文字颜色 2 12 5" xfId="3794"/>
    <cellStyle name="常规 12 45 6" xfId="3795"/>
    <cellStyle name="20% - 强调文字颜色 2 12 6 2" xfId="3796"/>
    <cellStyle name="20% - 强调文字颜色 2 12 7" xfId="3797"/>
    <cellStyle name="编号" xfId="3798"/>
    <cellStyle name="20% - 强调文字颜色 6 3 9 2" xfId="3799"/>
    <cellStyle name="常规 12 46 6" xfId="3800"/>
    <cellStyle name="20% - 强调文字颜色 2 12 7 2" xfId="3801"/>
    <cellStyle name="20% - 强调文字颜色 5 3 2 4" xfId="3802"/>
    <cellStyle name="常规 2 3 10 3 2" xfId="3803"/>
    <cellStyle name="20% - 强调文字颜色 2 13" xfId="3804"/>
    <cellStyle name="20% - 强调文字颜色 2 13 2" xfId="3805"/>
    <cellStyle name="20% - 强调文字颜色 6 2 6 11" xfId="3806"/>
    <cellStyle name="20% - 强调文字颜色 2 13 2 2" xfId="3807"/>
    <cellStyle name="20% - 强调文字颜色 6 2 6 11 2" xfId="3808"/>
    <cellStyle name="20% - 强调文字颜色 2 13 3 2" xfId="3809"/>
    <cellStyle name="20% - 强调文字颜色 6 2 6 12 2" xfId="3810"/>
    <cellStyle name="20% - 强调文字颜色 2 13 4 2" xfId="3811"/>
    <cellStyle name="20% - 强调文字颜色 6 2 6 13 2" xfId="3812"/>
    <cellStyle name="差_附表2-电光防爆 2" xfId="3813"/>
    <cellStyle name="20% - 强调文字颜色 2 13 5" xfId="3814"/>
    <cellStyle name="20% - 强调文字颜色 6 2 6 14" xfId="3815"/>
    <cellStyle name="20% - 强调文字颜色 2 13 5 2" xfId="3816"/>
    <cellStyle name="20% - 强调文字颜色 6 2 6 14 2" xfId="3817"/>
    <cellStyle name="常规 10 3 2 2 7" xfId="3818"/>
    <cellStyle name="20% - 强调文字颜色 2 13 6 2" xfId="3819"/>
    <cellStyle name="常规 10 7 13 5 2" xfId="3820"/>
    <cellStyle name="20% - 强调文字颜色 5 4 10" xfId="3821"/>
    <cellStyle name="常规 10 2 2 4 15" xfId="3822"/>
    <cellStyle name="20% - 强调文字颜色 6 2 6 15 2" xfId="3823"/>
    <cellStyle name="20% - 强调文字颜色 2 13 7" xfId="3824"/>
    <cellStyle name="20% - 强调文字颜色 6 2 6 16" xfId="3825"/>
    <cellStyle name="20% - 强调文字颜色 2 13 7 2" xfId="3826"/>
    <cellStyle name="20% - 强调文字颜色 2 13 8" xfId="3827"/>
    <cellStyle name="20% - 强调文字颜色 2 14" xfId="3828"/>
    <cellStyle name="20% - 强调文字颜色 2 14 10" xfId="3829"/>
    <cellStyle name="20% - 强调文字颜色 6 2 3 14" xfId="3830"/>
    <cellStyle name="20% - 强调文字颜色 2 14 10 2" xfId="3831"/>
    <cellStyle name="20% - 强调文字颜色 6 2 3 14 2" xfId="3832"/>
    <cellStyle name="常规 10 7 10 19 10" xfId="3833"/>
    <cellStyle name="差_标书购买记录_单一来源项目汇报" xfId="3834"/>
    <cellStyle name="常规 4 48 15 2" xfId="3835"/>
    <cellStyle name="20% - 强调文字颜色 2 14 11 2" xfId="3836"/>
    <cellStyle name="20% - 强调文字颜色 2 4 10" xfId="3837"/>
    <cellStyle name="20% - 强调文字颜色 6 2 3 15 2" xfId="3838"/>
    <cellStyle name="20% - 强调文字颜色 2 14 12" xfId="3839"/>
    <cellStyle name="差 2 3 2 2" xfId="3840"/>
    <cellStyle name="20% - 强调文字颜色 6 2 3 16" xfId="3841"/>
    <cellStyle name="20% - 强调文字颜色 2 14 13" xfId="3842"/>
    <cellStyle name="20% - 强调文字颜色 6 2 3 17" xfId="3843"/>
    <cellStyle name="差_布尔台变频备件报价_5次集中明细及汇报材料-核实问题_汇报材料7次集中及部分加急项目-9.2_su第九次集中采购项目" xfId="3844"/>
    <cellStyle name="20% - 强调文字颜色 2 14 13 2" xfId="3845"/>
    <cellStyle name="常规 17 5 16 6" xfId="3846"/>
    <cellStyle name="20% - 强调文字颜色 6 2 3 17 2" xfId="3847"/>
    <cellStyle name="常规 10 7 19 6 10" xfId="3848"/>
    <cellStyle name="20% - 强调文字颜色 2 14 14" xfId="3849"/>
    <cellStyle name="常规 10 7 17 11 3 2 2" xfId="3850"/>
    <cellStyle name="40% - 强调文字颜色 5 2 3 2 2" xfId="3851"/>
    <cellStyle name="差_43_zhangli明细-神东煤炭集团2010年寄售、供应链第二批_寄售供应链二批汇报材料- 总表1" xfId="3852"/>
    <cellStyle name="20% - 强调文字颜色 6 2 3 18" xfId="3853"/>
    <cellStyle name="常规 10 7 19 6 11" xfId="3854"/>
    <cellStyle name="20% - 强调文字颜色 2 14 15" xfId="3855"/>
    <cellStyle name="常规 10 7 19 6 11 2" xfId="3856"/>
    <cellStyle name="20% - 强调文字颜色 2 14 15 2" xfId="3857"/>
    <cellStyle name="常规 10 7 12 8 2 3" xfId="3858"/>
    <cellStyle name="常规 2 177 2" xfId="3859"/>
    <cellStyle name="20% - 强调文字颜色 2 14 16" xfId="3860"/>
    <cellStyle name="常规 10 3 6 13" xfId="3861"/>
    <cellStyle name="20% - 强调文字颜色 2 14 2" xfId="3862"/>
    <cellStyle name="常规 10 7 15 5 2 3" xfId="3863"/>
    <cellStyle name="20% - 强调文字颜色 2 14 4" xfId="3864"/>
    <cellStyle name="常规 10 3 6 15" xfId="3865"/>
    <cellStyle name="常规 10 7 19 6 3 7" xfId="3866"/>
    <cellStyle name="20% - 强调文字颜色 2 14 4 2" xfId="3867"/>
    <cellStyle name="常规 10 3 6 15 2" xfId="3868"/>
    <cellStyle name="常规 10 3 6 16" xfId="3869"/>
    <cellStyle name="20% - 强调文字颜色 2 14 5" xfId="3870"/>
    <cellStyle name="20% - 强调文字颜色 2 14 5 2" xfId="3871"/>
    <cellStyle name="差_中电电气" xfId="3872"/>
    <cellStyle name="20% - 强调文字颜色 2 14 6 2" xfId="3873"/>
    <cellStyle name="20% - 强调文字颜色 2 14 7" xfId="3874"/>
    <cellStyle name="20% - 强调文字颜色 2 14 8" xfId="3875"/>
    <cellStyle name="捠壿 [0.00]_Region Orders (2)" xfId="3876"/>
    <cellStyle name="20% - 强调文字颜色 2 14 8 2" xfId="3877"/>
    <cellStyle name="20% - 强调文字颜色 2 14 9" xfId="3878"/>
    <cellStyle name="40% - 强调文字颜色 5 2 14" xfId="3879"/>
    <cellStyle name="20% - 强调文字颜色 2 14 9 2" xfId="3880"/>
    <cellStyle name="20% - 强调文字颜色 2 15 10" xfId="3881"/>
    <cellStyle name="20% - 强调文字颜色 6 2 4 14" xfId="3882"/>
    <cellStyle name="常规 2 10 2 7" xfId="3883"/>
    <cellStyle name="常规 17 2 2 8" xfId="3884"/>
    <cellStyle name="20% - 强调文字颜色 2 15 10 2" xfId="3885"/>
    <cellStyle name="20% - 强调文字颜色 6 2 4 14 2" xfId="3886"/>
    <cellStyle name="20% - 强调文字颜色 2 15 11" xfId="3887"/>
    <cellStyle name="20% - 强调文字颜色 6 2 4 15" xfId="3888"/>
    <cellStyle name="常规 17 2 3 8" xfId="3889"/>
    <cellStyle name="20% - 强调文字颜色 2 15 11 2" xfId="3890"/>
    <cellStyle name="常规 17 39 3 2" xfId="3891"/>
    <cellStyle name="常规 10 7 12 9 3 7 3" xfId="3892"/>
    <cellStyle name="20% - 强调文字颜色 3 4 10" xfId="3893"/>
    <cellStyle name="20% - 强调文字颜色 6 2 4 15 2" xfId="3894"/>
    <cellStyle name="常规 10 7 13 16 5 2 2" xfId="3895"/>
    <cellStyle name="常规 4 49 16" xfId="3896"/>
    <cellStyle name="20% - 强调文字颜色 2 15 12" xfId="3897"/>
    <cellStyle name="20% - 强调文字颜色 6 2 4 16" xfId="3898"/>
    <cellStyle name="常规 17 2 4 8" xfId="3899"/>
    <cellStyle name="20% - 强调文字颜色 2 15 12 2" xfId="3900"/>
    <cellStyle name="20% - 强调文字颜色 2 15 13" xfId="3901"/>
    <cellStyle name="常规 17 2 5 8" xfId="3902"/>
    <cellStyle name="20% - 强调文字颜色 2 15 13 2" xfId="3903"/>
    <cellStyle name="常规 10 7 19 7 10" xfId="3904"/>
    <cellStyle name="20% - 强调文字颜色 2 15 14" xfId="3905"/>
    <cellStyle name="40% - 强调文字颜色 5 2 3 7 2" xfId="3906"/>
    <cellStyle name="常规 17 2 6 8" xfId="3907"/>
    <cellStyle name="常规 10 7 19 7 10 2" xfId="3908"/>
    <cellStyle name="20% - 强调文字颜色 2 15 14 2" xfId="3909"/>
    <cellStyle name="常规 10 7 19 7 11" xfId="3910"/>
    <cellStyle name="20% - 强调文字颜色 2 15 15" xfId="3911"/>
    <cellStyle name="常规 10 7 17 7 2 2" xfId="3912"/>
    <cellStyle name="常规 17 2 7 8" xfId="3913"/>
    <cellStyle name="常规 10 7 19 7 11 2" xfId="3914"/>
    <cellStyle name="20% - 强调文字颜色 2 15 15 2" xfId="3915"/>
    <cellStyle name="常规 10 7 17 7 2 2 2" xfId="3916"/>
    <cellStyle name="常规 10 7 2 20 2 2" xfId="3917"/>
    <cellStyle name="常规 10 7 2 15 2 2" xfId="3918"/>
    <cellStyle name="常规 10 7 17 7 2 3" xfId="3919"/>
    <cellStyle name="20% - 强调文字颜色 2 15 16" xfId="3920"/>
    <cellStyle name="20% - 强调文字颜色 2 15 2" xfId="3921"/>
    <cellStyle name="20% - 强调文字颜色 2 20 2" xfId="3922"/>
    <cellStyle name="20% - 强调文字颜色 2 2 6" xfId="3923"/>
    <cellStyle name="20% - 强调文字颜色 2 15 2 2" xfId="3924"/>
    <cellStyle name="好_43_寄售三批明细--按出库金额排序" xfId="3925"/>
    <cellStyle name="20% - 强调文字颜色 2 2 6 2" xfId="3926"/>
    <cellStyle name="常规 10 7 20 5 3 2" xfId="3927"/>
    <cellStyle name="常规 10 7 15 5 3 2" xfId="3928"/>
    <cellStyle name="20% - 强调文字颜色 2 15 3" xfId="3929"/>
    <cellStyle name="20% - 强调文字颜色 2 20 3" xfId="3930"/>
    <cellStyle name="差_43-46标段电机长期协议电机修理报价明细表" xfId="3931"/>
    <cellStyle name="20% - 强调文字颜色 2 2 7" xfId="3932"/>
    <cellStyle name="常规 10 7 15 5 3 3" xfId="3933"/>
    <cellStyle name="20% - 强调文字颜色 2 15 4" xfId="3934"/>
    <cellStyle name="常规 10 7 13 7 2 8 2 2" xfId="3935"/>
    <cellStyle name="20% - 强调文字颜色 2 2 8" xfId="3936"/>
    <cellStyle name="常规 2 10 13" xfId="3937"/>
    <cellStyle name="常规 10 7 19 7 3 7" xfId="3938"/>
    <cellStyle name="20% - 强调文字颜色 2 15 4 2" xfId="3939"/>
    <cellStyle name="20% - 强调文字颜色 2 2 8 2" xfId="3940"/>
    <cellStyle name="20% - 强调文字颜色 2 15 5" xfId="3941"/>
    <cellStyle name="20% - 强调文字颜色 2 2 9" xfId="3942"/>
    <cellStyle name="20% - 强调文字颜色 2 15 5 2" xfId="3943"/>
    <cellStyle name="常规 10 7 16 16 6" xfId="3944"/>
    <cellStyle name="20% - 强调文字颜色 2 2 2 10" xfId="3945"/>
    <cellStyle name="20% - 强调文字颜色 2 15 6 2" xfId="3946"/>
    <cellStyle name="SA1 4 10 2" xfId="3947"/>
    <cellStyle name="20% - 强调文字颜色 2 15 7" xfId="3948"/>
    <cellStyle name="20% - 强调文字颜色 2 15 7 2" xfId="3949"/>
    <cellStyle name="20% - 强调文字颜色 2 15 8" xfId="3950"/>
    <cellStyle name="20% - 强调文字颜色 2 15 9" xfId="3951"/>
    <cellStyle name="20% - 强调文字颜色 2 15 9 2" xfId="3952"/>
    <cellStyle name="20% - 强调文字颜色 2 17 2" xfId="3953"/>
    <cellStyle name="20% - 强调文字颜色 2 22 2" xfId="3954"/>
    <cellStyle name="20% - 强调文字颜色 2 4 6" xfId="3955"/>
    <cellStyle name="常规 17 11 5 2" xfId="3956"/>
    <cellStyle name="40% - 强调文字颜色 3 23 2" xfId="3957"/>
    <cellStyle name="40% - 强调文字颜色 3 18 2" xfId="3958"/>
    <cellStyle name="常规 12 3 2 3 2" xfId="3959"/>
    <cellStyle name="40% - Accent2 12" xfId="3960"/>
    <cellStyle name="40% - Accent1 8" xfId="3961"/>
    <cellStyle name="20% - 强调文字颜色 2 18" xfId="3962"/>
    <cellStyle name="20% - 强调文字颜色 2 23" xfId="3963"/>
    <cellStyle name="20% - 强调文字颜色 2 18 2" xfId="3964"/>
    <cellStyle name="20% - 强调文字颜色 2 23 2" xfId="3965"/>
    <cellStyle name="20% - 强调文字颜色 2 5 6" xfId="3966"/>
    <cellStyle name="常规 17 11 6 2" xfId="3967"/>
    <cellStyle name="40% - 强调文字颜色 3 24 2" xfId="3968"/>
    <cellStyle name="40% - 强调文字颜色 3 19 2" xfId="3969"/>
    <cellStyle name="常规 12 3 2 4 2" xfId="3970"/>
    <cellStyle name="常规 12 3 2 11" xfId="3971"/>
    <cellStyle name="40% - Accent2 8" xfId="3972"/>
    <cellStyle name="20% - 强调文字颜色 2 2" xfId="3973"/>
    <cellStyle name="20% - 强调文字颜色 2 2 10" xfId="3974"/>
    <cellStyle name="20% - 强调文字颜色 2 2 11" xfId="3975"/>
    <cellStyle name="常规 10 7 10 6 2 7 2 2" xfId="3976"/>
    <cellStyle name="20% - 强调文字颜色 2 2 12" xfId="3977"/>
    <cellStyle name="常规 10 7 14 9 10 2" xfId="3978"/>
    <cellStyle name="20% - 强调文字颜色 2 2 13" xfId="3979"/>
    <cellStyle name="常规 10 7 14 9 10 3" xfId="3980"/>
    <cellStyle name="20% - 强调文字颜色 2 2 14" xfId="3981"/>
    <cellStyle name="20% - 强调文字颜色 2 2 15" xfId="3982"/>
    <cellStyle name="常规 2 6 6 12 2" xfId="3983"/>
    <cellStyle name="常规 10 7 17 7 3 2 3" xfId="3984"/>
    <cellStyle name="常规 10 7 11 8 3 11" xfId="3985"/>
    <cellStyle name="20% - 强调文字颜色 2 2 6 15 2" xfId="3986"/>
    <cellStyle name="常规 10 3 11 2" xfId="3987"/>
    <cellStyle name="20% - 强调文字颜色 2 2 16" xfId="3988"/>
    <cellStyle name="差_2010年第4次国产化、本地化集中汇报材料（最终）_单一来源项目汇报" xfId="3989"/>
    <cellStyle name="20% - 强调文字颜色 2 2 2" xfId="3990"/>
    <cellStyle name="20% - 强调文字颜色 5 2 6 9" xfId="3991"/>
    <cellStyle name="常规 10 7 16 16 6 2" xfId="3992"/>
    <cellStyle name="20% - 强调文字颜色 2 2 2 10 2" xfId="3993"/>
    <cellStyle name="常规 10 7 16 18 11" xfId="3994"/>
    <cellStyle name="20% - 强调文字颜色 4 2 6 14" xfId="3995"/>
    <cellStyle name="常规 10 7 16 16 7" xfId="3996"/>
    <cellStyle name="常规 10 7 14 10 3 2 2" xfId="3997"/>
    <cellStyle name="20% - 强调文字颜色 2 2 2 11" xfId="3998"/>
    <cellStyle name="常规 10 7 16 16 8" xfId="3999"/>
    <cellStyle name="20% - 强调文字颜色 4 14 6 2" xfId="4000"/>
    <cellStyle name="20% - 强调文字颜色 2 2 2 12" xfId="4001"/>
    <cellStyle name="常规 10 7 16 16 9" xfId="4002"/>
    <cellStyle name="20% - 强调文字颜色 2 2 2 13" xfId="4003"/>
    <cellStyle name="20% - 强调文字颜色 2 2 2 14" xfId="4004"/>
    <cellStyle name="20% - 强调文字颜色 6 13 7 2" xfId="4005"/>
    <cellStyle name="20% - 强调文字颜色 2 2 2 15" xfId="4006"/>
    <cellStyle name="常规 10 7 11 7 2 3 3" xfId="4007"/>
    <cellStyle name="常规 10 18 6 5" xfId="4008"/>
    <cellStyle name="20% - 强调文字颜色 6 2 4 6 2" xfId="4009"/>
    <cellStyle name="20% - 强调文字颜色 2 2 2 17" xfId="4010"/>
    <cellStyle name="20% - 强调文字颜色 2 2 2 18" xfId="4011"/>
    <cellStyle name="常规 10 7 10 9 9 2" xfId="4012"/>
    <cellStyle name="20% - 强调文字颜色 2 2 2 19" xfId="4013"/>
    <cellStyle name="20% - 强调文字颜色 4 2 6 11 2" xfId="4014"/>
    <cellStyle name="常规 10 7 21 5 3 7" xfId="4015"/>
    <cellStyle name="差_5月24日评标记录表汇总_明细-神东煤炭集团2010年寄售、供应链第二批--最终1_寄售供应链三批汇报材料- 供应链部分" xfId="4016"/>
    <cellStyle name="20% - 强调文字颜色 2 2 2 9 2" xfId="4017"/>
    <cellStyle name="20% - 强调文字颜色 2 2 3" xfId="4018"/>
    <cellStyle name="20% - 强调文字颜色 2 2 3 10" xfId="4019"/>
    <cellStyle name="20% - 强调文字颜色 2 2 3 10 2" xfId="4020"/>
    <cellStyle name="20% - 强调文字颜色 2 2 3 11 2" xfId="4021"/>
    <cellStyle name="常规 2 2 2 5 10" xfId="4022"/>
    <cellStyle name="常规 10 7 20 9 3 2" xfId="4023"/>
    <cellStyle name="常规 10 7 15 9 3 2" xfId="4024"/>
    <cellStyle name="20% - 强调文字颜色 6 2 7" xfId="4025"/>
    <cellStyle name="20% - 强调文字颜色 2 2 3 12 2" xfId="4026"/>
    <cellStyle name="常规 10 7 20 9 4 2" xfId="4027"/>
    <cellStyle name="常规 10 7 15 9 4 2" xfId="4028"/>
    <cellStyle name="20% - 强调文字颜色 6 3 7" xfId="4029"/>
    <cellStyle name="20% - 强调文字颜色 2 2 3 13 2" xfId="4030"/>
    <cellStyle name="常规 10 7 20 9 5 2" xfId="4031"/>
    <cellStyle name="常规 10 7 15 9 5 2" xfId="4032"/>
    <cellStyle name="20% - 强调文字颜色 6 4 7" xfId="4033"/>
    <cellStyle name="20% - 强调文字颜色 2 2 3 14" xfId="4034"/>
    <cellStyle name="常规 2 2 2 16 4" xfId="4035"/>
    <cellStyle name="20% - 强调文字颜色 2 9 3 2" xfId="4036"/>
    <cellStyle name="20% - 强调文字颜色 2 2 3 14 2" xfId="4037"/>
    <cellStyle name="常规 10 7 20 9 6 2" xfId="4038"/>
    <cellStyle name="常规 10 7 15 9 6 2" xfId="4039"/>
    <cellStyle name="20% - 强调文字颜色 6 5 7" xfId="4040"/>
    <cellStyle name="20% - 强调文字颜色 2 2 3 15" xfId="4041"/>
    <cellStyle name="20% - 强调文字颜色 2 2 3 15 2" xfId="4042"/>
    <cellStyle name="常规 10 7 20 9 7 2" xfId="4043"/>
    <cellStyle name="常规 10 7 15 9 7 2" xfId="4044"/>
    <cellStyle name="常规 10 4 2 14" xfId="4045"/>
    <cellStyle name="20% - 强调文字颜色 6 6 7" xfId="4046"/>
    <cellStyle name="20% - 强调文字颜色 2 2 3 16" xfId="4047"/>
    <cellStyle name="常规 10 7 17 14 5 2" xfId="4048"/>
    <cellStyle name="40% - 强调文字颜色 5 5 5 2" xfId="4049"/>
    <cellStyle name="20% - 强调文字颜色 2 2 3 17" xfId="4050"/>
    <cellStyle name="常规 10 7 17 14 5 2 2" xfId="4051"/>
    <cellStyle name="常规 10 6 2 5" xfId="4052"/>
    <cellStyle name="20% - 强调文字颜色 2 2 3 17 2" xfId="4053"/>
    <cellStyle name="常规 2 130" xfId="4054"/>
    <cellStyle name="常规 2 125" xfId="4055"/>
    <cellStyle name="20% - 强调文字颜色 3 2 2 19" xfId="4056"/>
    <cellStyle name="常规 10 7 20 9 9 2" xfId="4057"/>
    <cellStyle name="常规 10 7 15 9 9 2" xfId="4058"/>
    <cellStyle name="20% - 强调文字颜色 6 8 7" xfId="4059"/>
    <cellStyle name="常规 10 7 17 14 5 3" xfId="4060"/>
    <cellStyle name="20% - 强调文字颜色 2 2 3 18" xfId="4061"/>
    <cellStyle name="常规 10 7 3 8 2 5" xfId="4062"/>
    <cellStyle name="20% - 强调文字颜色 2 2 3 2" xfId="4063"/>
    <cellStyle name="好_寄售供应链二批汇报材料- 总表1" xfId="4064"/>
    <cellStyle name="常规 10 7 3 8 2 5 2" xfId="4065"/>
    <cellStyle name="常规 10 7 11 19 5 3" xfId="4066"/>
    <cellStyle name="20% - 强调文字颜色 2 2 3 2 2" xfId="4067"/>
    <cellStyle name="常规 10 7 3 8 2 6" xfId="4068"/>
    <cellStyle name="20% - 强调文字颜色 2 2 3 3" xfId="4069"/>
    <cellStyle name="常规 10 7 3 8 2 7" xfId="4070"/>
    <cellStyle name="常规 10 5 6 6 2" xfId="4071"/>
    <cellStyle name="20% - 强调文字颜色 2 2 3 4" xfId="4072"/>
    <cellStyle name="常规 10 7 3 8 2 7 2" xfId="4073"/>
    <cellStyle name="常规 10 7 11 19 7 3" xfId="4074"/>
    <cellStyle name="SA4 5 14" xfId="4075"/>
    <cellStyle name="20% - 强调文字颜色 2 2 3 4 2" xfId="4076"/>
    <cellStyle name="常规 10 7 3 8 2 8" xfId="4077"/>
    <cellStyle name="20% - 强调文字颜色 2 2 3 5" xfId="4078"/>
    <cellStyle name="常规 10 7 3 8 2 8 2" xfId="4079"/>
    <cellStyle name="常规 10 7 11 19 8 3" xfId="4080"/>
    <cellStyle name="20% - 强调文字颜色 2 2 3 5 2" xfId="4081"/>
    <cellStyle name="常规 10 7 13 6 5 2 2" xfId="4082"/>
    <cellStyle name="注释 4 14" xfId="4083"/>
    <cellStyle name="20% - 强调文字颜色 6 48" xfId="4084"/>
    <cellStyle name="20% - 强调文字颜色 6 53" xfId="4085"/>
    <cellStyle name="常规 10 7 3 8 2 9" xfId="4086"/>
    <cellStyle name="20% - 强调文字颜色 2 2 3 6" xfId="4087"/>
    <cellStyle name="常规 10 7 3 8 2 9 2" xfId="4088"/>
    <cellStyle name="常规 10 7 11 19 9 3" xfId="4089"/>
    <cellStyle name="20% - 强调文字颜色 2 2 3 6 2" xfId="4090"/>
    <cellStyle name="20% - 强调文字颜色 2 2 3 7" xfId="4091"/>
    <cellStyle name="20% - 强调文字颜色 2 2 3 7 2" xfId="4092"/>
    <cellStyle name="常规 10 7 16 6 2 7" xfId="4093"/>
    <cellStyle name="常规 10 7 15 2 2 2 2" xfId="4094"/>
    <cellStyle name="20% - 强调文字颜色 2 2 3 8 2" xfId="4095"/>
    <cellStyle name="20% - 强调文字颜色 2 2 3 9" xfId="4096"/>
    <cellStyle name="常规 10 7 15 2 2 3" xfId="4097"/>
    <cellStyle name="20% - 强调文字颜色 2 2 4" xfId="4098"/>
    <cellStyle name="差_43_明细-第五次集中遗留_寄售供应链二批汇报材料- 总表1" xfId="4099"/>
    <cellStyle name="20% - 强调文字颜色 2 2 4 10" xfId="4100"/>
    <cellStyle name="20% - 强调文字颜色 2 2 4 10 2" xfId="4101"/>
    <cellStyle name="常规 10 7 11 6 2 11" xfId="4102"/>
    <cellStyle name="20% - 强调文字颜色 3 15 3 2" xfId="4103"/>
    <cellStyle name="20% - 强调文字颜色 2 2 4 11" xfId="4104"/>
    <cellStyle name="20% - 强调文字颜色 2 2 4 11 2" xfId="4105"/>
    <cellStyle name="20% - 强调文字颜色 2 2 4 12 2" xfId="4106"/>
    <cellStyle name="20% - 强调文字颜色 5 14 4 2" xfId="4107"/>
    <cellStyle name="20% - 强调文字颜色 2 2 4 13" xfId="4108"/>
    <cellStyle name="20% - 强调文字颜色 2 2 4 13 2" xfId="4109"/>
    <cellStyle name="20% - 强调文字颜色 2 2 4 14" xfId="4110"/>
    <cellStyle name="20% - 强调文字颜色 2 2 4 14 2" xfId="4111"/>
    <cellStyle name="40% - 强调文字颜色 1 2 15" xfId="4112"/>
    <cellStyle name="20% - 强调文字颜色 6 6 2" xfId="4113"/>
    <cellStyle name="20% - 强调文字颜色 2 2 4 15" xfId="4114"/>
    <cellStyle name="20% - 强调文字颜色 6 6 2 2" xfId="4115"/>
    <cellStyle name="20% - 强调文字颜色 2 2 4 15 2" xfId="4116"/>
    <cellStyle name="常规 10 7 11 6 3 11" xfId="4117"/>
    <cellStyle name="20% - 强调文字颜色 6 6 3" xfId="4118"/>
    <cellStyle name="常规 10 4 2 10" xfId="4119"/>
    <cellStyle name="20% - 强调文字颜色 2 2 4 16" xfId="4120"/>
    <cellStyle name="常规 10 7 12 9 2 2 2 2" xfId="4121"/>
    <cellStyle name="20% - 强调文字颜色 2 2 4 2" xfId="4122"/>
    <cellStyle name="常规 10 7 3 8 3 5" xfId="4123"/>
    <cellStyle name="20% - 强调文字颜色 2 2 4 2 2" xfId="4124"/>
    <cellStyle name="常规 10 7 3 8 3 5 2" xfId="4125"/>
    <cellStyle name="20% - 强调文字颜色 2 2 4 3" xfId="4126"/>
    <cellStyle name="常规 10 7 3 8 3 6" xfId="4127"/>
    <cellStyle name="20% - 强调文字颜色 2 2 4 3 2" xfId="4128"/>
    <cellStyle name="常规 10 7 3 8 3 6 2" xfId="4129"/>
    <cellStyle name="20% - 强调文字颜色 2 2 4 4" xfId="4130"/>
    <cellStyle name="常规 10 5 6 7 2" xfId="4131"/>
    <cellStyle name="常规 10 7 3 8 3 7" xfId="4132"/>
    <cellStyle name="20% - 强调文字颜色 2 2 4 4 2" xfId="4133"/>
    <cellStyle name="常规 10 7 3 8 3 7 2" xfId="4134"/>
    <cellStyle name="20% - 强调文字颜色 2 2 4 5 2" xfId="4135"/>
    <cellStyle name="常规 10 7 3 8 3 8 2" xfId="4136"/>
    <cellStyle name="20% - 强调文字颜色 6 13 2 2" xfId="4137"/>
    <cellStyle name="40% - 强调文字颜色 3 2 6 14" xfId="4138"/>
    <cellStyle name="20% - 强调文字颜色 2 2 4 6" xfId="4139"/>
    <cellStyle name="常规 10 7 3 8 3 9" xfId="4140"/>
    <cellStyle name="常规 12 17 2 2" xfId="4141"/>
    <cellStyle name="常规 12 22 2 2" xfId="4142"/>
    <cellStyle name="20% - 强调文字颜色 2 2 4 6 2" xfId="4143"/>
    <cellStyle name="常规 10 7 3 6 3 10" xfId="4144"/>
    <cellStyle name="常规 10 7 3 8 3 9 2" xfId="4145"/>
    <cellStyle name="20% - 强调文字颜色 2 2 4 7" xfId="4146"/>
    <cellStyle name="20% - 强调文字颜色 2 2 4 7 2" xfId="4147"/>
    <cellStyle name="20% - 强调文字颜色 2 2 4 8 2" xfId="4148"/>
    <cellStyle name="常规 10 7 15 2 3 2 2" xfId="4149"/>
    <cellStyle name="常规 10 7 16 7 2 7" xfId="4150"/>
    <cellStyle name="20% - 强调文字颜色 2 2 4 9" xfId="4151"/>
    <cellStyle name="常规 10 7 13 7 2 5 2 2" xfId="4152"/>
    <cellStyle name="常规 10 7 15 2 3 3" xfId="4153"/>
    <cellStyle name="20% - 强调文字颜色 2 2 4 9 2" xfId="4154"/>
    <cellStyle name="常规 10 7 16 7 3 7" xfId="4155"/>
    <cellStyle name="20% - 强调文字颜色 2 2 5" xfId="4156"/>
    <cellStyle name="常规 12 25 2 2" xfId="4157"/>
    <cellStyle name="常规 12 30 2 2" xfId="4158"/>
    <cellStyle name="20% - 强调文字颜色 2 2 5 10" xfId="4159"/>
    <cellStyle name="40% - 强调文字颜色 3 3 4 2" xfId="4160"/>
    <cellStyle name="20% - 强调文字颜色 2 2 5 10 2" xfId="4161"/>
    <cellStyle name="常规 10 7 11 7 2 11" xfId="4162"/>
    <cellStyle name="20% - 强调文字颜色 3 15 8 2" xfId="4163"/>
    <cellStyle name="20% - 强调文字颜色 2 2 5 11" xfId="4164"/>
    <cellStyle name="常规 10 7 14 2 9 2 2" xfId="4165"/>
    <cellStyle name="20% - 强调文字颜色 2 2 5 11 2" xfId="4166"/>
    <cellStyle name="20% - 强调文字颜色 5 14 9 2" xfId="4167"/>
    <cellStyle name="20% - 强调文字颜色 2 2 5 13" xfId="4168"/>
    <cellStyle name="20% - 强调文字颜色 2 2 5 14" xfId="4169"/>
    <cellStyle name="常规 10 7 12 8 8 2 2" xfId="4170"/>
    <cellStyle name="20% - 强调文字颜色 2 2 5 15" xfId="4171"/>
    <cellStyle name="20% - 强调文字颜色 2 2 5 16" xfId="4172"/>
    <cellStyle name="20% - 强调文字颜色 2 2 5 2" xfId="4173"/>
    <cellStyle name="20% - 强调文字颜色 2 2 5 3" xfId="4174"/>
    <cellStyle name="常规 10 5 6 13 2" xfId="4175"/>
    <cellStyle name="20% - 强调文字颜色 4 14 2 2" xfId="4176"/>
    <cellStyle name="常规 10 7 16 12 8" xfId="4177"/>
    <cellStyle name="20% - 强调文字颜色 2 2 5 4" xfId="4178"/>
    <cellStyle name="常规 10 5 6 8 2" xfId="4179"/>
    <cellStyle name="20% - 强调文字颜色 2 2 5 5" xfId="4180"/>
    <cellStyle name="20% - 强调文字颜色 6 13 3 2" xfId="4181"/>
    <cellStyle name="20% - 强调文字颜色 2 2 5 6" xfId="4182"/>
    <cellStyle name="常规 12 17 3 2" xfId="4183"/>
    <cellStyle name="常规 12 22 3 2" xfId="4184"/>
    <cellStyle name="20% - 强调文字颜色 6 2 4 2 2" xfId="4185"/>
    <cellStyle name="60% - Accent3" xfId="4186"/>
    <cellStyle name="常规 10 18 2 5" xfId="4187"/>
    <cellStyle name="20% - 强调文字颜色 2 2 5 7" xfId="4188"/>
    <cellStyle name="20% - 强调文字颜色 2 2 5 9" xfId="4189"/>
    <cellStyle name="常规 10 7 15 2 4 3" xfId="4190"/>
    <cellStyle name="20% - 强调文字颜色 2 3 4 2" xfId="4191"/>
    <cellStyle name="常规 10 7 3 9 3 5" xfId="4192"/>
    <cellStyle name="40% - 强调文字颜色 1 2 6" xfId="4193"/>
    <cellStyle name="20% - 强调文字颜色 2 2 6 10" xfId="4194"/>
    <cellStyle name="40% - 强调文字颜色 3 3 9 2" xfId="4195"/>
    <cellStyle name="20% - 强调文字颜色 2 2 6 10 2" xfId="4196"/>
    <cellStyle name="40% - 强调文字颜色 1 2 6 2" xfId="4197"/>
    <cellStyle name="常规 10 7 11 8 2 11" xfId="4198"/>
    <cellStyle name="20% - 强调文字颜色 2 2 6 11 2" xfId="4199"/>
    <cellStyle name="40% - 强调文字颜色 1 2 7 2" xfId="4200"/>
    <cellStyle name="20% - 强调文字颜色 2 2 6 12" xfId="4201"/>
    <cellStyle name="40% - 强调文字颜色 1 2 8" xfId="4202"/>
    <cellStyle name="20% - 强调文字颜色 2 2 6 12 2" xfId="4203"/>
    <cellStyle name="40% - 强调文字颜色 1 2 8 2" xfId="4204"/>
    <cellStyle name="20% - 强调文字颜色 2 2 6 13" xfId="4205"/>
    <cellStyle name="40% - 强调文字颜色 1 2 9" xfId="4206"/>
    <cellStyle name="20% - 强调文字颜色 5 34" xfId="4207"/>
    <cellStyle name="20% - 强调文字颜色 5 29" xfId="4208"/>
    <cellStyle name="20% - 强调文字颜色 2 2 6 13 2" xfId="4209"/>
    <cellStyle name="20% - 强调文字颜色 6 14 2 2" xfId="4210"/>
    <cellStyle name="常规 10 7 6 13 2" xfId="4211"/>
    <cellStyle name="20% - 强调文字颜色 2 2 6 14" xfId="4212"/>
    <cellStyle name="20% - 强调文字颜色 2 2 6 14 2" xfId="4213"/>
    <cellStyle name="40% - 强调文字颜色 3 2 15" xfId="4214"/>
    <cellStyle name="20% - 强调文字颜色 2 2 6 15" xfId="4215"/>
    <cellStyle name="20% - 强调文字颜色 2 2 6 16" xfId="4216"/>
    <cellStyle name="20% - 强调文字颜色 2 2 6 2 2" xfId="4217"/>
    <cellStyle name="差_5次集中明细-毛录_zhangli明细-神东煤炭集团2010年寄售、供应链第二批_1次集中明细" xfId="4218"/>
    <cellStyle name="20% - 强调文字颜色 2 2 6 3" xfId="4219"/>
    <cellStyle name="20% - 强调文字颜色 2 2 6 3 2" xfId="4220"/>
    <cellStyle name="常规 10 5 6 14 2" xfId="4221"/>
    <cellStyle name="20% - 强调文字颜色 4 14 3 2" xfId="4222"/>
    <cellStyle name="常规 10 7 16 13 8" xfId="4223"/>
    <cellStyle name="20% - 强调文字颜色 2 2 6 4" xfId="4224"/>
    <cellStyle name="常规 10 5 6 9 2" xfId="4225"/>
    <cellStyle name="常规 10 7 14 8 2 8 2 2" xfId="4226"/>
    <cellStyle name="20% - 强调文字颜色 2 2 6 4 2" xfId="4227"/>
    <cellStyle name="20% - 强调文字颜色 2 2 6 5" xfId="4228"/>
    <cellStyle name="20% - 强调文字颜色 2 2 6 5 2" xfId="4229"/>
    <cellStyle name="20% - 强调文字颜色 6 13 4 2" xfId="4230"/>
    <cellStyle name="常规 10 7 15 8 3 8 2 2" xfId="4231"/>
    <cellStyle name="20% - 强调文字颜色 2 2 6 6" xfId="4232"/>
    <cellStyle name="常规 12 17 4 2" xfId="4233"/>
    <cellStyle name="常规 12 22 4 2" xfId="4234"/>
    <cellStyle name="20% - 强调文字颜色 2 2 6 6 2" xfId="4235"/>
    <cellStyle name="20% - 强调文字颜色 6 2 4 3 2" xfId="4236"/>
    <cellStyle name="常规 10 18 3 5" xfId="4237"/>
    <cellStyle name="常规 10 7 3 9 11" xfId="4238"/>
    <cellStyle name="常规 18 2 2 5" xfId="4239"/>
    <cellStyle name="20% - 强调文字颜色 2 2 6 7" xfId="4240"/>
    <cellStyle name="20% - 强调文字颜色 2 2 6 7 2" xfId="4241"/>
    <cellStyle name="常规 10 7 11 6 10 3" xfId="4242"/>
    <cellStyle name="20% - 强调文字颜色 2 2 6 8 2" xfId="4243"/>
    <cellStyle name="常规 10 7 11 6 11 3" xfId="4244"/>
    <cellStyle name="常规 10 7 15 2 5 2 2" xfId="4245"/>
    <cellStyle name="常规 10 7 16 9 2 7" xfId="4246"/>
    <cellStyle name="20% - 强调文字颜色 2 2 6 9" xfId="4247"/>
    <cellStyle name="常规 10 7 15 2 5 3" xfId="4248"/>
    <cellStyle name="20% - 强调文字颜色 2 2 6 9 2" xfId="4249"/>
    <cellStyle name="常规 10 7 16 9 3 7" xfId="4250"/>
    <cellStyle name="20% - 强调文字颜色 6 13 2" xfId="4251"/>
    <cellStyle name="20% - 强调文字颜色 2 2_上榆泉矿912X大修招标书" xfId="4252"/>
    <cellStyle name="20% - 强调文字颜色 2 3 7" xfId="4253"/>
    <cellStyle name="20% - 强调文字颜色 2 21 3" xfId="4254"/>
    <cellStyle name="常规 10 7 15 5 4 2" xfId="4255"/>
    <cellStyle name="常规 10 7 20 5 4 2" xfId="4256"/>
    <cellStyle name="40% - Accent1 9" xfId="4257"/>
    <cellStyle name="40% - 强调文字颜色 3 23 3" xfId="4258"/>
    <cellStyle name="20% - 强调文字颜色 2 4 7" xfId="4259"/>
    <cellStyle name="20% - 强调文字颜色 2 22 3" xfId="4260"/>
    <cellStyle name="常规 10 7 15 5 5 2" xfId="4261"/>
    <cellStyle name="常规 10 7 20 5 5 2" xfId="4262"/>
    <cellStyle name="40% - 强调文字颜色 3 24 3" xfId="4263"/>
    <cellStyle name="40% - Accent2 9" xfId="4264"/>
    <cellStyle name="常规 12 3 2 12" xfId="4265"/>
    <cellStyle name="20% - 强调文字颜色 2 5 7" xfId="4266"/>
    <cellStyle name="20% - 强调文字颜色 2 23 3" xfId="4267"/>
    <cellStyle name="常规 10 7 15 5 6 2" xfId="4268"/>
    <cellStyle name="常规 10 7 20 5 6 2" xfId="4269"/>
    <cellStyle name="40% - Accent3 9" xfId="4270"/>
    <cellStyle name="40% - 强调文字颜色 3 25 3" xfId="4271"/>
    <cellStyle name="40% - 强调文字颜色 3 30 3" xfId="4272"/>
    <cellStyle name="常规 10 7 7 2 4 6 2 3" xfId="4273"/>
    <cellStyle name="20% - 强调文字颜色 2 6 7" xfId="4274"/>
    <cellStyle name="差_5月24日评标记录表汇总_5次集中明细及汇报材料-核实问题_12.14最终供应链三批汇报材料- 供应链部分" xfId="4275"/>
    <cellStyle name="常规 10 3 7 14" xfId="4276"/>
    <cellStyle name="20% - 强调文字颜色 2 24 3" xfId="4277"/>
    <cellStyle name="常规 10 7 15 5 7 2" xfId="4278"/>
    <cellStyle name="常规 10 7 20 5 7 2" xfId="4279"/>
    <cellStyle name="20% - 强调文字颜色 2 30" xfId="4280"/>
    <cellStyle name="20% - 强调文字颜色 2 25" xfId="4281"/>
    <cellStyle name="40% - Accent4 8" xfId="4282"/>
    <cellStyle name="常规 10 7 7 3 2 4" xfId="4283"/>
    <cellStyle name="常规 10 7 7 2 4 6 3 2" xfId="4284"/>
    <cellStyle name="常规 12 3 2 6 2" xfId="4285"/>
    <cellStyle name="40% - 强调文字颜色 3 26 2" xfId="4286"/>
    <cellStyle name="40% - 强调文字颜色 3 31 2" xfId="4287"/>
    <cellStyle name="常规 17 11 8 2" xfId="4288"/>
    <cellStyle name="20% - 强调文字颜色 2 7 6" xfId="4289"/>
    <cellStyle name="20% - 强调文字颜色 2 30 2" xfId="4290"/>
    <cellStyle name="20% - 强调文字颜色 2 25 2" xfId="4291"/>
    <cellStyle name="20% - 强调文字颜色 2 31" xfId="4292"/>
    <cellStyle name="20% - 强调文字颜色 2 26" xfId="4293"/>
    <cellStyle name="常规 10 7 15 6 3 8 2 2" xfId="4294"/>
    <cellStyle name="40% - Accent5 8" xfId="4295"/>
    <cellStyle name="常规 10 7 7 3 3 4" xfId="4296"/>
    <cellStyle name="常规 12 3 2 7 2" xfId="4297"/>
    <cellStyle name="40% - 强调文字颜色 3 27 2" xfId="4298"/>
    <cellStyle name="40% - 强调文字颜色 3 32 2" xfId="4299"/>
    <cellStyle name="常规 17 11 9 2" xfId="4300"/>
    <cellStyle name="20% - 强调文字颜色 2 8 6" xfId="4301"/>
    <cellStyle name="20% - 强调文字颜色 2 31 2" xfId="4302"/>
    <cellStyle name="20% - 强调文字颜色 2 26 2" xfId="4303"/>
    <cellStyle name="40% - 强调文字颜色 3 27 3" xfId="4304"/>
    <cellStyle name="40% - 强调文字颜色 3 32 3" xfId="4305"/>
    <cellStyle name="40% - Accent5 9" xfId="4306"/>
    <cellStyle name="常规 10 7 7 3 3 5" xfId="4307"/>
    <cellStyle name="20% - 强调文字颜色 2 8 7" xfId="4308"/>
    <cellStyle name="20% - 强调文字颜色 2 31 3" xfId="4309"/>
    <cellStyle name="20% - 强调文字颜色 2 26 3" xfId="4310"/>
    <cellStyle name="常规 10 7 15 5 9 2" xfId="4311"/>
    <cellStyle name="常规 10 7 20 5 9 2" xfId="4312"/>
    <cellStyle name="20% - 强调文字颜色 4 2 4 3 2" xfId="4313"/>
    <cellStyle name="40% - 强调文字颜色 3 28" xfId="4314"/>
    <cellStyle name="40% - 强调文字颜色 3 33" xfId="4315"/>
    <cellStyle name="差_5次集中明细-毛录_明细_12月7号紧急计划比价表" xfId="4316"/>
    <cellStyle name="常规 10 7 10 8 2 10" xfId="4317"/>
    <cellStyle name="常规 10 7 7 2 4 6 5" xfId="4318"/>
    <cellStyle name="常规 12 3 2 8" xfId="4319"/>
    <cellStyle name="20% - 强调文字颜色 3 5 5 2" xfId="4320"/>
    <cellStyle name="20% - 强调文字颜色 2 32" xfId="4321"/>
    <cellStyle name="20% - 强调文字颜色 2 27" xfId="4322"/>
    <cellStyle name="20% - 强调文字颜色 2 33" xfId="4323"/>
    <cellStyle name="20% - 强调文字颜色 2 28" xfId="4324"/>
    <cellStyle name="PSChar" xfId="4325"/>
    <cellStyle name="常规 10 7 15 18 2" xfId="4326"/>
    <cellStyle name="常规 10 7 15 23 2" xfId="4327"/>
    <cellStyle name="常规 10 7 20 18 2" xfId="4328"/>
    <cellStyle name="常规 10 7 20 23 2" xfId="4329"/>
    <cellStyle name="常规 6 3 10 10" xfId="4330"/>
    <cellStyle name="20% - 强调文字颜色 2 33 2" xfId="4331"/>
    <cellStyle name="20% - 强调文字颜色 2 28 2" xfId="4332"/>
    <cellStyle name="常规 10 7 15 18 2 2" xfId="4333"/>
    <cellStyle name="常规 10 7 15 23 2 2" xfId="4334"/>
    <cellStyle name="常规 10 7 20 18 2 2" xfId="4335"/>
    <cellStyle name="常规 6 3 10 11" xfId="4336"/>
    <cellStyle name="20% - 强调文字颜色 2 33 3" xfId="4337"/>
    <cellStyle name="20% - 强调文字颜色 2 28 3" xfId="4338"/>
    <cellStyle name="常规 10 7 15 18 2 3" xfId="4339"/>
    <cellStyle name="20% - 强调文字颜色 2 34" xfId="4340"/>
    <cellStyle name="20% - 强调文字颜色 2 29" xfId="4341"/>
    <cellStyle name="常规 10 7 15 18 3" xfId="4342"/>
    <cellStyle name="常规 10 7 15 23 3" xfId="4343"/>
    <cellStyle name="常规 10 7 20 18 3" xfId="4344"/>
    <cellStyle name="20% - 强调文字颜色 2 34 3" xfId="4345"/>
    <cellStyle name="20% - 强调文字颜色 2 29 3" xfId="4346"/>
    <cellStyle name="常规 10 7 15 18 3 3" xfId="4347"/>
    <cellStyle name="20% - 强调文字颜色 6 2 3 10 2" xfId="4348"/>
    <cellStyle name="常规 10 7 7 9 3 8" xfId="4349"/>
    <cellStyle name="20% - 强调文字颜色 2 3 10" xfId="4350"/>
    <cellStyle name="常规 10 7 17 7 6 2" xfId="4351"/>
    <cellStyle name="常规 2 6 6 2" xfId="4352"/>
    <cellStyle name="20% - 强调文字颜色 2 3 11" xfId="4353"/>
    <cellStyle name="常规 10 7 17 7 6 3" xfId="4354"/>
    <cellStyle name="常规 10 7 2 15 6 2" xfId="4355"/>
    <cellStyle name="常规 10 7 2 20 6 2" xfId="4356"/>
    <cellStyle name="常规 2 6 6 3" xfId="4357"/>
    <cellStyle name="20% - 强调文字颜色 2 3 12" xfId="4358"/>
    <cellStyle name="20% - 强调文字颜色 3 6 2 2" xfId="4359"/>
    <cellStyle name="常规 2 6 6 4" xfId="4360"/>
    <cellStyle name="20% - 强调文字颜色 2 3 13" xfId="4361"/>
    <cellStyle name="常规 2 6 6 5" xfId="4362"/>
    <cellStyle name="20% - 强调文字颜色 2 3 14" xfId="4363"/>
    <cellStyle name="20% - 强调文字颜色 2 3 2 2" xfId="4364"/>
    <cellStyle name="20% - 强调文字颜色 2 3 2 3" xfId="4365"/>
    <cellStyle name="常规 17 2 6 9 2" xfId="4366"/>
    <cellStyle name="20% - 强调文字颜色 2 3 2 4" xfId="4367"/>
    <cellStyle name="常规 10 5 7 5 2" xfId="4368"/>
    <cellStyle name="20% - 强调文字颜色 2 3 3 2" xfId="4369"/>
    <cellStyle name="常规 10 7 3 9 2 5" xfId="4370"/>
    <cellStyle name="常规 2 14 13" xfId="4371"/>
    <cellStyle name="20% - 强调文字颜色 6 3 13" xfId="4372"/>
    <cellStyle name="20% - 强调文字颜色 2 3 4" xfId="4373"/>
    <cellStyle name="20% - 强调文字颜色 6 3 14" xfId="4374"/>
    <cellStyle name="20% - 强调文字颜色 2 3 5" xfId="4375"/>
    <cellStyle name="常规 12 25 3 2" xfId="4376"/>
    <cellStyle name="常规 12 30 3 2" xfId="4377"/>
    <cellStyle name="20% - 强调文字颜色 2 3 5 2" xfId="4378"/>
    <cellStyle name="差_布尔台变频备件报价_汇报材料_su第九次集中采购项目" xfId="4379"/>
    <cellStyle name="20% - 强调文字颜色 2 3 6 2" xfId="4380"/>
    <cellStyle name="20% - 强调文字颜色 3 14 11" xfId="4381"/>
    <cellStyle name="20% - 强调文字颜色 2 3 7 2" xfId="4382"/>
    <cellStyle name="常规 10 7 15 5 4 2 2" xfId="4383"/>
    <cellStyle name="常规 10 7 19 8 2 7" xfId="4384"/>
    <cellStyle name="20% - 强调文字颜色 2 3 8" xfId="4385"/>
    <cellStyle name="常规 10 7 15 5 4 3" xfId="4386"/>
    <cellStyle name="20% - 强调文字颜色 2 3 8 2" xfId="4387"/>
    <cellStyle name="常规 10 7 19 8 3 7" xfId="4388"/>
    <cellStyle name="常规 2 15 13" xfId="4389"/>
    <cellStyle name="20% - 强调文字颜色 2 3 9" xfId="4390"/>
    <cellStyle name="20% - 强调文字颜色 2 3 9 2" xfId="4391"/>
    <cellStyle name="40% - 强调文字颜色 1 12 6 2" xfId="4392"/>
    <cellStyle name="常规 6 6 5 2 11 2" xfId="4393"/>
    <cellStyle name="20% - 强调文字颜色 2 40" xfId="4394"/>
    <cellStyle name="20% - 强调文字颜色 2 35" xfId="4395"/>
    <cellStyle name="常规 10 7 14 9 7 2" xfId="4396"/>
    <cellStyle name="常规 6 4 2 22 23 2" xfId="4397"/>
    <cellStyle name="常规 6 4 2 22 18 2" xfId="4398"/>
    <cellStyle name="常规 10 7 15 18 4" xfId="4399"/>
    <cellStyle name="常规 10 7 20 18 4" xfId="4400"/>
    <cellStyle name="20% - 强调文字颜色 2 40 2" xfId="4401"/>
    <cellStyle name="20% - 强调文字颜色 2 35 2" xfId="4402"/>
    <cellStyle name="常规 10 7 14 9 7 2 2" xfId="4403"/>
    <cellStyle name="常规 10 7 15 18 4 2" xfId="4404"/>
    <cellStyle name="常规 10 7 20 18 4 2" xfId="4405"/>
    <cellStyle name="20% - 强调文字颜色 2 40 3" xfId="4406"/>
    <cellStyle name="20% - 强调文字颜色 2 35 3" xfId="4407"/>
    <cellStyle name="常规 10 7 15 18 4 3" xfId="4408"/>
    <cellStyle name="20% - 强调文字颜色 2 41 2" xfId="4409"/>
    <cellStyle name="20% - 强调文字颜色 2 36 2" xfId="4410"/>
    <cellStyle name="常规 10 7 15 18 5 2" xfId="4411"/>
    <cellStyle name="常规 10 7 20 18 5 2" xfId="4412"/>
    <cellStyle name="40% - Accent4 12" xfId="4413"/>
    <cellStyle name="40% - 强调文字颜色 3 38 2" xfId="4414"/>
    <cellStyle name="40% - 强调文字颜色 3 43 2" xfId="4415"/>
    <cellStyle name="常规 10 7 7 3 9 4" xfId="4416"/>
    <cellStyle name="20% - 强调文字颜色 2 42 2" xfId="4417"/>
    <cellStyle name="20% - 强调文字颜色 2 37 2" xfId="4418"/>
    <cellStyle name="常规 10 7 15 18 6 2" xfId="4419"/>
    <cellStyle name="常规 10 7 20 18 6 2" xfId="4420"/>
    <cellStyle name="20% - 强调文字颜色 2 42 3" xfId="4421"/>
    <cellStyle name="20% - 强调文字颜色 2 37 3" xfId="4422"/>
    <cellStyle name="常规 10 7 15 18 6 3" xfId="4423"/>
    <cellStyle name="常规 6 3 11 10" xfId="4424"/>
    <cellStyle name="20% - 强调文字颜色 2 43 2" xfId="4425"/>
    <cellStyle name="20% - 强调文字颜色 2 38 2" xfId="4426"/>
    <cellStyle name="常规 10 7 15 18 7 2" xfId="4427"/>
    <cellStyle name="常规 10 7 20 18 7 2" xfId="4428"/>
    <cellStyle name="常规 6 3 11 11" xfId="4429"/>
    <cellStyle name="20% - 强调文字颜色 2 43 3" xfId="4430"/>
    <cellStyle name="20% - 强调文字颜色 2 38 3" xfId="4431"/>
    <cellStyle name="常规 10 7 15 18 7 3" xfId="4432"/>
    <cellStyle name="20% - 强调文字颜色 2 44" xfId="4433"/>
    <cellStyle name="20% - 强调文字颜色 2 39" xfId="4434"/>
    <cellStyle name="常规 10 7 15 18 8" xfId="4435"/>
    <cellStyle name="常规 10 7 20 18 8" xfId="4436"/>
    <cellStyle name="20% - 强调文字颜色 2 44 3" xfId="4437"/>
    <cellStyle name="20% - 强调文字颜色 2 39 3" xfId="4438"/>
    <cellStyle name="常规 10 7 15 18 8 3" xfId="4439"/>
    <cellStyle name="20% - 强调文字颜色 2 4 11" xfId="4440"/>
    <cellStyle name="20% - 强调文字颜色 2 4 12" xfId="4441"/>
    <cellStyle name="20% - 强调文字颜色 2 4 14" xfId="4442"/>
    <cellStyle name="20% - 强调文字颜色 2 4 2 2" xfId="4443"/>
    <cellStyle name="40% - Accent1 5" xfId="4444"/>
    <cellStyle name="40% - 强调文字颜色 3 4 8" xfId="4445"/>
    <cellStyle name="20% - 强调文字颜色 2 4 3" xfId="4446"/>
    <cellStyle name="SA1 4 3 2" xfId="4447"/>
    <cellStyle name="20% - 强调文字颜色 2 4 3 2" xfId="4448"/>
    <cellStyle name="常规 2 19 13" xfId="4449"/>
    <cellStyle name="40% - Accent1 6" xfId="4450"/>
    <cellStyle name="40% - Accent2 10" xfId="4451"/>
    <cellStyle name="40% - 强调文字颜色 3 4 9" xfId="4452"/>
    <cellStyle name="20% - 强调文字颜色 2 4 4" xfId="4453"/>
    <cellStyle name="20% - 强调文字颜色 2 4 4 2" xfId="4454"/>
    <cellStyle name="40% - Accent2 11" xfId="4455"/>
    <cellStyle name="40% - Accent1 7" xfId="4456"/>
    <cellStyle name="20% - 强调文字颜色 2 4 5" xfId="4457"/>
    <cellStyle name="常规 12 25 4 2" xfId="4458"/>
    <cellStyle name="常规 12 30 4 2" xfId="4459"/>
    <cellStyle name="20% - 强调文字颜色 2 4 6 2" xfId="4460"/>
    <cellStyle name="20% - 强调文字颜色 2 4 7 2" xfId="4461"/>
    <cellStyle name="常规 10 7 15 5 5 2 2" xfId="4462"/>
    <cellStyle name="常规 10 7 19 9 2 7" xfId="4463"/>
    <cellStyle name="20% - 强调文字颜色 2 4 8" xfId="4464"/>
    <cellStyle name="常规 10 7 15 5 5 3" xfId="4465"/>
    <cellStyle name="20% - 强调文字颜色 2 4 8 2" xfId="4466"/>
    <cellStyle name="常规 10 7 19 9 3 7" xfId="4467"/>
    <cellStyle name="20% - 强调文字颜色 2 4 9" xfId="4468"/>
    <cellStyle name="20% - 强调文字颜色 2 50" xfId="4469"/>
    <cellStyle name="20% - 强调文字颜色 2 45" xfId="4470"/>
    <cellStyle name="常规 10 7 15 18 9" xfId="4471"/>
    <cellStyle name="常规 10 7 20 18 9" xfId="4472"/>
    <cellStyle name="20% - 强调文字颜色 2 50 3" xfId="4473"/>
    <cellStyle name="20% - 强调文字颜色 2 45 3" xfId="4474"/>
    <cellStyle name="常规 10 7 15 18 9 3" xfId="4475"/>
    <cellStyle name="40% - Accent1 2 2" xfId="4476"/>
    <cellStyle name="40% - 强调文字颜色 3 4 5 2" xfId="4477"/>
    <cellStyle name="20% - 强调文字颜色 2 51" xfId="4478"/>
    <cellStyle name="20% - 强调文字颜色 2 46" xfId="4479"/>
    <cellStyle name="20% - 强调文字颜色 2 51 2" xfId="4480"/>
    <cellStyle name="20% - 强调文字颜色 2 46 2" xfId="4481"/>
    <cellStyle name="20% - 强调文字颜色 2 51 3" xfId="4482"/>
    <cellStyle name="20% - 强调文字颜色 2 46 3" xfId="4483"/>
    <cellStyle name="40% - Accent1 2 3" xfId="4484"/>
    <cellStyle name="20% - 强调文字颜色 2 52" xfId="4485"/>
    <cellStyle name="20% - 强调文字颜色 2 47" xfId="4486"/>
    <cellStyle name="40% - Accent5 12" xfId="4487"/>
    <cellStyle name="40% - 强调文字颜色 3 48 2" xfId="4488"/>
    <cellStyle name="40% - 强调文字颜色 3 53 2" xfId="4489"/>
    <cellStyle name="20% - 强调文字颜色 2 52 2" xfId="4490"/>
    <cellStyle name="20% - 强调文字颜色 2 47 2" xfId="4491"/>
    <cellStyle name="20% - 强调文字颜色 2 52 3" xfId="4492"/>
    <cellStyle name="20% - 强调文字颜色 2 47 3" xfId="4493"/>
    <cellStyle name="20% - 强调文字颜色 2 53" xfId="4494"/>
    <cellStyle name="20% - 强调文字颜色 2 48" xfId="4495"/>
    <cellStyle name="常规 6 3 12 10" xfId="4496"/>
    <cellStyle name="20% - 强调文字颜色 2 53 2" xfId="4497"/>
    <cellStyle name="20% - 强调文字颜色 2 48 2" xfId="4498"/>
    <cellStyle name="常规 6 3 12 11" xfId="4499"/>
    <cellStyle name="20% - 强调文字颜色 2 53 3" xfId="4500"/>
    <cellStyle name="20% - 强调文字颜色 2 48 3" xfId="4501"/>
    <cellStyle name="差_5月24日评标记录表汇总_副本明细-2010年寄售、供应链第二批lcp_1103--1108 加急计划汇报材料" xfId="4502"/>
    <cellStyle name="20% - 强调文字颜色 5 2 3 10" xfId="4503"/>
    <cellStyle name="20% - 强调文字颜色 2 49" xfId="4504"/>
    <cellStyle name="常规 6 3 6 6 14" xfId="4505"/>
    <cellStyle name="20% - 强调文字颜色 5 2 3 10 2" xfId="4506"/>
    <cellStyle name="差_摇臂钻床、剪板机修理-标书 10" xfId="4507"/>
    <cellStyle name="常规 2 138 2 6" xfId="4508"/>
    <cellStyle name="20% - 强调文字颜色 2 49 2" xfId="4509"/>
    <cellStyle name="20% - 强调文字颜色 2 49 3" xfId="4510"/>
    <cellStyle name="40% - Accent2 4" xfId="4511"/>
    <cellStyle name="40% - 强调文字颜色 3 5 7" xfId="4512"/>
    <cellStyle name="20% - 强调文字颜色 2 5 2" xfId="4513"/>
    <cellStyle name="常规 10 7 12 11 5 2 2" xfId="4514"/>
    <cellStyle name="40% - Accent2 5" xfId="4515"/>
    <cellStyle name="40% - 强调文字颜色 3 5 8" xfId="4516"/>
    <cellStyle name="20% - 强调文字颜色 2 5 3" xfId="4517"/>
    <cellStyle name="SA1 4 4 2" xfId="4518"/>
    <cellStyle name="20% - 强调文字颜色 5 2 5 8" xfId="4519"/>
    <cellStyle name="常规 10 7 18 2 4 2" xfId="4520"/>
    <cellStyle name="常规 10 7 5 28 2" xfId="4521"/>
    <cellStyle name="20% - 强调文字颜色 2 5 3 2" xfId="4522"/>
    <cellStyle name="40% - Accent2 6" xfId="4523"/>
    <cellStyle name="20% - 强调文字颜色 2 5 4" xfId="4524"/>
    <cellStyle name="20% - 强调文字颜色 5 2 6 8" xfId="4525"/>
    <cellStyle name="常规 10 7 18 2 5 2" xfId="4526"/>
    <cellStyle name="常规 10 7 5 29 2" xfId="4527"/>
    <cellStyle name="20% - 强调文字颜色 2 5 4 2" xfId="4528"/>
    <cellStyle name="40% - Accent2 7" xfId="4529"/>
    <cellStyle name="常规 12 3 2 10" xfId="4530"/>
    <cellStyle name="20% - 强调文字颜色 2 5 5" xfId="4531"/>
    <cellStyle name="常规 12 25 5 2" xfId="4532"/>
    <cellStyle name="常规 12 30 5 2" xfId="4533"/>
    <cellStyle name="20% - 强调文字颜色 6 3 10" xfId="4534"/>
    <cellStyle name="常规 10 7 18 2 6 2" xfId="4535"/>
    <cellStyle name="20% - 强调文字颜色 2 5 5 2" xfId="4536"/>
    <cellStyle name="40% - Accent1 3" xfId="4537"/>
    <cellStyle name="40% - 强调文字颜色 3 4 6" xfId="4538"/>
    <cellStyle name="常规 12 3 2 11 2" xfId="4539"/>
    <cellStyle name="20% - 强调文字颜色 2 5 6 2" xfId="4540"/>
    <cellStyle name="40% - Accent2 3" xfId="4541"/>
    <cellStyle name="常规 12 3 2 12 2" xfId="4542"/>
    <cellStyle name="40% - 强调文字颜色 3 5 6" xfId="4543"/>
    <cellStyle name="常规 17 11 16" xfId="4544"/>
    <cellStyle name="20% - 强调文字颜色 2 5 7 2" xfId="4545"/>
    <cellStyle name="常规 10 7 15 5 6 2 2" xfId="4546"/>
    <cellStyle name="20% - 强调文字颜色 2 5 8" xfId="4547"/>
    <cellStyle name="常规 10 7 15 5 6 3" xfId="4548"/>
    <cellStyle name="40% - Accent3 4" xfId="4549"/>
    <cellStyle name="40% - 强调文字颜色 3 6 7" xfId="4550"/>
    <cellStyle name="常规 10 7 16 9 2 10" xfId="4551"/>
    <cellStyle name="20% - 强调文字颜色 2 6 2" xfId="4552"/>
    <cellStyle name="20% - 强调文字颜色 2 6 2 2" xfId="4553"/>
    <cellStyle name="40% - Accent3 5" xfId="4554"/>
    <cellStyle name="40% - 强调文字颜色 3 6 8" xfId="4555"/>
    <cellStyle name="常规 10 7 16 9 2 11" xfId="4556"/>
    <cellStyle name="20% - 强调文字颜色 2 6 3" xfId="4557"/>
    <cellStyle name="SA1 4 5 2" xfId="4558"/>
    <cellStyle name="60% - 强调文字颜色 1 2 2 2" xfId="4559"/>
    <cellStyle name="常规 10 3 7 10" xfId="4560"/>
    <cellStyle name="20% - 强调文字颜色 2 6 3 2" xfId="4561"/>
    <cellStyle name="60% - 强调文字颜色 1 2 2 2 2" xfId="4562"/>
    <cellStyle name="常规 10 3 7 10 2" xfId="4563"/>
    <cellStyle name="40% - Accent3 6" xfId="4564"/>
    <cellStyle name="20% - 强调文字颜色 2 6 4" xfId="4565"/>
    <cellStyle name="60% - 强调文字颜色 1 2 2 3" xfId="4566"/>
    <cellStyle name="常规 10 3 7 11" xfId="4567"/>
    <cellStyle name="20% - 强调文字颜色 2 6 4 2" xfId="4568"/>
    <cellStyle name="60% - 强调文字颜色 1 2 2 3 2" xfId="4569"/>
    <cellStyle name="常规 10 3 7 11 2" xfId="4570"/>
    <cellStyle name="40% - Accent3 7" xfId="4571"/>
    <cellStyle name="20% - 强调文字颜色 3 2_上榆泉矿912X大修招标书" xfId="4572"/>
    <cellStyle name="20% - 强调文字颜色 2 6 5" xfId="4573"/>
    <cellStyle name="差_5月24日评标记录表汇总_明细-神东煤炭集团2010年寄售、供应链第二批_1次集中明细" xfId="4574"/>
    <cellStyle name="60% - 强调文字颜色 1 2 2 4" xfId="4575"/>
    <cellStyle name="常规 10 3 7 12" xfId="4576"/>
    <cellStyle name="常规 12 25 6 2" xfId="4577"/>
    <cellStyle name="常规 12 30 6 2" xfId="4578"/>
    <cellStyle name="20% - 强调文字颜色 2 6 5 2" xfId="4579"/>
    <cellStyle name="常规 10 3 7 12 2" xfId="4580"/>
    <cellStyle name="20% - 强调文字颜色 2 6 6 2" xfId="4581"/>
    <cellStyle name="常规 10 3 7 13 2" xfId="4582"/>
    <cellStyle name="20% - 强调文字颜色 2 6 7 2" xfId="4583"/>
    <cellStyle name="常规 10 3 7 14 2" xfId="4584"/>
    <cellStyle name="常规 10 7 15 5 7 2 2" xfId="4585"/>
    <cellStyle name="20% - 强调文字颜色 2 6 8" xfId="4586"/>
    <cellStyle name="常规 10 3 7 15" xfId="4587"/>
    <cellStyle name="常规 10 7 15 5 7 3" xfId="4588"/>
    <cellStyle name="40% - Accent4 4" xfId="4589"/>
    <cellStyle name="40% - 强调文字颜色 3 7 7" xfId="4590"/>
    <cellStyle name="常规 10 7 14 10 6 2 2" xfId="4591"/>
    <cellStyle name="20% - 强调文字颜色 2 7 2" xfId="4592"/>
    <cellStyle name="20% - 强调文字颜色 2 7 2 2" xfId="4593"/>
    <cellStyle name="40% - Accent4 5" xfId="4594"/>
    <cellStyle name="40% - 强调文字颜色 3 7 8" xfId="4595"/>
    <cellStyle name="20% - 强调文字颜色 2 7 3" xfId="4596"/>
    <cellStyle name="60% - 强调文字颜色 1 2 3 2" xfId="4597"/>
    <cellStyle name="SA1 4 6 2" xfId="4598"/>
    <cellStyle name="20% - 强调文字颜色 2 7 3 2" xfId="4599"/>
    <cellStyle name="60% - 强调文字颜色 1 2 3 2 2" xfId="4600"/>
    <cellStyle name="40% - Accent4 6" xfId="4601"/>
    <cellStyle name="常规 10 7 7 3 2 2" xfId="4602"/>
    <cellStyle name="20% - 强调文字颜色 2 7 4" xfId="4603"/>
    <cellStyle name="60% - 强调文字颜色 1 2 3 3" xfId="4604"/>
    <cellStyle name="差_汇报材料及明细-2010年后勤物资第一次_谈判目录" xfId="4605"/>
    <cellStyle name="20% - 强调文字颜色 2 7 4 2" xfId="4606"/>
    <cellStyle name="60% - 强调文字颜色 1 2 3 3 2" xfId="4607"/>
    <cellStyle name="40% - Accent4 7" xfId="4608"/>
    <cellStyle name="常规 10 7 7 3 2 3" xfId="4609"/>
    <cellStyle name="20% - 强调文字颜色 2 7 5" xfId="4610"/>
    <cellStyle name="60% - 强调文字颜色 1 2 3 4" xfId="4611"/>
    <cellStyle name="常规 12 25 7 2" xfId="4612"/>
    <cellStyle name="常规 12 30 7 2" xfId="4613"/>
    <cellStyle name="20% - 强调文字颜色 2 7 5 2" xfId="4614"/>
    <cellStyle name="20% - 强调文字颜色 2 7 6 2" xfId="4615"/>
    <cellStyle name="20% - 强调文字颜色 2 7 7 2" xfId="4616"/>
    <cellStyle name="常规 10 7 15 5 8 2 2" xfId="4617"/>
    <cellStyle name="20% - 强调文字颜色 2 7 8" xfId="4618"/>
    <cellStyle name="常规 10 7 15 5 8 3" xfId="4619"/>
    <cellStyle name="40% - Accent5 4" xfId="4620"/>
    <cellStyle name="40% - 强调文字颜色 3 8 7" xfId="4621"/>
    <cellStyle name="常规 10 7 11 18 6 2 2" xfId="4622"/>
    <cellStyle name="20% - 强调文字颜色 6 4 11" xfId="4623"/>
    <cellStyle name="常规 10 7 18 5 3" xfId="4624"/>
    <cellStyle name="20% - 强调文字颜色 2 8 2" xfId="4625"/>
    <cellStyle name="40% - 强调文字颜色 1 11 5" xfId="4626"/>
    <cellStyle name="20% - 强调文字颜色 2 8 2 2" xfId="4627"/>
    <cellStyle name="40% - Accent5 5" xfId="4628"/>
    <cellStyle name="40% - 强调文字颜色 3 8 8" xfId="4629"/>
    <cellStyle name="20% - 强调文字颜色 6 4 12" xfId="4630"/>
    <cellStyle name="常规 10 7 18 5 4" xfId="4631"/>
    <cellStyle name="20% - 强调文字颜色 2 8 3" xfId="4632"/>
    <cellStyle name="60% - 强调文字颜色 1 2 4 2" xfId="4633"/>
    <cellStyle name="SA1 4 7 2" xfId="4634"/>
    <cellStyle name="40% - 强调文字颜色 1 12 5" xfId="4635"/>
    <cellStyle name="差_布尔台变频备件报价_zhangli明细-神东煤炭集团2010年寄售、供应链第二批_单一和竞争性谈判" xfId="4636"/>
    <cellStyle name="20% - 强调文字颜色 2 8 3 2" xfId="4637"/>
    <cellStyle name="40% - Accent5 6" xfId="4638"/>
    <cellStyle name="常规 10 7 7 3 3 2" xfId="4639"/>
    <cellStyle name="20% - 强调文字颜色 6 4 13" xfId="4640"/>
    <cellStyle name="常规 10 2 2 2" xfId="4641"/>
    <cellStyle name="常规 10 7 18 5 5" xfId="4642"/>
    <cellStyle name="20% - 强调文字颜色 2 8 4" xfId="4643"/>
    <cellStyle name="40% - 强调文字颜色 1 13 5" xfId="4644"/>
    <cellStyle name="20% - 强调文字颜色 2 8 4 2" xfId="4645"/>
    <cellStyle name="40% - Accent5 7" xfId="4646"/>
    <cellStyle name="常规 10 7 7 3 3 3" xfId="4647"/>
    <cellStyle name="20% - 强调文字颜色 6 4 14" xfId="4648"/>
    <cellStyle name="常规 10 2 2 3" xfId="4649"/>
    <cellStyle name="常规 10 7 18 5 6" xfId="4650"/>
    <cellStyle name="20% - 强调文字颜色 2 8 5" xfId="4651"/>
    <cellStyle name="40% - 强调文字颜色 1 14 5" xfId="4652"/>
    <cellStyle name="20% - 强调文字颜色 2 8 5 2" xfId="4653"/>
    <cellStyle name="20% - 强调文字颜色 2 8 6 2" xfId="4654"/>
    <cellStyle name="40% - 强调文字颜色 2 2 6 15" xfId="4655"/>
    <cellStyle name="20% - 强调文字颜色 2 8 7 2" xfId="4656"/>
    <cellStyle name="差_明细--第一次设备外委修理报价单" xfId="4657"/>
    <cellStyle name="常规 10 7 15 5 9 2 2" xfId="4658"/>
    <cellStyle name="20% - 强调文字颜色 2 8 8" xfId="4659"/>
    <cellStyle name="常规 10 7 15 5 9 3" xfId="4660"/>
    <cellStyle name="40% - Accent6 4" xfId="4661"/>
    <cellStyle name="20% - 强调文字颜色 4 2 4 10 2" xfId="4662"/>
    <cellStyle name="40% - 强调文字颜色 3 9 7" xfId="4663"/>
    <cellStyle name="20% - 强调文字颜色 2 9 2" xfId="4664"/>
    <cellStyle name="20% - 强调文字颜色 2 9 2 2" xfId="4665"/>
    <cellStyle name="常规 2 2 2 15 4" xfId="4666"/>
    <cellStyle name="40% - Accent6 5" xfId="4667"/>
    <cellStyle name="40% - 强调文字颜色 3 9 8" xfId="4668"/>
    <cellStyle name="20% - 强调文字颜色 2 9 3" xfId="4669"/>
    <cellStyle name="60% - 强调文字颜色 1 2 5 2" xfId="4670"/>
    <cellStyle name="SA1 4 8 2" xfId="4671"/>
    <cellStyle name="40% - Accent3 10" xfId="4672"/>
    <cellStyle name="40% - Accent6 6" xfId="4673"/>
    <cellStyle name="常规 10 7 7 3 4 2" xfId="4674"/>
    <cellStyle name="20% - 强调文字颜色 2 9 4" xfId="4675"/>
    <cellStyle name="20% - 强调文字颜色 2 9 4 2" xfId="4676"/>
    <cellStyle name="差_43_明细-神东煤炭集团2010年寄售、供应链第二批--最终1_110226加急汇报" xfId="4677"/>
    <cellStyle name="常规 2 2 2 17 4" xfId="4678"/>
    <cellStyle name="40% - Accent3 11" xfId="4679"/>
    <cellStyle name="40% - Accent6 7" xfId="4680"/>
    <cellStyle name="常规 10 7 7 3 4 3" xfId="4681"/>
    <cellStyle name="20% - 强调文字颜色 2 9 5" xfId="4682"/>
    <cellStyle name="好_5次集中明细-毛录_明细-神东煤炭集团2010年寄售、供应链第二批_链条明细" xfId="4683"/>
    <cellStyle name="20% - 强调文字颜色 2 9 5 2" xfId="4684"/>
    <cellStyle name="常规 10 7 11 13 10" xfId="4685"/>
    <cellStyle name="常规 2 2 2 18 4" xfId="4686"/>
    <cellStyle name="20% - 强调文字颜色 2 9 7 2" xfId="4687"/>
    <cellStyle name="20% - 强调文字颜色 2 9 8" xfId="4688"/>
    <cellStyle name="20% - 强调文字颜色 3 12 2 2" xfId="4689"/>
    <cellStyle name="常规 10 7 4 13 3" xfId="4690"/>
    <cellStyle name="20% - 强调文字颜色 3 12 3" xfId="4691"/>
    <cellStyle name="20% - 强调文字颜色 3 12 3 2" xfId="4692"/>
    <cellStyle name="常规 10 7 4 14 3" xfId="4693"/>
    <cellStyle name="20% - 强调文字颜色 3 12 4" xfId="4694"/>
    <cellStyle name="20% - 强调文字颜色 3 12 5" xfId="4695"/>
    <cellStyle name="20% - 强调文字颜色 6 15 14" xfId="4696"/>
    <cellStyle name="常规 17 2 3 3 2" xfId="4697"/>
    <cellStyle name="20% - 强调文字颜色 3 12 5 2" xfId="4698"/>
    <cellStyle name="常规 10 7 15 8 2 11" xfId="4699"/>
    <cellStyle name="常规 10 7 4 16 3" xfId="4700"/>
    <cellStyle name="20% - 强调文字颜色 3 12 6" xfId="4701"/>
    <cellStyle name="20% - 强调文字颜色 3 12 6 2" xfId="4702"/>
    <cellStyle name="常规 10 7 4 17 3" xfId="4703"/>
    <cellStyle name="20% - 强调文字颜色 3 12 7" xfId="4704"/>
    <cellStyle name="20% - 强调文字颜色 3 12 7 2" xfId="4705"/>
    <cellStyle name="常规 10 7 4 18 3" xfId="4706"/>
    <cellStyle name="20% - 强调文字颜色 3 12 8" xfId="4707"/>
    <cellStyle name="20% - 强调文字颜色 4 2 3 17 2" xfId="4708"/>
    <cellStyle name="常规 10 7 18 7 3 7 2" xfId="4709"/>
    <cellStyle name="20% - 强调文字颜色 3 13 2 2" xfId="4710"/>
    <cellStyle name="20% - 强调文字颜色 4 2 3 18" xfId="4711"/>
    <cellStyle name="常规 10 7 18 7 3 8" xfId="4712"/>
    <cellStyle name="20% - 强调文字颜色 3 13 3" xfId="4713"/>
    <cellStyle name="20% - 强调文字颜色 3 13 3 2" xfId="4714"/>
    <cellStyle name="20% - 强调文字颜色 3 2 6 2 2" xfId="4715"/>
    <cellStyle name="常规 10 7 18 7 3 9" xfId="4716"/>
    <cellStyle name="20% - 强调文字颜色 3 13 4" xfId="4717"/>
    <cellStyle name="20% - 强调文字颜色 3 13 4 2" xfId="4718"/>
    <cellStyle name="常规 2 3 2 2 5" xfId="4719"/>
    <cellStyle name="20% - 强调文字颜色 3 13 5" xfId="4720"/>
    <cellStyle name="20% - 强调文字颜色 3 13 5 2" xfId="4721"/>
    <cellStyle name="常规 2 3 2 3 5" xfId="4722"/>
    <cellStyle name="20% - 强调文字颜色 3 13 6" xfId="4723"/>
    <cellStyle name="差_汇报材料及明细-2010年安全监测监控系统升级改造及部分紧急计划汇报材料_汇报材料终" xfId="4724"/>
    <cellStyle name="20% - 强调文字颜色 3 13 6 2" xfId="4725"/>
    <cellStyle name="常规 2 3 2 4 5" xfId="4726"/>
    <cellStyle name="20% - 强调文字颜色 3 13 7" xfId="4727"/>
    <cellStyle name="20% - 强调文字颜色 3 13 7 2" xfId="4728"/>
    <cellStyle name="20% - 强调文字颜色 3 13 8" xfId="4729"/>
    <cellStyle name="20% - 强调文字颜色 3 14 10" xfId="4730"/>
    <cellStyle name="20% - 强调文字颜色 3 2 2 8" xfId="4731"/>
    <cellStyle name="20% - 强调文字颜色 3 14 10 2" xfId="4732"/>
    <cellStyle name="20% - 强调文字颜色 3 2 3 8" xfId="4733"/>
    <cellStyle name="常规 10 7 13 7 11" xfId="4734"/>
    <cellStyle name="常规 10 7 16 2 2 2" xfId="4735"/>
    <cellStyle name="常规 10 7 21 2 2 2" xfId="4736"/>
    <cellStyle name="20% - 强调文字颜色 3 14 11 2" xfId="4737"/>
    <cellStyle name="20% - 强调文字颜色 3 14 12" xfId="4738"/>
    <cellStyle name="Jun 3 2 2" xfId="4739"/>
    <cellStyle name="20% - 强调文字颜色 4 15 4 2" xfId="4740"/>
    <cellStyle name="40% - 强调文字颜色 1 5 8" xfId="4741"/>
    <cellStyle name="20% - 强调文字颜色 4 14 10 2" xfId="4742"/>
    <cellStyle name="20% - 强调文字颜色 3 14 13" xfId="4743"/>
    <cellStyle name="20% - 强调文字颜色 3 2 5 8" xfId="4744"/>
    <cellStyle name="常规 10 7 16 2 4 2" xfId="4745"/>
    <cellStyle name="常规 10 7 21 2 4 2" xfId="4746"/>
    <cellStyle name="20% - 强调文字颜色 3 14 13 2" xfId="4747"/>
    <cellStyle name="20% - 强调文字颜色 3 14 14" xfId="4748"/>
    <cellStyle name="常规 10 7 17 12 3 2 2" xfId="4749"/>
    <cellStyle name="常规 12 2 3 13 2" xfId="4750"/>
    <cellStyle name="20% - 强调文字颜色 3 2 6 8" xfId="4751"/>
    <cellStyle name="常规 10 7 16 2 5 2" xfId="4752"/>
    <cellStyle name="常规 10 7 21 2 5 2" xfId="4753"/>
    <cellStyle name="常规 12 40 10" xfId="4754"/>
    <cellStyle name="20% - 强调文字颜色 3 14 14 2" xfId="4755"/>
    <cellStyle name="20% - 强调文字颜色 6 14 5 2" xfId="4756"/>
    <cellStyle name="20% - 强调文字颜色 3 14 15" xfId="4757"/>
    <cellStyle name="常规 10 7 6 16 2" xfId="4758"/>
    <cellStyle name="20% - 强调文字颜色 3 14 15 2" xfId="4759"/>
    <cellStyle name="20% - 强调文字颜色 6 2 5 4 2" xfId="4760"/>
    <cellStyle name="40% - 强调文字颜色 4 15 16" xfId="4761"/>
    <cellStyle name="20% - 强调文字颜色 3 14 16" xfId="4762"/>
    <cellStyle name="检查单元格 18 2" xfId="4763"/>
    <cellStyle name="常规 10 7 6 16 3" xfId="4764"/>
    <cellStyle name="20% - 强调文字颜色 3 14 2" xfId="4765"/>
    <cellStyle name="60% - 强调文字颜色 2 17" xfId="4766"/>
    <cellStyle name="常规 10 4 6 13" xfId="4767"/>
    <cellStyle name="20% - 强调文字颜色 3 14 2 2" xfId="4768"/>
    <cellStyle name="60% - 强调文字颜色 2 17 2" xfId="4769"/>
    <cellStyle name="常规 10 4 6 13 2" xfId="4770"/>
    <cellStyle name="20% - 强调文字颜色 3 14 3" xfId="4771"/>
    <cellStyle name="60% - 强调文字颜色 2 18" xfId="4772"/>
    <cellStyle name="常规 10 4 6 14" xfId="4773"/>
    <cellStyle name="20% - 强调文字颜色 3 14 3 2" xfId="4774"/>
    <cellStyle name="60% - 强调文字颜色 2 18 2" xfId="4775"/>
    <cellStyle name="常规 10 4 6 14 2" xfId="4776"/>
    <cellStyle name="20% - 强调文字颜色 3 2 6 3 2" xfId="4777"/>
    <cellStyle name="20% - 强调文字颜色 3 14 4" xfId="4778"/>
    <cellStyle name="60% - 强调文字颜色 2 19" xfId="4779"/>
    <cellStyle name="常规 10 4 6 15" xfId="4780"/>
    <cellStyle name="20% - 强调文字颜色 3 14 4 2" xfId="4781"/>
    <cellStyle name="60% - 强调文字颜色 2 19 2" xfId="4782"/>
    <cellStyle name="常规 10 4 6 15 2" xfId="4783"/>
    <cellStyle name="常规 2 3 3 2 5" xfId="4784"/>
    <cellStyle name="20% - 强调文字颜色 3 14 5" xfId="4785"/>
    <cellStyle name="常规 10 4 6 16" xfId="4786"/>
    <cellStyle name="20% - 强调文字颜色 3 14 5 2" xfId="4787"/>
    <cellStyle name="20% - 强调文字颜色 3 14 6" xfId="4788"/>
    <cellStyle name="20% - 强调文字颜色 3 14 7 2" xfId="4789"/>
    <cellStyle name="20% - 强调文字颜色 3 14 8 2" xfId="4790"/>
    <cellStyle name="20% - 强调文字颜色 3 14 9 2" xfId="4791"/>
    <cellStyle name="常规 10 7 12 9 3 9 2 2" xfId="4792"/>
    <cellStyle name="20% - 强调文字颜色 3 15 10" xfId="4793"/>
    <cellStyle name="20% - 强调文字颜色 3 15 10 2" xfId="4794"/>
    <cellStyle name="20% - 强调文字颜色 3 15 11" xfId="4795"/>
    <cellStyle name="20% - 强调文字颜色 3 2 6 12 2" xfId="4796"/>
    <cellStyle name="常规 10 7 16 7 3" xfId="4797"/>
    <cellStyle name="20% - 强调文字颜色 3 15 12" xfId="4798"/>
    <cellStyle name="Jun 3 7 2" xfId="4799"/>
    <cellStyle name="常规 10 7 13 17 5 2 2" xfId="4800"/>
    <cellStyle name="20% - 强调文字颜色 3 15 12 2" xfId="4801"/>
    <cellStyle name="20% - 强调文字颜色 3 15 13 2" xfId="4802"/>
    <cellStyle name="20% - 强调文字颜色 3 15 14" xfId="4803"/>
    <cellStyle name="20% - 强调文字颜色 3 15 14 2" xfId="4804"/>
    <cellStyle name="20% - 强调文字颜色 3 15 15" xfId="4805"/>
    <cellStyle name="常规 10 7 18 7 2 2" xfId="4806"/>
    <cellStyle name="3f1?[0]_Notes" xfId="4807"/>
    <cellStyle name="20% - 强调文字颜色 6 2 5 9 2" xfId="4808"/>
    <cellStyle name="常规 10 7 11 14 2" xfId="4809"/>
    <cellStyle name="常规 10 7 11 7 3 6 3" xfId="4810"/>
    <cellStyle name="常规 17 9 2 4 2" xfId="4811"/>
    <cellStyle name="20% - 强调文字颜色 3 15 16" xfId="4812"/>
    <cellStyle name="常规 10 7 18 7 2 3" xfId="4813"/>
    <cellStyle name="20% - 强调文字颜色 3 20 2" xfId="4814"/>
    <cellStyle name="20% - 强调文字颜色 3 15 2" xfId="4815"/>
    <cellStyle name="差_汇报材料寄售(锚杆等）_明细song-神东煤炭集团2010年第二批寄售、供应链遗留及集中6-7次遗留" xfId="4816"/>
    <cellStyle name="20% - 强调文字颜色 3 15 2 2" xfId="4817"/>
    <cellStyle name="20% - 强调文字颜色 3 20 3" xfId="4818"/>
    <cellStyle name="20% - 强调文字颜色 3 15 3" xfId="4819"/>
    <cellStyle name="20% - 强调文字颜色 3 2 6 4 2" xfId="4820"/>
    <cellStyle name="20% - 强调文字颜色 3 15 4" xfId="4821"/>
    <cellStyle name="20% - 强调文字颜色 3 15 4 2" xfId="4822"/>
    <cellStyle name="20% - 强调文字颜色 3 15 5" xfId="4823"/>
    <cellStyle name="20% - 强调文字颜色 3 2 2 10" xfId="4824"/>
    <cellStyle name="常规 2 106" xfId="4825"/>
    <cellStyle name="常规 2 111" xfId="4826"/>
    <cellStyle name="20% - 强调文字颜色 3 15 5 2" xfId="4827"/>
    <cellStyle name="20% - 强调文字颜色 3 15 6" xfId="4828"/>
    <cellStyle name="20% - 强调文字颜色 3 15 6 2" xfId="4829"/>
    <cellStyle name="20% - 强调文字颜色 3 15 7" xfId="4830"/>
    <cellStyle name="SA1 5 10 2" xfId="4831"/>
    <cellStyle name="20% - 强调文字颜色 3 15 8" xfId="4832"/>
    <cellStyle name="20% - 强调文字颜色 3 15 9 2" xfId="4833"/>
    <cellStyle name="20% - 强调文字颜色 3 21 2" xfId="4834"/>
    <cellStyle name="20% - 强调文字颜色 3 16 2" xfId="4835"/>
    <cellStyle name="20% - 强调文字颜色 3 22 2" xfId="4836"/>
    <cellStyle name="20% - 强调文字颜色 3 17 2" xfId="4837"/>
    <cellStyle name="20% - 强调文字颜色 3 23" xfId="4838"/>
    <cellStyle name="20% - 强调文字颜色 3 18" xfId="4839"/>
    <cellStyle name="20% - 强调文字颜色 3 23 2" xfId="4840"/>
    <cellStyle name="20% - 强调文字颜色 3 18 2" xfId="4841"/>
    <cellStyle name="20% - 强调文字颜色 3 24" xfId="4842"/>
    <cellStyle name="20% - 强调文字颜色 3 19" xfId="4843"/>
    <cellStyle name="20% - 强调文字颜色 3 2" xfId="4844"/>
    <cellStyle name="20% - 强调文字颜色 3 2 10" xfId="4845"/>
    <cellStyle name="常规 10 7 2 25 2" xfId="4846"/>
    <cellStyle name="常规 10 7 2 30 2" xfId="4847"/>
    <cellStyle name="20% - 强调文字颜色 3 2 11" xfId="4848"/>
    <cellStyle name="20% - 强调文字颜色 3 2 13" xfId="4849"/>
    <cellStyle name="20% - 强调文字颜色 3 2 14" xfId="4850"/>
    <cellStyle name="常规 17 9 2 19 2" xfId="4851"/>
    <cellStyle name="常规 17 9 2 24 2" xfId="4852"/>
    <cellStyle name="20% - 强调文字颜色 3 2 16" xfId="4853"/>
    <cellStyle name="常规 10 4 11 2" xfId="4854"/>
    <cellStyle name="20% - 强调文字颜色 3 2 2" xfId="4855"/>
    <cellStyle name="20% - 强调文字颜色 3 2 2 10 2" xfId="4856"/>
    <cellStyle name="20% - 强调文字颜色 3 2 2 11" xfId="4857"/>
    <cellStyle name="常规 10 7 14 15 3 2 2" xfId="4858"/>
    <cellStyle name="常规 10 7 14 20 3 2 2" xfId="4859"/>
    <cellStyle name="常规 2 107" xfId="4860"/>
    <cellStyle name="常规 2 112" xfId="4861"/>
    <cellStyle name="20% - 强调文字颜色 5 14 6 2" xfId="4862"/>
    <cellStyle name="20% - 强调文字颜色 3 2 2 12" xfId="4863"/>
    <cellStyle name="常规 2 108" xfId="4864"/>
    <cellStyle name="常规 2 113" xfId="4865"/>
    <cellStyle name="20% - 强调文字颜色 3 2 2 12 2" xfId="4866"/>
    <cellStyle name="常规 10 7 11 14 10" xfId="4867"/>
    <cellStyle name="20% - 强调文字颜色 3 2 2 13" xfId="4868"/>
    <cellStyle name="常规 2 109" xfId="4869"/>
    <cellStyle name="常规 2 114" xfId="4870"/>
    <cellStyle name="20% - 强调文字颜色 3 2 2 13 2" xfId="4871"/>
    <cellStyle name="常规 10 7 11 14 10 2" xfId="4872"/>
    <cellStyle name="20% - 强调文字颜色 6 8 2" xfId="4873"/>
    <cellStyle name="常规 10 7 11 14 11" xfId="4874"/>
    <cellStyle name="20% - 强调文字颜色 3 2 2 14" xfId="4875"/>
    <cellStyle name="常规 2 115" xfId="4876"/>
    <cellStyle name="常规 2 120" xfId="4877"/>
    <cellStyle name="20% - 强调文字颜色 3 2 2 14 2" xfId="4878"/>
    <cellStyle name="20% - 强调文字颜色 6 8 2 2" xfId="4879"/>
    <cellStyle name="常规 17 2 29 15" xfId="4880"/>
    <cellStyle name="常规 17 2 29 20" xfId="4881"/>
    <cellStyle name="20% - 强调文字颜色 6 8 3" xfId="4882"/>
    <cellStyle name="20% - 强调文字颜色 3 2 2 15" xfId="4883"/>
    <cellStyle name="常规 2 116" xfId="4884"/>
    <cellStyle name="常规 2 121" xfId="4885"/>
    <cellStyle name="常规 6 5 11 12" xfId="4886"/>
    <cellStyle name="20% - 强调文字颜色 6 8 3 2" xfId="4887"/>
    <cellStyle name="20% - 强调文字颜色 3 2 2 15 2" xfId="4888"/>
    <cellStyle name="20% - 强调文字颜色 6 8 4" xfId="4889"/>
    <cellStyle name="20% - 强调文字颜色 3 2 2 16" xfId="4890"/>
    <cellStyle name="常规 2 117" xfId="4891"/>
    <cellStyle name="常规 2 122" xfId="4892"/>
    <cellStyle name="20% - 强调文字颜色 4 5 7 2" xfId="4893"/>
    <cellStyle name="Currency [0]_!!!GO" xfId="4894"/>
    <cellStyle name="Accent1 2 2" xfId="4895"/>
    <cellStyle name="常规 10 7 15 7 6 2 2" xfId="4896"/>
    <cellStyle name="20% - 强调文字颜色 6 8 5" xfId="4897"/>
    <cellStyle name="20% - 强调文字颜色 3 2 2 17" xfId="4898"/>
    <cellStyle name="常规 2 118" xfId="4899"/>
    <cellStyle name="常规 2 123" xfId="4900"/>
    <cellStyle name="20% - 强调文字颜色 6 8 6" xfId="4901"/>
    <cellStyle name="20% - 强调文字颜色 3 2 2 18" xfId="4902"/>
    <cellStyle name="常规 2 119" xfId="4903"/>
    <cellStyle name="常规 2 124" xfId="4904"/>
    <cellStyle name="20% - 强调文字颜色 3 2 2 2" xfId="4905"/>
    <cellStyle name="常规 10 12 11" xfId="4906"/>
    <cellStyle name="20% - 强调文字颜色 5 34 2" xfId="4907"/>
    <cellStyle name="20% - 强调文字颜色 5 29 2" xfId="4908"/>
    <cellStyle name="20% - 强调文字颜色 3 2 2 3" xfId="4909"/>
    <cellStyle name="常规 10 12 12" xfId="4910"/>
    <cellStyle name="常规 10 7 16 18 6 3" xfId="4911"/>
    <cellStyle name="20% - 强调文字颜色 3 2 2 3 2" xfId="4912"/>
    <cellStyle name="常规 2 13 7" xfId="4913"/>
    <cellStyle name="20% - 强调文字颜色 5 34 3" xfId="4914"/>
    <cellStyle name="20% - 强调文字颜色 5 29 3" xfId="4915"/>
    <cellStyle name="常规 12 2 3 2 2" xfId="4916"/>
    <cellStyle name="20% - 强调文字颜色 3 2 2 4" xfId="4917"/>
    <cellStyle name="20% - 强调文字颜色 3 2 8" xfId="4918"/>
    <cellStyle name="常规 10 7 13 10 10" xfId="4919"/>
    <cellStyle name="常规 10 7 13 7 2 9 2 2" xfId="4920"/>
    <cellStyle name="常规 10 7 15 6 3 3" xfId="4921"/>
    <cellStyle name="常规 10 7 20 6 3 3" xfId="4922"/>
    <cellStyle name="常规 10 7 16 18 7 3" xfId="4923"/>
    <cellStyle name="20% - 强调文字颜色 3 2 2 4 2" xfId="4924"/>
    <cellStyle name="常规 2 14 7" xfId="4925"/>
    <cellStyle name="20% - 强调文字颜色 3 2 2 5" xfId="4926"/>
    <cellStyle name="常规 10 7 3 17 8 2" xfId="4927"/>
    <cellStyle name="20% - 强调文字颜色 3 2 2 6" xfId="4928"/>
    <cellStyle name="常规 10 7 5 8 2 9" xfId="4929"/>
    <cellStyle name="20% - 强调文字颜色 4 2 3 6" xfId="4930"/>
    <cellStyle name="常规 10 7 6 6 4" xfId="4931"/>
    <cellStyle name="常规 2 2 6 8 2" xfId="4932"/>
    <cellStyle name="20% - 强调文字颜色 3 4 8" xfId="4933"/>
    <cellStyle name="差_5次集中明细-毛录_副本明细-2010年寄售、供应链第二批lcp_待评500KW" xfId="4934"/>
    <cellStyle name="常规 10 7 15 6 5 3" xfId="4935"/>
    <cellStyle name="常规 10 7 16 18 9 3" xfId="4936"/>
    <cellStyle name="20% - 强调文字颜色 3 2 2 6 2" xfId="4937"/>
    <cellStyle name="常规 2 16 7" xfId="4938"/>
    <cellStyle name="20% - 强调文字颜色 3 2 2 7" xfId="4939"/>
    <cellStyle name="常规 10 2 4 19" xfId="4940"/>
    <cellStyle name="常规 10 7 5 8 3 9" xfId="4941"/>
    <cellStyle name="20% - 强调文字颜色 4 2 4 6" xfId="4942"/>
    <cellStyle name="常规 10 7 6 7 4" xfId="4943"/>
    <cellStyle name="常规 2 2 6 9 2" xfId="4944"/>
    <cellStyle name="20% - 强调文字颜色 3 5 8" xfId="4945"/>
    <cellStyle name="常规 6 3 14 12" xfId="4946"/>
    <cellStyle name="常规 10 7 15 6 6 3" xfId="4947"/>
    <cellStyle name="常规 10 7 19 2 9" xfId="4948"/>
    <cellStyle name="20% - 强调文字颜色 3 2 2 7 2" xfId="4949"/>
    <cellStyle name="常规 2 17 7" xfId="4950"/>
    <cellStyle name="20% - 强调文字颜色 4 2 6 6" xfId="4951"/>
    <cellStyle name="常规 10 7 6 9 4" xfId="4952"/>
    <cellStyle name="20% - 强调文字颜色 3 7 8" xfId="4953"/>
    <cellStyle name="常规 10 7 13 11 10" xfId="4954"/>
    <cellStyle name="常规 10 7 15 6 8 3" xfId="4955"/>
    <cellStyle name="常规 10 7 19 4 9" xfId="4956"/>
    <cellStyle name="20% - 强调文字颜色 3 2 2 9 2" xfId="4957"/>
    <cellStyle name="常规 2 19 7" xfId="4958"/>
    <cellStyle name="20% - 强调文字颜色 3 2 3" xfId="4959"/>
    <cellStyle name="20% - 强调文字颜色 3 2 3 10" xfId="4960"/>
    <cellStyle name="20% - 强调文字颜色 3 2 3 10 2" xfId="4961"/>
    <cellStyle name="20% - 强调文字颜色 3 2 3 12" xfId="4962"/>
    <cellStyle name="常规 10 7 13 7 3 2" xfId="4963"/>
    <cellStyle name="20% - 强调文字颜色 3 2 3 13" xfId="4964"/>
    <cellStyle name="常规 10 7 11 15 10" xfId="4965"/>
    <cellStyle name="常规 10 7 11 20 10" xfId="4966"/>
    <cellStyle name="常规 10 7 13 7 3 3" xfId="4967"/>
    <cellStyle name="20% - 强调文字颜色 3 2 3 13 2" xfId="4968"/>
    <cellStyle name="常规 10 7 11 15 10 2" xfId="4969"/>
    <cellStyle name="常规 10 7 11 20 10 2" xfId="4970"/>
    <cellStyle name="常规 10 7 13 7 3 3 2" xfId="4971"/>
    <cellStyle name="20% - 强调文字颜色 3 2 3 14" xfId="4972"/>
    <cellStyle name="常规 10 7 11 15 11" xfId="4973"/>
    <cellStyle name="常规 10 7 11 20 11" xfId="4974"/>
    <cellStyle name="常规 10 7 13 7 3 4" xfId="4975"/>
    <cellStyle name="20% - 强调文字颜色 3 2 3 14 2" xfId="4976"/>
    <cellStyle name="常规 10 7 13 7 3 4 2" xfId="4977"/>
    <cellStyle name="20% - 强调文字颜色 3 2 3 15" xfId="4978"/>
    <cellStyle name="常规 10 7 13 7 3 5" xfId="4979"/>
    <cellStyle name="20% - 强调文字颜色 3 2 3 15 2" xfId="4980"/>
    <cellStyle name="常规 10 7 13 7 3 5 2" xfId="4981"/>
    <cellStyle name="20% - 强调文字颜色 3 2 3 16" xfId="4982"/>
    <cellStyle name="常规 10 7 13 7 3 6" xfId="4983"/>
    <cellStyle name="20% - 强调文字颜色 3 2 3 16 2" xfId="4984"/>
    <cellStyle name="常规 10 7 13 7 3 6 2" xfId="4985"/>
    <cellStyle name="20% - 强调文字颜色 3 2 3 17" xfId="4986"/>
    <cellStyle name="常规 10 7 13 7 3 7" xfId="4987"/>
    <cellStyle name="常规 10 7 18 14 5 2" xfId="4988"/>
    <cellStyle name="20% - 强调文字颜色 3 2 3 17 2" xfId="4989"/>
    <cellStyle name="常规 10 7 13 7 3 7 2" xfId="4990"/>
    <cellStyle name="20% - 强调文字颜色 3 2 3 2" xfId="4991"/>
    <cellStyle name="常规 10 7 4 8 2 5" xfId="4992"/>
    <cellStyle name="20% - 强调文字颜色 3 2 3 2 2" xfId="4993"/>
    <cellStyle name="常规 10 7 16 19 5 3" xfId="4994"/>
    <cellStyle name="常规 10 7 4 8 2 5 2" xfId="4995"/>
    <cellStyle name="20% - 强调文字颜色 5 40 2" xfId="4996"/>
    <cellStyle name="20% - 强调文字颜色 5 35 2" xfId="4997"/>
    <cellStyle name="20% - 强调文字颜色 3 2 3 3" xfId="4998"/>
    <cellStyle name="常规 10 7 4 8 2 6" xfId="4999"/>
    <cellStyle name="20% - 强调文字颜色 3 2 3 3 2" xfId="5000"/>
    <cellStyle name="Good 2 3" xfId="5001"/>
    <cellStyle name="常规 10 7 16 19 6 3" xfId="5002"/>
    <cellStyle name="常规 10 7 4 8 2 6 2" xfId="5003"/>
    <cellStyle name="20% - 强调文字颜色 5 40 3" xfId="5004"/>
    <cellStyle name="20% - 强调文字颜色 5 35 3" xfId="5005"/>
    <cellStyle name="常规 12 2 3 3 2" xfId="5006"/>
    <cellStyle name="20% - 强调文字颜色 3 2 3 4" xfId="5007"/>
    <cellStyle name="常规 10 7 4 8 2 7" xfId="5008"/>
    <cellStyle name="20% - 强调文字颜色 4 2 8" xfId="5009"/>
    <cellStyle name="常规 10 7 13 15 10" xfId="5010"/>
    <cellStyle name="常规 10 7 13 20 10" xfId="5011"/>
    <cellStyle name="常规 10 7 15 7 3 3" xfId="5012"/>
    <cellStyle name="常规 10 7 20 7 3 3" xfId="5013"/>
    <cellStyle name="20% - 强调文字颜色 3 2 3 4 2" xfId="5014"/>
    <cellStyle name="常规 10 7 16 19 7 3" xfId="5015"/>
    <cellStyle name="常规 10 7 4 8 2 7 2" xfId="5016"/>
    <cellStyle name="20% - 强调文字颜色 3 2 3 5" xfId="5017"/>
    <cellStyle name="差_汇报材料寄售(锚杆等）_明细-神东煤炭集团2010年寄售、供应链第二批_1103--1108 加急计划汇报材料" xfId="5018"/>
    <cellStyle name="常规 10 7 3 17 9 2" xfId="5019"/>
    <cellStyle name="常规 10 7 4 8 2 8" xfId="5020"/>
    <cellStyle name="20% - 强调文字颜色 4 3 8" xfId="5021"/>
    <cellStyle name="常规 10 7 15 7 4 3" xfId="5022"/>
    <cellStyle name="20% - 强调文字颜色 3 2 3 5 2" xfId="5023"/>
    <cellStyle name="常规 10 7 16 19 8 3" xfId="5024"/>
    <cellStyle name="常规 10 7 4 8 2 8 2" xfId="5025"/>
    <cellStyle name="20% - 强调文字颜色 3 2 3 6" xfId="5026"/>
    <cellStyle name="差_汇报材料寄售(锚杆等）_明细_12月7号紧急计划比价表" xfId="5027"/>
    <cellStyle name="常规 10 7 4 8 2 9" xfId="5028"/>
    <cellStyle name="20% - 强调文字颜色 4 4 8" xfId="5029"/>
    <cellStyle name="常规 10 7 15 7 5 3" xfId="5030"/>
    <cellStyle name="20% - 强调文字颜色 3 2 3 6 2" xfId="5031"/>
    <cellStyle name="常规 10 7 16 19 9 3" xfId="5032"/>
    <cellStyle name="常规 10 7 4 8 2 9 2" xfId="5033"/>
    <cellStyle name="20% - 强调文字颜色 3 2 3 7" xfId="5034"/>
    <cellStyle name="常规 10 7 13 7 10" xfId="5035"/>
    <cellStyle name="20% - 强调文字颜色 4 5 8" xfId="5036"/>
    <cellStyle name="Accent1 3" xfId="5037"/>
    <cellStyle name="常规 10 7 15 7 6 3" xfId="5038"/>
    <cellStyle name="20% - 强调文字颜色 3 2 3 7 2" xfId="5039"/>
    <cellStyle name="常规 10 7 13 7 10 2" xfId="5040"/>
    <cellStyle name="20% - 强调文字颜色 4 6 8" xfId="5041"/>
    <cellStyle name="Accent2 3" xfId="5042"/>
    <cellStyle name="常规 10 7 15 7 7 3" xfId="5043"/>
    <cellStyle name="20% - 强调文字颜色 3 2 3 8 2" xfId="5044"/>
    <cellStyle name="常规 10 7 13 7 11 2" xfId="5045"/>
    <cellStyle name="常规 10 7 16 2 2 2 2" xfId="5046"/>
    <cellStyle name="常规 10 7 21 2 2 2 2" xfId="5047"/>
    <cellStyle name="20% - 强调文字颜色 3 2 3 9" xfId="5048"/>
    <cellStyle name="常规 10 7 13 7 12" xfId="5049"/>
    <cellStyle name="常规 10 7 16 2 2 3" xfId="5050"/>
    <cellStyle name="常规 10 7 21 2 2 3" xfId="5051"/>
    <cellStyle name="20% - 强调文字颜色 4 7 8" xfId="5052"/>
    <cellStyle name="常规 2 7 2 14" xfId="5053"/>
    <cellStyle name="常规 10 7 13 16 10" xfId="5054"/>
    <cellStyle name="Accent3 3" xfId="5055"/>
    <cellStyle name="常规 10 7 15 7 8 3" xfId="5056"/>
    <cellStyle name="20% - 强调文字颜色 3 2 3 9 2" xfId="5057"/>
    <cellStyle name="常规 10 7 21 2 2 3 2" xfId="5058"/>
    <cellStyle name="20% - 强调文字颜色 3 2 4" xfId="5059"/>
    <cellStyle name="20% - 强调文字颜色 3 2 4 10" xfId="5060"/>
    <cellStyle name="常规 10 7 10 18 6 3" xfId="5061"/>
    <cellStyle name="20% - 强调文字颜色 3 2 4 10 2" xfId="5062"/>
    <cellStyle name="20% - 强调文字颜色 4 15 3 2" xfId="5063"/>
    <cellStyle name="40% - 强调文字颜色 1 4 8" xfId="5064"/>
    <cellStyle name="20% - 强调文字颜色 3 2 4 11" xfId="5065"/>
    <cellStyle name="20% - 强调文字颜色 3 2 4 12" xfId="5066"/>
    <cellStyle name="常规 10 7 13 7 8 2" xfId="5067"/>
    <cellStyle name="20% - 强调文字颜色 3 2 4 12 2" xfId="5068"/>
    <cellStyle name="常规 10 7 13 7 8 2 2" xfId="5069"/>
    <cellStyle name="20% - 强调文字颜色 6 14 4 2" xfId="5070"/>
    <cellStyle name="常规 10 7 15 8 3 9 2 2" xfId="5071"/>
    <cellStyle name="常规 10 7 6 15 2" xfId="5072"/>
    <cellStyle name="常规 10 7 6 20 2" xfId="5073"/>
    <cellStyle name="20% - 强调文字颜色 3 2 4 13" xfId="5074"/>
    <cellStyle name="常规 10 7 11 16 10" xfId="5075"/>
    <cellStyle name="常规 10 7 13 7 8 3" xfId="5076"/>
    <cellStyle name="20% - 强调文字颜色 3 2 4 13 2" xfId="5077"/>
    <cellStyle name="常规 10 7 11 16 10 2" xfId="5078"/>
    <cellStyle name="20% - 强调文字颜色 6 2 5 3 2" xfId="5079"/>
    <cellStyle name="20% - 强调文字颜色 3 2 4 14" xfId="5080"/>
    <cellStyle name="常规 10 7 11 16 11" xfId="5081"/>
    <cellStyle name="20% - 强调文字颜色 3 2 4 14 2" xfId="5082"/>
    <cellStyle name="20% - 强调文字颜色 3 2 4 16" xfId="5083"/>
    <cellStyle name="40% - 强调文字颜色 4 2 4 6 2" xfId="5084"/>
    <cellStyle name="20% - 强调文字颜色 3 2 4 2" xfId="5085"/>
    <cellStyle name="常规 10 7 4 8 3 5" xfId="5086"/>
    <cellStyle name="20% - 强调文字颜色 5 41 2" xfId="5087"/>
    <cellStyle name="20% - 强调文字颜色 5 36 2" xfId="5088"/>
    <cellStyle name="20% - 强调文字颜色 3 2 4 3" xfId="5089"/>
    <cellStyle name="常规 10 7 4 8 3 6" xfId="5090"/>
    <cellStyle name="20% - 强调文字颜色 3 2 4 3 2" xfId="5091"/>
    <cellStyle name="常规 10 7 4 8 3 6 2" xfId="5092"/>
    <cellStyle name="20% - 强调文字颜色 5 41 3" xfId="5093"/>
    <cellStyle name="20% - 强调文字颜色 5 36 3" xfId="5094"/>
    <cellStyle name="常规 12 2 3 4 2" xfId="5095"/>
    <cellStyle name="20% - 强调文字颜色 3 2 4 4" xfId="5096"/>
    <cellStyle name="常规 10 7 4 8 3 7" xfId="5097"/>
    <cellStyle name="20% - 强调文字颜色 5 2 8" xfId="5098"/>
    <cellStyle name="常规 10 7 15 8 3 3" xfId="5099"/>
    <cellStyle name="常规 10 7 20 8 3 3" xfId="5100"/>
    <cellStyle name="20% - 强调文字颜色 3 2 4 4 2" xfId="5101"/>
    <cellStyle name="常规 10 2 2 2 9" xfId="5102"/>
    <cellStyle name="常规 10 7 4 8 3 7 2" xfId="5103"/>
    <cellStyle name="20% - 强调文字颜色 3 2 4 5" xfId="5104"/>
    <cellStyle name="常规 10 7 4 8 3 8" xfId="5105"/>
    <cellStyle name="20% - 强调文字颜色 5 3 8" xfId="5106"/>
    <cellStyle name="常规 10 7 15 8 4 3" xfId="5107"/>
    <cellStyle name="20% - 强调文字颜色 3 2 4 5 2" xfId="5108"/>
    <cellStyle name="常规 10 2 2 3 9" xfId="5109"/>
    <cellStyle name="常规 10 7 4 8 3 8 2" xfId="5110"/>
    <cellStyle name="20% - 强调文字颜色 3 2 4 6" xfId="5111"/>
    <cellStyle name="常规 10 7 4 8 3 9" xfId="5112"/>
    <cellStyle name="20% - 强调文字颜色 5 4 8" xfId="5113"/>
    <cellStyle name="常规 10 7 15 8 5 3" xfId="5114"/>
    <cellStyle name="20% - 强调文字颜色 3 2 4 6 2" xfId="5115"/>
    <cellStyle name="常规 10 2 2 4 9" xfId="5116"/>
    <cellStyle name="常规 10 7 4 8 3 9 2" xfId="5117"/>
    <cellStyle name="20% - 强调文字颜色 3 2 4 7" xfId="5118"/>
    <cellStyle name="20% - 强调文字颜色 5 5 8" xfId="5119"/>
    <cellStyle name="常规 10 7 15 8 6 3" xfId="5120"/>
    <cellStyle name="20% - 强调文字颜色 3 2 4 7 2" xfId="5121"/>
    <cellStyle name="常规 10 2 2 5 9" xfId="5122"/>
    <cellStyle name="20% - 强调文字颜色 5 6 8" xfId="5123"/>
    <cellStyle name="差 2 4" xfId="5124"/>
    <cellStyle name="常规 10 7 15 8 7 3" xfId="5125"/>
    <cellStyle name="20% - 强调文字颜色 3 2 4 8 2" xfId="5126"/>
    <cellStyle name="常规 10 2 2 6 9" xfId="5127"/>
    <cellStyle name="常规 10 7 16 2 3 2 2" xfId="5128"/>
    <cellStyle name="常规 10 7 21 2 3 2 2" xfId="5129"/>
    <cellStyle name="20% - 强调文字颜色 3 2 4 9" xfId="5130"/>
    <cellStyle name="常规 10 7 13 7 3 5 2 2" xfId="5131"/>
    <cellStyle name="常规 10 7 16 2 3 3" xfId="5132"/>
    <cellStyle name="常规 10 7 21 2 3 3" xfId="5133"/>
    <cellStyle name="20% - 强调文字颜色 5 7 8" xfId="5134"/>
    <cellStyle name="常规 2 7 7 14" xfId="5135"/>
    <cellStyle name="差 3 4" xfId="5136"/>
    <cellStyle name="常规 10 7 15 8 8 3" xfId="5137"/>
    <cellStyle name="20% - 强调文字颜色 3 2 4 9 2" xfId="5138"/>
    <cellStyle name="常规 10 2 2 7 9" xfId="5139"/>
    <cellStyle name="常规 10 7 21 2 3 3 2" xfId="5140"/>
    <cellStyle name="20% - 强调文字颜色 3 2 6 11 2" xfId="5141"/>
    <cellStyle name="常规 10 7 16 6 3" xfId="5142"/>
    <cellStyle name="20% - 强调文字颜色 3 2 5 10" xfId="5143"/>
    <cellStyle name="20% - 强调文字颜色 3 2 5 10 2" xfId="5144"/>
    <cellStyle name="常规 10 7 11 5 3" xfId="5145"/>
    <cellStyle name="20% - 强调文字颜色 4 15 8 2" xfId="5146"/>
    <cellStyle name="好_布尔台变频备件报价_5次集中明细及汇报材料-核实问题_第九次集中采购明细" xfId="5147"/>
    <cellStyle name="40% - 强调文字颜色 1 9 8" xfId="5148"/>
    <cellStyle name="差_布尔台变频备件报价_zhangli明细-神东煤炭集团2010年寄售、供应链第二批_神东寄售，供应链2011.02.23" xfId="5149"/>
    <cellStyle name="20% - 强调文字颜色 4 14 14 2" xfId="5150"/>
    <cellStyle name="常规 12 57 15" xfId="5151"/>
    <cellStyle name="20% - 强调文字颜色 3 2 5 11" xfId="5152"/>
    <cellStyle name="常规 10 7 14 7 9 2 2" xfId="5153"/>
    <cellStyle name="好_5月24日评标记录表汇总_5次集中明细及汇报材料-核实问题_1_其它单一来源汇报材料(1)" xfId="5154"/>
    <cellStyle name="20% - 强调文字颜色 5 2 2 5" xfId="5155"/>
    <cellStyle name="20% - 强调文字颜色 3 2 5 11 2" xfId="5156"/>
    <cellStyle name="常规 10 7 11 6 3" xfId="5157"/>
    <cellStyle name="20% - 强调文字颜色 3 2 5 12" xfId="5158"/>
    <cellStyle name="20% - 强调文字颜色 5 2 3 5" xfId="5159"/>
    <cellStyle name="常规 10 7 6 8 2 8" xfId="5160"/>
    <cellStyle name="20% - 强调文字颜色 3 2 5 12 2" xfId="5161"/>
    <cellStyle name="常规 10 7 11 7 3" xfId="5162"/>
    <cellStyle name="20% - 强调文字颜色 6 14 9 2" xfId="5163"/>
    <cellStyle name="常规 12 57 17" xfId="5164"/>
    <cellStyle name="20% - 强调文字颜色 3 2 5 13" xfId="5165"/>
    <cellStyle name="常规 10 7 11 17 10" xfId="5166"/>
    <cellStyle name="20% - 强调文字颜色 6 2 5 8 2" xfId="5167"/>
    <cellStyle name="常规 10 7 11 13 2" xfId="5168"/>
    <cellStyle name="常规 10 7 11 7 3 5 3" xfId="5169"/>
    <cellStyle name="常规 17 9 2 3 2" xfId="5170"/>
    <cellStyle name="20% - 强调文字颜色 3 2 5 14" xfId="5171"/>
    <cellStyle name="常规 10 7 11 17 11" xfId="5172"/>
    <cellStyle name="20% - 强调文字颜色 3 2 5 15" xfId="5173"/>
    <cellStyle name="常规 10 7 2 7 2 4 2" xfId="5174"/>
    <cellStyle name="20% - 强调文字颜色 5 2 6 5" xfId="5175"/>
    <cellStyle name="常规 10 7 11 13 3 2" xfId="5176"/>
    <cellStyle name="20% - 强调文字颜色 3 2 5 15 2" xfId="5177"/>
    <cellStyle name="20% - 强调文字颜色 3 2 5 16" xfId="5178"/>
    <cellStyle name="20% - 强调文字颜色 3 2 5 2" xfId="5179"/>
    <cellStyle name="差_5月24日评标记录表汇总_zhangli明细-神东煤炭集团2010年寄售、供应链第二批_寄售三批明细s" xfId="5180"/>
    <cellStyle name="20% - 强调文字颜色 3 2 5 2 2" xfId="5181"/>
    <cellStyle name="常规 10 7 18 6 3 9" xfId="5182"/>
    <cellStyle name="20% - 强调文字颜色 5 42 2" xfId="5183"/>
    <cellStyle name="20% - 强调文字颜色 5 37 2" xfId="5184"/>
    <cellStyle name="20% - 强调文字颜色 3 2 5 3" xfId="5185"/>
    <cellStyle name="20% - 强调文字颜色 3 2 5 3 2" xfId="5186"/>
    <cellStyle name="20% - 强调文字颜色 5 42 3" xfId="5187"/>
    <cellStyle name="20% - 强调文字颜色 5 37 3" xfId="5188"/>
    <cellStyle name="常规 10 7 7 2 3 7 2 2" xfId="5189"/>
    <cellStyle name="常规 12 2 3 5 2" xfId="5190"/>
    <cellStyle name="20% - 强调文字颜色 3 2 5 4" xfId="5191"/>
    <cellStyle name="20% - 强调文字颜色 6 2 8" xfId="5192"/>
    <cellStyle name="常规 10 7 15 9 3 3" xfId="5193"/>
    <cellStyle name="常规 10 7 20 9 3 3" xfId="5194"/>
    <cellStyle name="常规 2 2 2 5 11" xfId="5195"/>
    <cellStyle name="20% - 强调文字颜色 3 2 5 4 2" xfId="5196"/>
    <cellStyle name="20% - 强调文字颜色 3 2 5 5" xfId="5197"/>
    <cellStyle name="20% - 强调文字颜色 6 3 8" xfId="5198"/>
    <cellStyle name="常规 10 7 15 9 4 3" xfId="5199"/>
    <cellStyle name="20% - 强调文字颜色 3 2 5 5 2" xfId="5200"/>
    <cellStyle name="20% - 强调文字颜色 3 2 5 6" xfId="5201"/>
    <cellStyle name="20% - 强调文字颜色 6 4 8" xfId="5202"/>
    <cellStyle name="常规 10 7 15 9 5 3" xfId="5203"/>
    <cellStyle name="20% - 强调文字颜色 3 2 5 6 2" xfId="5204"/>
    <cellStyle name="常规 2 3 2 3 10" xfId="5205"/>
    <cellStyle name="20% - 强调文字颜色 3 2 5 7" xfId="5206"/>
    <cellStyle name="20% - 强调文字颜色 6 5 8" xfId="5207"/>
    <cellStyle name="常规 10 7 15 9 6 3" xfId="5208"/>
    <cellStyle name="20% - 强调文字颜色 3 2 5 7 2" xfId="5209"/>
    <cellStyle name="20% - 强调文字颜色 6 6 8" xfId="5210"/>
    <cellStyle name="常规 10 4 2 15" xfId="5211"/>
    <cellStyle name="常规 10 7 15 9 7 3" xfId="5212"/>
    <cellStyle name="20% - 强调文字颜色 3 2 5 8 2" xfId="5213"/>
    <cellStyle name="常规 10 7 16 2 4 2 2" xfId="5214"/>
    <cellStyle name="20% - 强调文字颜色 3 2 5 9" xfId="5215"/>
    <cellStyle name="常规 10 7 16 2 4 3" xfId="5216"/>
    <cellStyle name="20% - 强调文字颜色 6 7 8" xfId="5217"/>
    <cellStyle name="常规 10 7 15 9 8 3" xfId="5218"/>
    <cellStyle name="常规 2 2 2 6 11" xfId="5219"/>
    <cellStyle name="20% - 强调文字颜色 3 2 5 9 2" xfId="5220"/>
    <cellStyle name="20% - 强调文字颜色 5 2 3 16 2" xfId="5221"/>
    <cellStyle name="20% - 强调文字颜色 3 2 6" xfId="5222"/>
    <cellStyle name="20% - 强调文字颜色 3 2 6 10" xfId="5223"/>
    <cellStyle name="20% - 强调文字颜色 3 2 6 10 2" xfId="5224"/>
    <cellStyle name="常规 10 7 16 5 3" xfId="5225"/>
    <cellStyle name="常规 10 7 21 5 3" xfId="5226"/>
    <cellStyle name="20% - 强调文字颜色 3 2 6 12" xfId="5227"/>
    <cellStyle name="20% - 强调文字颜色 3 2 6 13" xfId="5228"/>
    <cellStyle name="常规 10 7 11 18 10" xfId="5229"/>
    <cellStyle name="20% - 强调文字颜色 3 2 6 13 2" xfId="5230"/>
    <cellStyle name="差_布尔台变频备件报价_明细-第六次集中-于_汇报材料终" xfId="5231"/>
    <cellStyle name="常规 10 7 11 18 10 2" xfId="5232"/>
    <cellStyle name="常规 10 7 16 8 3" xfId="5233"/>
    <cellStyle name="20% - 强调文字颜色 3 2 6 14" xfId="5234"/>
    <cellStyle name="常规 10 7 11 18 11" xfId="5235"/>
    <cellStyle name="20% - 强调文字颜色 3 2 6 14 2" xfId="5236"/>
    <cellStyle name="常规 10 7 16 9 3" xfId="5237"/>
    <cellStyle name="40% - 强调文字颜色 1 48" xfId="5238"/>
    <cellStyle name="40% - 强调文字颜色 1 53" xfId="5239"/>
    <cellStyle name="差_布尔台变频备件报价_明细-第五次集中遗留_寄售三批明细s" xfId="5240"/>
    <cellStyle name="20% - 强调文字颜色 3 2 6 15 2" xfId="5241"/>
    <cellStyle name="常规 10 7 8 9 2 5" xfId="5242"/>
    <cellStyle name="20% - 强调文字颜色 4 6 2 2" xfId="5243"/>
    <cellStyle name="20% - 强调文字颜色 3 2 6 16" xfId="5244"/>
    <cellStyle name="20% - 强调文字颜色 3 2 6 2" xfId="5245"/>
    <cellStyle name="20% - 强调文字颜色 5 43 2" xfId="5246"/>
    <cellStyle name="20% - 强调文字颜色 5 38 2" xfId="5247"/>
    <cellStyle name="20% - 强调文字颜色 3 2 6 3" xfId="5248"/>
    <cellStyle name="20% - 强调文字颜色 5 43 3" xfId="5249"/>
    <cellStyle name="20% - 强调文字颜色 5 38 3" xfId="5250"/>
    <cellStyle name="常规 10 7 7 2 3 7 3 2" xfId="5251"/>
    <cellStyle name="常规 12 2 3 6 2" xfId="5252"/>
    <cellStyle name="20% - 强调文字颜色 3 2 6 4" xfId="5253"/>
    <cellStyle name="常规 10 7 14 8 3 8 2 2" xfId="5254"/>
    <cellStyle name="20% - 强调文字颜色 3 2 6 5" xfId="5255"/>
    <cellStyle name="20% - 强调文字颜色 3 2 6 5 2" xfId="5256"/>
    <cellStyle name="40% - 强调文字颜色 6 2_上榆泉矿912X大修招标书" xfId="5257"/>
    <cellStyle name="20% - 强调文字颜色 3 2 6 6" xfId="5258"/>
    <cellStyle name="20% - 强调文字颜色 3 2 6 6 2" xfId="5259"/>
    <cellStyle name="20% - 强调文字颜色 3 2 6 7" xfId="5260"/>
    <cellStyle name="好_43_（新）明细-神东煤炭集团2010年寄售、供应链第二批_谈判目录" xfId="5261"/>
    <cellStyle name="20% - 强调文字颜色 3 2 6 7 2" xfId="5262"/>
    <cellStyle name="常规 10 7 16 6 10 3" xfId="5263"/>
    <cellStyle name="20% - 强调文字颜色 3 2 6 9" xfId="5264"/>
    <cellStyle name="常规 10 7 16 2 5 3" xfId="5265"/>
    <cellStyle name="常规 12 40 11" xfId="5266"/>
    <cellStyle name="20% - 强调文字颜色 6 2 3 3" xfId="5267"/>
    <cellStyle name="20% - 强调文字颜色 5 2 2 18" xfId="5268"/>
    <cellStyle name="20% - 强调文字颜色 3 2 6 9 2" xfId="5269"/>
    <cellStyle name="常规 12 40 11 2" xfId="5270"/>
    <cellStyle name="20% - 强调文字颜色 3 2 7" xfId="5271"/>
    <cellStyle name="常规 10 7 15 6 3 2" xfId="5272"/>
    <cellStyle name="常规 10 7 20 6 3 2" xfId="5273"/>
    <cellStyle name="20% - 强调文字颜色 3 2 7 2" xfId="5274"/>
    <cellStyle name="常规 10 13 11" xfId="5275"/>
    <cellStyle name="常规 10 7 15 6 3 2 2" xfId="5276"/>
    <cellStyle name="常规 10 7 20 6 3 2 2" xfId="5277"/>
    <cellStyle name="20% - 强调文字颜色 3 2 8 2" xfId="5278"/>
    <cellStyle name="常规 10 7 13 10 10 2" xfId="5279"/>
    <cellStyle name="常规 10 7 15 6 3 3 2" xfId="5280"/>
    <cellStyle name="常规 10 7 20 6 3 3 2" xfId="5281"/>
    <cellStyle name="20% - 强调文字颜色 3 2 9" xfId="5282"/>
    <cellStyle name="常规 10 7 13 10 11" xfId="5283"/>
    <cellStyle name="常规 10 7 15 6 3 4" xfId="5284"/>
    <cellStyle name="常规 10 7 20 6 3 4" xfId="5285"/>
    <cellStyle name="20% - 强调文字颜色 3 21 3" xfId="5286"/>
    <cellStyle name="20% - 强调文字颜色 3 22 3" xfId="5287"/>
    <cellStyle name="20% - 强调文字颜色 3 23 3" xfId="5288"/>
    <cellStyle name="20% - 强调文字颜色 3 30" xfId="5289"/>
    <cellStyle name="20% - 强调文字颜色 3 25" xfId="5290"/>
    <cellStyle name="20% - 强调文字颜色 5 2 2 16" xfId="5291"/>
    <cellStyle name="40% - 强调文字颜色 4 26 2" xfId="5292"/>
    <cellStyle name="40% - 强调文字颜色 4 31 2" xfId="5293"/>
    <cellStyle name="常规 12 3 7 6 2" xfId="5294"/>
    <cellStyle name="20% - 强调文字颜色 3 30 2" xfId="5295"/>
    <cellStyle name="20% - 强调文字颜色 3 25 2" xfId="5296"/>
    <cellStyle name="20% - 强调文字颜色 6 2 3 2" xfId="5297"/>
    <cellStyle name="20% - 强调文字颜色 5 2 2 17" xfId="5298"/>
    <cellStyle name="40% - 强调文字颜色 4 26 3" xfId="5299"/>
    <cellStyle name="40% - 强调文字颜色 4 31 3" xfId="5300"/>
    <cellStyle name="20% - 强调文字颜色 3 30 3" xfId="5301"/>
    <cellStyle name="20% - 强调文字颜色 3 25 3" xfId="5302"/>
    <cellStyle name="20% - 强调文字颜色 3 31" xfId="5303"/>
    <cellStyle name="20% - 强调文字颜色 3 26" xfId="5304"/>
    <cellStyle name="常规 10 7 13 9 10 2" xfId="5305"/>
    <cellStyle name="20% - 强调文字颜色 3 31 2" xfId="5306"/>
    <cellStyle name="20% - 强调文字颜色 3 26 2" xfId="5307"/>
    <cellStyle name="常规 10 7 13 9 10 2 2" xfId="5308"/>
    <cellStyle name="20% - 强调文字颜色 6 2 4 2" xfId="5309"/>
    <cellStyle name="40% - 强调文字颜色 4 27 3" xfId="5310"/>
    <cellStyle name="40% - 强调文字颜色 4 32 3" xfId="5311"/>
    <cellStyle name="20% - 强调文字颜色 3 31 3" xfId="5312"/>
    <cellStyle name="20% - 强调文字颜色 3 26 3" xfId="5313"/>
    <cellStyle name="20% - 强调文字颜色 4 2 4 8 2" xfId="5314"/>
    <cellStyle name="40% - 强调文字颜色 4 28" xfId="5315"/>
    <cellStyle name="40% - 强调文字颜色 4 33" xfId="5316"/>
    <cellStyle name="常规 10 7 17 2 3 2 2" xfId="5317"/>
    <cellStyle name="常规 10 7 10 8 3 10" xfId="5318"/>
    <cellStyle name="常规 12 3 7 8" xfId="5319"/>
    <cellStyle name="20% - 强调文字颜色 3 32" xfId="5320"/>
    <cellStyle name="20% - 强调文字颜色 3 27" xfId="5321"/>
    <cellStyle name="常规 10 7 13 9 10 3" xfId="5322"/>
    <cellStyle name="20% - 强调文字颜色 3 32 2" xfId="5323"/>
    <cellStyle name="20% - 强调文字颜色 3 27 2" xfId="5324"/>
    <cellStyle name="20% - 强调文字颜色 6 2 5 2" xfId="5325"/>
    <cellStyle name="40% - 强调文字颜色 4 28 3" xfId="5326"/>
    <cellStyle name="40% - 强调文字颜色 4 33 3" xfId="5327"/>
    <cellStyle name="20% - 强调文字颜色 3 32 3" xfId="5328"/>
    <cellStyle name="20% - 强调文字颜色 3 27 3" xfId="5329"/>
    <cellStyle name="20% - 强调文字颜色 6 2 6 2" xfId="5330"/>
    <cellStyle name="40% - 强调文字颜色 4 29 3" xfId="5331"/>
    <cellStyle name="40% - 强调文字颜色 4 34 3" xfId="5332"/>
    <cellStyle name="20% - 强调文字颜色 3 33 3" xfId="5333"/>
    <cellStyle name="20% - 强调文字颜色 3 28 3" xfId="5334"/>
    <cellStyle name="20% - 强调文字颜色 6 2 4 10 2" xfId="5335"/>
    <cellStyle name="20% - 强调文字颜色 3 3 10" xfId="5336"/>
    <cellStyle name="常规 10 7 12 9 3 2 3" xfId="5337"/>
    <cellStyle name="常规 10 7 5 12 6 2" xfId="5338"/>
    <cellStyle name="20% - 强调文字颜色 3 3 11" xfId="5339"/>
    <cellStyle name="20% - 强调文字颜色 3 3 12" xfId="5340"/>
    <cellStyle name="20% - 强调文字颜色 3 3 14" xfId="5341"/>
    <cellStyle name="常规 17 9 2 29 2" xfId="5342"/>
    <cellStyle name="20% - 强调文字颜色 4 10 5" xfId="5343"/>
    <cellStyle name="40% - 强调文字颜色 4 3 7 2" xfId="5344"/>
    <cellStyle name="20% - 强调文字颜色 3 3 2 2" xfId="5345"/>
    <cellStyle name="常规 10 17 11" xfId="5346"/>
    <cellStyle name="20% - 强调文字颜色 4 10 6" xfId="5347"/>
    <cellStyle name="20% - 强调文字颜色 3 3 2 3" xfId="5348"/>
    <cellStyle name="常规 10 17 12" xfId="5349"/>
    <cellStyle name="20% - 强调文字颜色 4 10 7" xfId="5350"/>
    <cellStyle name="20% - 强调文字颜色 3 3 2 4" xfId="5351"/>
    <cellStyle name="20% - 强调文字颜色 4 11 5" xfId="5352"/>
    <cellStyle name="40% - 强调文字颜色 4 3 8 2" xfId="5353"/>
    <cellStyle name="差_布尔台变频备件报价_明细-第五次集中遗留_12.14最终供应链三批汇报材料- 供应链部分_其它单一来源汇报材料(1)" xfId="5354"/>
    <cellStyle name="20% - 强调文字颜色 3 3 3 2" xfId="5355"/>
    <cellStyle name="常规 10 7 4 9 2 5" xfId="5356"/>
    <cellStyle name="20% - 强调文字颜色 4 2 2 2 2" xfId="5357"/>
    <cellStyle name="差_43_（新）明细-神东煤炭集团2010年寄售、供应链第二批_寄售供应链二批汇报材料- 总表1" xfId="5358"/>
    <cellStyle name="常规 10 7 12 14 9" xfId="5359"/>
    <cellStyle name="常规 10 7 7 2 2 5 5" xfId="5360"/>
    <cellStyle name="20% - 强调文字颜色 4 12 5" xfId="5361"/>
    <cellStyle name="40% - 强调文字颜色 4 3 9 2" xfId="5362"/>
    <cellStyle name="20% - 强调文字颜色 3 3 4 2" xfId="5363"/>
    <cellStyle name="常规 10 7 4 9 3 5" xfId="5364"/>
    <cellStyle name="20% - 强调文字颜色 4 2 2 3 2" xfId="5365"/>
    <cellStyle name="常规 10 7 12 15 9" xfId="5366"/>
    <cellStyle name="常规 10 7 12 20 9" xfId="5367"/>
    <cellStyle name="常规 10 7 13 6 2 11" xfId="5368"/>
    <cellStyle name="常规 10 7 7 2 2 6 5" xfId="5369"/>
    <cellStyle name="20% - 强调文字颜色 4 13 5" xfId="5370"/>
    <cellStyle name="20% - 强调文字颜色 3 3 5 2" xfId="5371"/>
    <cellStyle name="20% - 强调文字颜色 4 2 2 4 2" xfId="5372"/>
    <cellStyle name="常规 10 7 12 16 9" xfId="5373"/>
    <cellStyle name="常规 10 7 7 2 2 7 5" xfId="5374"/>
    <cellStyle name="20% - 强调文字颜色 4 14 5" xfId="5375"/>
    <cellStyle name="常规 10 5 6 16" xfId="5376"/>
    <cellStyle name="20% - 强调文字颜色 3 3 6 2" xfId="5377"/>
    <cellStyle name="20% - 强调文字颜色 4 2 2 5 2" xfId="5378"/>
    <cellStyle name="常规 10 7 12 17 9" xfId="5379"/>
    <cellStyle name="常规 10 7 7 2 2 8 5" xfId="5380"/>
    <cellStyle name="20% - 强调文字颜色 4 15 5" xfId="5381"/>
    <cellStyle name="20% - 强调文字颜色 4 14 11" xfId="5382"/>
    <cellStyle name="20% - 强调文字颜色 3 3 7 2" xfId="5383"/>
    <cellStyle name="SA1 2 5" xfId="5384"/>
    <cellStyle name="常规 10 18 11" xfId="5385"/>
    <cellStyle name="常规 10 7 15 6 4 2 2" xfId="5386"/>
    <cellStyle name="20% - 强调文字颜色 4 2 2 6 2" xfId="5387"/>
    <cellStyle name="常规 10 7 12 18 9" xfId="5388"/>
    <cellStyle name="常规 10 7 7 2 2 9 5" xfId="5389"/>
    <cellStyle name="20% - 强调文字颜色 3 3 8 2" xfId="5390"/>
    <cellStyle name="SA1 3 5" xfId="5391"/>
    <cellStyle name="20% - 强调文字颜色 4 2 2 7" xfId="5392"/>
    <cellStyle name="常规 10 7 6 5 5" xfId="5393"/>
    <cellStyle name="20% - 强调文字颜色 3 3 9" xfId="5394"/>
    <cellStyle name="60% - 强调文字颜色 1 2" xfId="5395"/>
    <cellStyle name="20% - 强调文字颜色 4 2 2 7 2" xfId="5396"/>
    <cellStyle name="常规 10 7 12 19 9" xfId="5397"/>
    <cellStyle name="20% - 强调文字颜色 3 3 9 2" xfId="5398"/>
    <cellStyle name="60% - 强调文字颜色 1 2 2" xfId="5399"/>
    <cellStyle name="SA1 4 5" xfId="5400"/>
    <cellStyle name="20% - 强调文字颜色 6 2 8 2" xfId="5401"/>
    <cellStyle name="20% - 强调文字颜色 5 2 3 17" xfId="5402"/>
    <cellStyle name="40% - 强调文字颜色 4 36 3" xfId="5403"/>
    <cellStyle name="40% - 强调文字颜色 4 41 3" xfId="5404"/>
    <cellStyle name="常规 10 7 15 9 3 3 2" xfId="5405"/>
    <cellStyle name="常规 10 7 20 9 3 3 2" xfId="5406"/>
    <cellStyle name="常规 6 10 13" xfId="5407"/>
    <cellStyle name="常规 2 2 2 5 11 2" xfId="5408"/>
    <cellStyle name="常规 2 2 4 2 5" xfId="5409"/>
    <cellStyle name="20% - 强调文字颜色 3 40 3" xfId="5410"/>
    <cellStyle name="20% - 强调文字颜色 3 35 3" xfId="5411"/>
    <cellStyle name="常规 10 7 13 8 2 9" xfId="5412"/>
    <cellStyle name="20% - 强调文字颜色 3 41 3" xfId="5413"/>
    <cellStyle name="20% - 强调文字颜色 3 36 3" xfId="5414"/>
    <cellStyle name="常规 10 7 13 8 3 9" xfId="5415"/>
    <cellStyle name="20% - 强调文字颜色 3 42 3" xfId="5416"/>
    <cellStyle name="20% - 强调文字颜色 3 37 3" xfId="5417"/>
    <cellStyle name="20% - 强调文字颜色 3 43 3" xfId="5418"/>
    <cellStyle name="20% - 强调文字颜色 3 38 3" xfId="5419"/>
    <cellStyle name="20% - 强调文字颜色 3 4 11" xfId="5420"/>
    <cellStyle name="20% - 强调文字颜色 3 4 14" xfId="5421"/>
    <cellStyle name="常规 10 7 11 5 4 2" xfId="5422"/>
    <cellStyle name="20% - 强调文字颜色 3 4 2 2" xfId="5423"/>
    <cellStyle name="20% - 强调文字颜色 3 4 3" xfId="5424"/>
    <cellStyle name="SA1 5 3 2" xfId="5425"/>
    <cellStyle name="20% - 强调文字颜色 3 4 3 2" xfId="5426"/>
    <cellStyle name="20% - 强调文字颜色 4 2 3 2 2" xfId="5427"/>
    <cellStyle name="常规 10 7 7 2 3 5 5" xfId="5428"/>
    <cellStyle name="20% - 强调文字颜色 3 4 4 2" xfId="5429"/>
    <cellStyle name="20% - 强调文字颜色 4 2 3 3" xfId="5430"/>
    <cellStyle name="常规 10 7 5 8 2 6" xfId="5431"/>
    <cellStyle name="20% - 强调文字颜色 3 4 5" xfId="5432"/>
    <cellStyle name="常规 12 26 4 2" xfId="5433"/>
    <cellStyle name="常规 12 31 4 2" xfId="5434"/>
    <cellStyle name="20% - 强调文字颜色 4 2 3 3 2" xfId="5435"/>
    <cellStyle name="常规 10 7 7 2 3 6 5" xfId="5436"/>
    <cellStyle name="常规 12 2 2 8" xfId="5437"/>
    <cellStyle name="20% - 强调文字颜色 3 4 5 2" xfId="5438"/>
    <cellStyle name="常规 10 7 5 8 2 7" xfId="5439"/>
    <cellStyle name="20% - 强调文字颜色 4 2 3 4" xfId="5440"/>
    <cellStyle name="常规 10 7 6 6 2" xfId="5441"/>
    <cellStyle name="20% - 强调文字颜色 3 4 6" xfId="5442"/>
    <cellStyle name="常规 10 7 5 8 2 8" xfId="5443"/>
    <cellStyle name="好_布尔台变频备件报价_5次集中明细及汇报材料-核实问题_小于部分" xfId="5444"/>
    <cellStyle name="20% - 强调文字颜色 4 2 3 5" xfId="5445"/>
    <cellStyle name="常规 10 7 6 6 3" xfId="5446"/>
    <cellStyle name="20% - 强调文字颜色 3 4 7" xfId="5447"/>
    <cellStyle name="常规 10 7 15 6 5 2" xfId="5448"/>
    <cellStyle name="常规 10 7 20 6 5 2" xfId="5449"/>
    <cellStyle name="20% - 强调文字颜色 4 2 3 5 2" xfId="5450"/>
    <cellStyle name="常规 10 7 6 6 3 2" xfId="5451"/>
    <cellStyle name="常规 10 7 7 2 3 8 5" xfId="5452"/>
    <cellStyle name="常规 12 2 4 8" xfId="5453"/>
    <cellStyle name="20% - 强调文字颜色 3 4 7 2" xfId="5454"/>
    <cellStyle name="SA2 2 5" xfId="5455"/>
    <cellStyle name="常规 10 7 15 6 5 2 2" xfId="5456"/>
    <cellStyle name="20% - 强调文字颜色 4 2 3 6 2" xfId="5457"/>
    <cellStyle name="常规 10 7 7 2 3 9 5" xfId="5458"/>
    <cellStyle name="常规 12 2 5 8" xfId="5459"/>
    <cellStyle name="20% - 强调文字颜色 3 4 8 2" xfId="5460"/>
    <cellStyle name="SA2 3 5" xfId="5461"/>
    <cellStyle name="常规 10 7 18 7 10" xfId="5462"/>
    <cellStyle name="20% - 强调文字颜色 4 2 3 7" xfId="5463"/>
    <cellStyle name="常规 10 7 6 6 5" xfId="5464"/>
    <cellStyle name="20% - 强调文字颜色 3 4 9" xfId="5465"/>
    <cellStyle name="60% - 强调文字颜色 2 2" xfId="5466"/>
    <cellStyle name="20% - 强调文字颜色 4 2 3 7 2" xfId="5467"/>
    <cellStyle name="常规 10 7 18 7 10 2" xfId="5468"/>
    <cellStyle name="常规 12 2 6 8" xfId="5469"/>
    <cellStyle name="20% - 强调文字颜色 3 4 9 2" xfId="5470"/>
    <cellStyle name="60% - 强调文字颜色 2 2 2" xfId="5471"/>
    <cellStyle name="20% - 强调文字颜色 3 50 3" xfId="5472"/>
    <cellStyle name="20% - 强调文字颜色 3 45 3" xfId="5473"/>
    <cellStyle name="20% - 强调文字颜色 3 51 2" xfId="5474"/>
    <cellStyle name="20% - 强调文字颜色 3 46 2" xfId="5475"/>
    <cellStyle name="20% - 强调文字颜色 3 51 3" xfId="5476"/>
    <cellStyle name="20% - 强调文字颜色 3 46 3" xfId="5477"/>
    <cellStyle name="20% - 强调文字颜色 3 53 3" xfId="5478"/>
    <cellStyle name="20% - 强调文字颜色 3 48 3" xfId="5479"/>
    <cellStyle name="20% - 强调文字颜色 3 5 2" xfId="5480"/>
    <cellStyle name="常规 10 7 12 11 6 2 2" xfId="5481"/>
    <cellStyle name="20% - 强调文字颜色 6 2 4 8" xfId="5482"/>
    <cellStyle name="常规 10 7 19 2 3 2" xfId="5483"/>
    <cellStyle name="20% - 强调文字颜色 3 5 2 2" xfId="5484"/>
    <cellStyle name="20% - 强调文字颜色 3 5 3" xfId="5485"/>
    <cellStyle name="SA1 5 4 2" xfId="5486"/>
    <cellStyle name="20% - 强调文字颜色 6 2 5 8" xfId="5487"/>
    <cellStyle name="常规 10 7 11 13" xfId="5488"/>
    <cellStyle name="常规 10 7 19 2 4 2" xfId="5489"/>
    <cellStyle name="常规 17 9 2 3" xfId="5490"/>
    <cellStyle name="常规 2 17 2 2" xfId="5491"/>
    <cellStyle name="20% - 强调文字颜色 3 5 3 2" xfId="5492"/>
    <cellStyle name="20% - 强调文字颜色 4 2 4 2" xfId="5493"/>
    <cellStyle name="常规 10 2 4 15" xfId="5494"/>
    <cellStyle name="常规 10 7 5 8 3 5" xfId="5495"/>
    <cellStyle name="20% - 强调文字颜色 3 5 4" xfId="5496"/>
    <cellStyle name="20% - 强调文字颜色 6 2 6 8" xfId="5497"/>
    <cellStyle name="Normal 2" xfId="5498"/>
    <cellStyle name="常规 10 7 19 2 5 2" xfId="5499"/>
    <cellStyle name="常规 2 17 3 2" xfId="5500"/>
    <cellStyle name="20% - 强调文字颜色 4 2 4 2 2" xfId="5501"/>
    <cellStyle name="常规 10 2 4 15 2" xfId="5502"/>
    <cellStyle name="常规 10 7 7 2 4 5 5" xfId="5503"/>
    <cellStyle name="20% - 强调文字颜色 3 5 4 2" xfId="5504"/>
    <cellStyle name="20% - 强调文字颜色 4 2 4 3" xfId="5505"/>
    <cellStyle name="常规 10 2 4 16" xfId="5506"/>
    <cellStyle name="常规 10 7 5 8 3 6" xfId="5507"/>
    <cellStyle name="20% - 强调文字颜色 3 5 5" xfId="5508"/>
    <cellStyle name="常规 12 26 5 2" xfId="5509"/>
    <cellStyle name="常规 12 31 5 2" xfId="5510"/>
    <cellStyle name="常规 10 2 4 17" xfId="5511"/>
    <cellStyle name="常规 10 7 5 8 3 7" xfId="5512"/>
    <cellStyle name="20% - 强调文字颜色 4 2 4 4" xfId="5513"/>
    <cellStyle name="常规 10 7 6 7 2" xfId="5514"/>
    <cellStyle name="20% - 强调文字颜色 3 5 6" xfId="5515"/>
    <cellStyle name="20% - 强调文字颜色 4 2 4 4 2" xfId="5516"/>
    <cellStyle name="常规 10 7 6 7 2 2" xfId="5517"/>
    <cellStyle name="常规 10 7 7 2 4 7 5" xfId="5518"/>
    <cellStyle name="常规 12 3 3 8" xfId="5519"/>
    <cellStyle name="常规 17 4 10" xfId="5520"/>
    <cellStyle name="20% - 强调文字颜色 3 5 6 2" xfId="5521"/>
    <cellStyle name="常规 10 2 4 18" xfId="5522"/>
    <cellStyle name="常规 10 7 11 7 2 5 2 2" xfId="5523"/>
    <cellStyle name="常规 10 7 5 8 3 8" xfId="5524"/>
    <cellStyle name="20% - 强调文字颜色 4 2 4 5" xfId="5525"/>
    <cellStyle name="常规 10 7 6 7 3" xfId="5526"/>
    <cellStyle name="20% - 强调文字颜色 3 5 7" xfId="5527"/>
    <cellStyle name="常规 6 3 14 11" xfId="5528"/>
    <cellStyle name="常规 10 7 15 6 6 2" xfId="5529"/>
    <cellStyle name="常规 10 7 20 6 6 2" xfId="5530"/>
    <cellStyle name="20% - 强调文字颜色 4 2 4 5 2" xfId="5531"/>
    <cellStyle name="常规 10 7 6 7 3 2" xfId="5532"/>
    <cellStyle name="常规 10 7 7 2 4 8 5" xfId="5533"/>
    <cellStyle name="常规 12 3 4 8" xfId="5534"/>
    <cellStyle name="20% - 强调文字颜色 3 5 7 2" xfId="5535"/>
    <cellStyle name="SA3 2 5" xfId="5536"/>
    <cellStyle name="常规 6 3 14 11 2" xfId="5537"/>
    <cellStyle name="常规 10 7 15 6 6 2 2" xfId="5538"/>
    <cellStyle name="20% - 强调文字颜色 3 6 2" xfId="5539"/>
    <cellStyle name="20% - 强调文字颜色 3 6 3" xfId="5540"/>
    <cellStyle name="60% - 强调文字颜色 1 3 2 2" xfId="5541"/>
    <cellStyle name="SA1 5 5 2" xfId="5542"/>
    <cellStyle name="20% - 强调文字颜色 3 6 3 2" xfId="5543"/>
    <cellStyle name="20% - 强调文字颜色 4 2 5 2" xfId="5544"/>
    <cellStyle name="常规 10 7 4 6 3 10" xfId="5545"/>
    <cellStyle name="20% - 强调文字颜色 3 6 4" xfId="5546"/>
    <cellStyle name="20% - 强调文字颜色 4 2 5 2 2" xfId="5547"/>
    <cellStyle name="20% - 强调文字颜色 3 6 4 2" xfId="5548"/>
    <cellStyle name="20% - 强调文字颜色 4 2 5 3" xfId="5549"/>
    <cellStyle name="差_5次集中明细-毛录" xfId="5550"/>
    <cellStyle name="20% - 强调文字颜色 3 6 5" xfId="5551"/>
    <cellStyle name="常规 12 26 6 2" xfId="5552"/>
    <cellStyle name="常规 12 31 6 2" xfId="5553"/>
    <cellStyle name="20% - 强调文字颜色 4 2 5 3 2" xfId="5554"/>
    <cellStyle name="20% - 强调文字颜色 3 6 5 2" xfId="5555"/>
    <cellStyle name="20% - 强调文字颜色 4 2 5 4" xfId="5556"/>
    <cellStyle name="常规 10 7 6 8 2" xfId="5557"/>
    <cellStyle name="20% - 强调文字颜色 3 6 6" xfId="5558"/>
    <cellStyle name="20% - 强调文字颜色 4 2 5 4 2" xfId="5559"/>
    <cellStyle name="常规 10 7 6 8 2 2" xfId="5560"/>
    <cellStyle name="20% - 强调文字颜色 3 6 6 2" xfId="5561"/>
    <cellStyle name="20% - 强调文字颜色 4 2 5 5" xfId="5562"/>
    <cellStyle name="常规 10 7 6 8 3" xfId="5563"/>
    <cellStyle name="20% - 强调文字颜色 3 6 7" xfId="5564"/>
    <cellStyle name="常规 10 7 15 6 7 2" xfId="5565"/>
    <cellStyle name="常规 10 7 20 6 7 2" xfId="5566"/>
    <cellStyle name="20% - 强调文字颜色 3 7 2" xfId="5567"/>
    <cellStyle name="20% - 强调文字颜色 3 7 2 2" xfId="5568"/>
    <cellStyle name="20% - 强调文字颜色 3 7 3" xfId="5569"/>
    <cellStyle name="SA1 5 6 2" xfId="5570"/>
    <cellStyle name="20% - 强调文字颜色 3 7 3 2" xfId="5571"/>
    <cellStyle name="20% - 强调文字颜色 4 2 6 2 2" xfId="5572"/>
    <cellStyle name="20% - 强调文字颜色 3 7 4 2" xfId="5573"/>
    <cellStyle name="20% - 强调文字颜色 4 2 6 3" xfId="5574"/>
    <cellStyle name="20% - 强调文字颜色 3 7 5" xfId="5575"/>
    <cellStyle name="常规 12 26 7 2" xfId="5576"/>
    <cellStyle name="常规 12 31 7 2" xfId="5577"/>
    <cellStyle name="20% - 强调文字颜色 4 2 6 3 2" xfId="5578"/>
    <cellStyle name="20% - 强调文字颜色 3 7 5 2" xfId="5579"/>
    <cellStyle name="20% - 强调文字颜色 4 2 6 4" xfId="5580"/>
    <cellStyle name="常规 10 7 6 9 2" xfId="5581"/>
    <cellStyle name="20% - 强调文字颜色 3 7 6" xfId="5582"/>
    <cellStyle name="差_5次集中明细-毛录_副本明细-2010年寄售、供应链第二批lcp_110226加急汇报" xfId="5583"/>
    <cellStyle name="20% - 强调文字颜色 4 2 6 4 2" xfId="5584"/>
    <cellStyle name="常规 10 7 6 9 2 2" xfId="5585"/>
    <cellStyle name="20% - 强调文字颜色 3 7 6 2" xfId="5586"/>
    <cellStyle name="20% - 强调文字颜色 4 2 6 5" xfId="5587"/>
    <cellStyle name="常规 10 7 6 9 3" xfId="5588"/>
    <cellStyle name="20% - 强调文字颜色 3 7 7" xfId="5589"/>
    <cellStyle name="常规 10 7 15 6 8 2" xfId="5590"/>
    <cellStyle name="常规 10 7 20 6 8 2" xfId="5591"/>
    <cellStyle name="20% - 强调文字颜色 4 2 6 5 2" xfId="5592"/>
    <cellStyle name="常规 10 7 6 9 3 2" xfId="5593"/>
    <cellStyle name="常规 10 7 9 12" xfId="5594"/>
    <cellStyle name="20% - 强调文字颜色 3 7 7 2" xfId="5595"/>
    <cellStyle name="SA5 2 5" xfId="5596"/>
    <cellStyle name="常规 10 7 15 6 8 2 2" xfId="5597"/>
    <cellStyle name="20% - 强调文字颜色 3 8 2" xfId="5598"/>
    <cellStyle name="40% - Accent4" xfId="5599"/>
    <cellStyle name="40% - 强调文字颜色 6 11 5" xfId="5600"/>
    <cellStyle name="20% - 强调文字颜色 5 10 5" xfId="5601"/>
    <cellStyle name="40% - 强调文字颜色 4 8 7 2" xfId="5602"/>
    <cellStyle name="Normal - Style1" xfId="5603"/>
    <cellStyle name="20% - 强调文字颜色 3 8 2 2" xfId="5604"/>
    <cellStyle name="20% - 强调文字颜色 3 8 3" xfId="5605"/>
    <cellStyle name="SA1 5 7 2" xfId="5606"/>
    <cellStyle name="20% - 强调文字颜色 5 11 5" xfId="5607"/>
    <cellStyle name="20% - 强调文字颜色 3 8 3 2" xfId="5608"/>
    <cellStyle name="20% - 强调文字颜色 4 2 7 2" xfId="5609"/>
    <cellStyle name="常规 10 7 15 7 3 2 2" xfId="5610"/>
    <cellStyle name="常规 10 7 20 7 3 2 2" xfId="5611"/>
    <cellStyle name="20% - 强调文字颜色 3 8 4" xfId="5612"/>
    <cellStyle name="20% - 强调文字颜色 3 8 5" xfId="5613"/>
    <cellStyle name="差_5月24日评标记录表汇总_（新）明细-神东煤炭集团2010年寄售、供应链第二批_寄售供应链二批汇报材料- 总表1_其它单一来源汇报材料(1)" xfId="5614"/>
    <cellStyle name="20% - 强调文字颜色 5 13 5" xfId="5615"/>
    <cellStyle name="20% - 强调文字颜色 3 8 5 2" xfId="5616"/>
    <cellStyle name="20% - 强调文字颜色 3 8 6" xfId="5617"/>
    <cellStyle name="20% - 强调文字颜色 5 14 5" xfId="5618"/>
    <cellStyle name="常规 6 3 9 2 22" xfId="5619"/>
    <cellStyle name="常规 6 3 9 2 17" xfId="5620"/>
    <cellStyle name="20% - 强调文字颜色 3 8 6 2" xfId="5621"/>
    <cellStyle name="20% - 强调文字颜色 3 8 7" xfId="5622"/>
    <cellStyle name="常规 10 7 15 6 9 2" xfId="5623"/>
    <cellStyle name="常规 10 7 20 6 9 2" xfId="5624"/>
    <cellStyle name="20% - 强调文字颜色 5 15 5" xfId="5625"/>
    <cellStyle name="20% - 强调文字颜色 3 8 7 2" xfId="5626"/>
    <cellStyle name="SA6 2 5" xfId="5627"/>
    <cellStyle name="常规 10 7 15 6 9 2 2" xfId="5628"/>
    <cellStyle name="20% - 强调文字颜色 3 9 2" xfId="5629"/>
    <cellStyle name="20% - 强调文字颜色 3 9 2 2" xfId="5630"/>
    <cellStyle name="20% - 强调文字颜色 3 9 3" xfId="5631"/>
    <cellStyle name="SA1 5 8 2" xfId="5632"/>
    <cellStyle name="20% - 强调文字颜色 3 9 3 2" xfId="5633"/>
    <cellStyle name="20% - 强调文字颜色 4 2 8 2" xfId="5634"/>
    <cellStyle name="常规 10 7 13 15 10 2" xfId="5635"/>
    <cellStyle name="常规 10 7 13 20 10 2" xfId="5636"/>
    <cellStyle name="常规 10 7 15 7 3 3 2" xfId="5637"/>
    <cellStyle name="常规 10 7 20 7 3 3 2" xfId="5638"/>
    <cellStyle name="20% - 强调文字颜色 3 9 4" xfId="5639"/>
    <cellStyle name="20% - 强调文字颜色 3 9 4 2" xfId="5640"/>
    <cellStyle name="常规 10 7 7 3 14" xfId="5641"/>
    <cellStyle name="20% - 强调文字颜色 3 9 5 2" xfId="5642"/>
    <cellStyle name="常规 10 7 12 13 10" xfId="5643"/>
    <cellStyle name="20% - 强调文字颜色 3 9 6 2" xfId="5644"/>
    <cellStyle name="20% - 强调文字颜色 3 9 7 2" xfId="5645"/>
    <cellStyle name="SA7 2 5" xfId="5646"/>
    <cellStyle name="20% - 强调文字颜色 4 10 2 2" xfId="5647"/>
    <cellStyle name="20% - 强调文字颜色 4 10 3" xfId="5648"/>
    <cellStyle name="20% - 强调文字颜色 6 44" xfId="5649"/>
    <cellStyle name="20% - 强调文字颜色 6 39" xfId="5650"/>
    <cellStyle name="20% - 强调文字颜色 4 10 3 2" xfId="5651"/>
    <cellStyle name="20% - 强调文字颜色 4 10 4" xfId="5652"/>
    <cellStyle name="20% - 强调文字颜色 4 10 4 2" xfId="5653"/>
    <cellStyle name="20% - 强调文字颜色 4 10 5 2" xfId="5654"/>
    <cellStyle name="20% - 强调文字颜色 4 10 6 2" xfId="5655"/>
    <cellStyle name="20% - 强调文字颜色 4 10 7 2" xfId="5656"/>
    <cellStyle name="40% - 强调文字颜色 1 10 3 2" xfId="5657"/>
    <cellStyle name="20% - 强调文字颜色 4 10 8" xfId="5658"/>
    <cellStyle name="20% - 强调文字颜色 4 11 2 2" xfId="5659"/>
    <cellStyle name="20% - 强调文字颜色 4 11 3 2" xfId="5660"/>
    <cellStyle name="差_5月24日评标记录表汇总_明细-第五次集中遗留_2010年寄售三批汇报材料按出库量排序" xfId="5661"/>
    <cellStyle name="20% - 强调文字颜色 4 11 4" xfId="5662"/>
    <cellStyle name="20% - 强调文字颜色 4 11 4 2" xfId="5663"/>
    <cellStyle name="20% - 强调文字颜色 4 11 5 2" xfId="5664"/>
    <cellStyle name="20% - 强调文字颜色 4 11 6" xfId="5665"/>
    <cellStyle name="20% - 强调文字颜色 4 11 7" xfId="5666"/>
    <cellStyle name="Check Cell" xfId="5667"/>
    <cellStyle name="20% - 强调文字颜色 4 11 7 2" xfId="5668"/>
    <cellStyle name="Check Cell 2" xfId="5669"/>
    <cellStyle name="40% - 强调文字颜色 1 10 4 2" xfId="5670"/>
    <cellStyle name="常规 17 7 2 6" xfId="5671"/>
    <cellStyle name="20% - 强调文字颜色 4 11 8" xfId="5672"/>
    <cellStyle name="20% - 强调文字颜色 5 3 12" xfId="5673"/>
    <cellStyle name="20% - 强调文字颜色 4 12 2 2" xfId="5674"/>
    <cellStyle name="20% - 强调文字颜色 4 12 3" xfId="5675"/>
    <cellStyle name="差_5月25日需汇报（紧急计划）_2010年寄售三批汇报材料按出库量排序" xfId="5676"/>
    <cellStyle name="20% - 强调文字颜色 4 12 3 2" xfId="5677"/>
    <cellStyle name="20% - 强调文字颜色 4 12 4" xfId="5678"/>
    <cellStyle name="20% - 强调文字颜色 4 12 4 2" xfId="5679"/>
    <cellStyle name="20% - 强调文字颜色 4 12 5 2" xfId="5680"/>
    <cellStyle name="常规 10 7 16 8 2 11" xfId="5681"/>
    <cellStyle name="20% - 强调文字颜色 4 12 6" xfId="5682"/>
    <cellStyle name="20% - 强调文字颜色 4 12 6 2" xfId="5683"/>
    <cellStyle name="20% - 强调文字颜色 4 12 7" xfId="5684"/>
    <cellStyle name="20% - 强调文字颜色 5 4 12" xfId="5685"/>
    <cellStyle name="常规 10 7 13 5 4" xfId="5686"/>
    <cellStyle name="20% - 强调文字颜色 4 12 7 2" xfId="5687"/>
    <cellStyle name="40% - 强调文字颜色 1 2 2 14" xfId="5688"/>
    <cellStyle name="40% - 强调文字颜色 1 10 5 2" xfId="5689"/>
    <cellStyle name="20% - 强调文字颜色 4 12 8" xfId="5690"/>
    <cellStyle name="20% - 强调文字颜色 4 13 2" xfId="5691"/>
    <cellStyle name="20% - 强调文字颜色 4 13 2 2" xfId="5692"/>
    <cellStyle name="40% - 强调文字颜色 1 2 6 14" xfId="5693"/>
    <cellStyle name="20% - 强调文字颜色 4 13 3" xfId="5694"/>
    <cellStyle name="差_43_明细-第五次集中遗留_单一来源项目汇报" xfId="5695"/>
    <cellStyle name="20% - 强调文字颜色 4 13 4" xfId="5696"/>
    <cellStyle name="20% - 强调文字颜色 4 13 4 2" xfId="5697"/>
    <cellStyle name="20% - 强调文字颜色 4 13 5 2" xfId="5698"/>
    <cellStyle name="20% - 强调文字颜色 4 13 6" xfId="5699"/>
    <cellStyle name="20% - 强调文字颜色 4 13 6 2" xfId="5700"/>
    <cellStyle name="20% - 强调文字颜色 4 13 7" xfId="5701"/>
    <cellStyle name="20% - 强调文字颜色 4 13 7 2" xfId="5702"/>
    <cellStyle name="常规 10 2 16" xfId="5703"/>
    <cellStyle name="常规 10 2 21" xfId="5704"/>
    <cellStyle name="40% - 强调文字颜色 1 10 6 2" xfId="5705"/>
    <cellStyle name="20% - 强调文字颜色 4 13 8" xfId="5706"/>
    <cellStyle name="常规 10 7 15 14 2 2 2" xfId="5707"/>
    <cellStyle name="20% - 强调文字颜色 4 14" xfId="5708"/>
    <cellStyle name="20% - 强调文字颜色 4 15 4" xfId="5709"/>
    <cellStyle name="20% - 强调文字颜色 4 14 10" xfId="5710"/>
    <cellStyle name="20% - 强调文字颜色 4 2 2 10" xfId="5711"/>
    <cellStyle name="20% - 强调文字颜色 4 14 11 2" xfId="5712"/>
    <cellStyle name="20% - 强调文字颜色 4 15 5 2" xfId="5713"/>
    <cellStyle name="40% - 强调文字颜色 1 6 8" xfId="5714"/>
    <cellStyle name="20% - 强调文字颜色 4 15 6" xfId="5715"/>
    <cellStyle name="20% - 强调文字颜色 4 14 12" xfId="5716"/>
    <cellStyle name="20% - 强调文字颜色 4 15 6 2" xfId="5717"/>
    <cellStyle name="40% - 强调文字颜色 1 7 8" xfId="5718"/>
    <cellStyle name="20% - 强调文字颜色 4 14 12 2" xfId="5719"/>
    <cellStyle name="好_5月24日评标记录表汇总_5次集中明细及汇报材料-核实问题_8月紧急汇报材料1_su第九次集中采购项目" xfId="5720"/>
    <cellStyle name="20% - 强调文字颜色 4 15 7" xfId="5721"/>
    <cellStyle name="SA1 6 10 2" xfId="5722"/>
    <cellStyle name="20% - 强调文字颜色 4 14 13" xfId="5723"/>
    <cellStyle name="20% - 强调文字颜色 4 15 8" xfId="5724"/>
    <cellStyle name="差_汇报材料寄售(锚杆等）_（新）明细-神东煤炭集团2010年寄售、供应链第二批_寄售供应链三批汇报材料- 供应链部分" xfId="5725"/>
    <cellStyle name="20% - 强调文字颜色 4 14 14" xfId="5726"/>
    <cellStyle name="差_布尔台变频备件报价_寄售供应链二批汇报材料- 总表1" xfId="5727"/>
    <cellStyle name="常规 10 7 17 13 3 2 2" xfId="5728"/>
    <cellStyle name="20% - 强调文字颜色 4 15 9" xfId="5729"/>
    <cellStyle name="20% - 强调文字颜色 4 14 15" xfId="5730"/>
    <cellStyle name="链接单元格 4 2" xfId="5731"/>
    <cellStyle name="20% - 强调文字颜色 4 14 16" xfId="5732"/>
    <cellStyle name="20% - 强调文字颜色 4 14 2" xfId="5733"/>
    <cellStyle name="常规 10 5 6 13" xfId="5734"/>
    <cellStyle name="20% - 强调文字颜色 4 14 3" xfId="5735"/>
    <cellStyle name="常规 10 5 6 14" xfId="5736"/>
    <cellStyle name="20% - 强调文字颜色 4 14 4" xfId="5737"/>
    <cellStyle name="常规 10 5 6 15" xfId="5738"/>
    <cellStyle name="20% - 强调文字颜色 4 14 5 2" xfId="5739"/>
    <cellStyle name="常规 10 7 16 15 8" xfId="5740"/>
    <cellStyle name="常规 10 7 16 20 8" xfId="5741"/>
    <cellStyle name="20% - 强调文字颜色 4 14 6" xfId="5742"/>
    <cellStyle name="常规 10 5 6 17" xfId="5743"/>
    <cellStyle name="20% - 强调文字颜色 4 14 7" xfId="5744"/>
    <cellStyle name="常规 10 5 6 18" xfId="5745"/>
    <cellStyle name="20% - 强调文字颜色 4 14 7 2" xfId="5746"/>
    <cellStyle name="常规 10 7 16 17 8" xfId="5747"/>
    <cellStyle name="常规 10 7 16" xfId="5748"/>
    <cellStyle name="常规 10 7 21" xfId="5749"/>
    <cellStyle name="40% - 强调文字颜色 1 10 7 2" xfId="5750"/>
    <cellStyle name="20% - 强调文字颜色 4 14 8" xfId="5751"/>
    <cellStyle name="常规 10 5 6 19" xfId="5752"/>
    <cellStyle name="20% - 强调文字颜色 4 14 8 2" xfId="5753"/>
    <cellStyle name="常规 10 7 16 18 8" xfId="5754"/>
    <cellStyle name="20% - 强调文字颜色 4 14 9" xfId="5755"/>
    <cellStyle name="20% - 强调文字颜色 4 15 10" xfId="5756"/>
    <cellStyle name="20% - 强调文字颜色 5 5 3" xfId="5757"/>
    <cellStyle name="SA1 7 4 2" xfId="5758"/>
    <cellStyle name="20% - 强调文字颜色 4 15 10 2" xfId="5759"/>
    <cellStyle name="常规 10 7 10 2 4 3" xfId="5760"/>
    <cellStyle name="20% - 强调文字颜色 4 15 11" xfId="5761"/>
    <cellStyle name="20% - 强调文字颜色 5 6 3" xfId="5762"/>
    <cellStyle name="SA1 7 5 2" xfId="5763"/>
    <cellStyle name="20% - 强调文字颜色 4 15 11 2" xfId="5764"/>
    <cellStyle name="常规 10 7 10 2 5 3" xfId="5765"/>
    <cellStyle name="20% - 强调文字颜色 4 15 12" xfId="5766"/>
    <cellStyle name="常规 6 49 21" xfId="5767"/>
    <cellStyle name="常规 6 49 16" xfId="5768"/>
    <cellStyle name="常规 10 7 13 18 5 2 2" xfId="5769"/>
    <cellStyle name="20% - 强调文字颜色 5 7 3" xfId="5770"/>
    <cellStyle name="SA1 7 6 2" xfId="5771"/>
    <cellStyle name="20% - 强调文字颜色 4 15 12 2" xfId="5772"/>
    <cellStyle name="差_汇报材料寄售(锚杆等）_汇报材料-样表 (4)_其它单一来源汇报材料(1)" xfId="5773"/>
    <cellStyle name="常规 10 7 10 2 6 3" xfId="5774"/>
    <cellStyle name="20% - 强调文字颜色 4 15 13" xfId="5775"/>
    <cellStyle name="20% - 强调文字颜色 5 8 3" xfId="5776"/>
    <cellStyle name="SA1 7 7 2" xfId="5777"/>
    <cellStyle name="20% - 强调文字颜色 4 15 13 2" xfId="5778"/>
    <cellStyle name="常规 10 7 10 2 7 3" xfId="5779"/>
    <cellStyle name="20% - 强调文字颜色 4 15 14" xfId="5780"/>
    <cellStyle name="20% - 强调文字颜色 4 15 15" xfId="5781"/>
    <cellStyle name="常规 6 49 24" xfId="5782"/>
    <cellStyle name="常规 6 49 19" xfId="5783"/>
    <cellStyle name="常规 10 7 19 7 2 2" xfId="5784"/>
    <cellStyle name="20% - 强调文字颜色 4 15 15 2" xfId="5785"/>
    <cellStyle name="常规 10 7 10 2 9 3" xfId="5786"/>
    <cellStyle name="常规 6 49 24 2" xfId="5787"/>
    <cellStyle name="常规 6 49 19 2" xfId="5788"/>
    <cellStyle name="常规 10 7 19 7 2 2 2" xfId="5789"/>
    <cellStyle name="链接单元格 9 2" xfId="5790"/>
    <cellStyle name="20% - 强调文字颜色 4 15 16" xfId="5791"/>
    <cellStyle name="常规 6 49 30" xfId="5792"/>
    <cellStyle name="常规 6 49 25" xfId="5793"/>
    <cellStyle name="常规 10 7 19 7 2 3" xfId="5794"/>
    <cellStyle name="20% - 强调文字颜色 4 20 2" xfId="5795"/>
    <cellStyle name="20% - 强调文字颜色 4 15 2" xfId="5796"/>
    <cellStyle name="20% - 强调文字颜色 4 20 3" xfId="5797"/>
    <cellStyle name="20% - 强调文字颜色 4 15 3" xfId="5798"/>
    <cellStyle name="20% - 强调文字颜色 4 21 2" xfId="5799"/>
    <cellStyle name="20% - 强调文字颜色 4 16 2" xfId="5800"/>
    <cellStyle name="20% - 强调文字颜色 4 24" xfId="5801"/>
    <cellStyle name="20% - 强调文字颜色 4 19" xfId="5802"/>
    <cellStyle name="常规 10 7 12 7 6 3" xfId="5803"/>
    <cellStyle name="20% - 强调文字颜色 4 2 10" xfId="5804"/>
    <cellStyle name="常规 10 7 3 25 2" xfId="5805"/>
    <cellStyle name="常规 10 7 3 30 2" xfId="5806"/>
    <cellStyle name="20% - 强调文字颜色 5 5 5 2" xfId="5807"/>
    <cellStyle name="20% - 强调文字颜色 4 2 12" xfId="5808"/>
    <cellStyle name="20% - 强调文字颜色 4 2 13" xfId="5809"/>
    <cellStyle name="20% - 强调文字颜色 4 2 14" xfId="5810"/>
    <cellStyle name="标题 16 2" xfId="5811"/>
    <cellStyle name="标题 21 2" xfId="5812"/>
    <cellStyle name="40% - 强调文字颜色 1 12 2" xfId="5813"/>
    <cellStyle name="常规 10 7 16 9 7 2" xfId="5814"/>
    <cellStyle name="20% - 强调文字颜色 4 2 15" xfId="5815"/>
    <cellStyle name="常规 10 7 15 16 4 2 2" xfId="5816"/>
    <cellStyle name="40% - 强调文字颜色 1 12 3" xfId="5817"/>
    <cellStyle name="常规 10 7 16 9 7 3" xfId="5818"/>
    <cellStyle name="20% - 强调文字颜色 4 2 16" xfId="5819"/>
    <cellStyle name="常规 10 5 11 2" xfId="5820"/>
    <cellStyle name="20% - 强调文字颜色 4 2 2 10 2" xfId="5821"/>
    <cellStyle name="20% - 强调文字颜色 6 14 6 2" xfId="5822"/>
    <cellStyle name="20% - 强调文字颜色 4 2 2 12" xfId="5823"/>
    <cellStyle name="常规 10 7 6 17 2" xfId="5824"/>
    <cellStyle name="20% - 强调文字颜色 4 2 2 12 2" xfId="5825"/>
    <cellStyle name="常规 10 7 16 7 3 10" xfId="5826"/>
    <cellStyle name="20% - 强调文字颜色 6 2 5 5 2" xfId="5827"/>
    <cellStyle name="Normal 2 2 2 2" xfId="5828"/>
    <cellStyle name="常规 10 7 11 10 2" xfId="5829"/>
    <cellStyle name="常规 10 7 11 7 3 2 3" xfId="5830"/>
    <cellStyle name="差_汇报材料寄售(锚杆等）_明细-第八次集中（原始）_其它单一来源汇报材料(1)" xfId="5831"/>
    <cellStyle name="常规 10 7 16 14 10" xfId="5832"/>
    <cellStyle name="检查单元格 19 2" xfId="5833"/>
    <cellStyle name="20% - 强调文字颜色 4 2 2 13" xfId="5834"/>
    <cellStyle name="差_标书购买记录_2010年寄售三批汇报材料按出库量排序" xfId="5835"/>
    <cellStyle name="常规 10 7 6 17 3" xfId="5836"/>
    <cellStyle name="20% - 强调文字颜色 4 2 2 13 2" xfId="5837"/>
    <cellStyle name="常规 10 7 16 14 10 2" xfId="5838"/>
    <cellStyle name="常规 10 7 16 14 11" xfId="5839"/>
    <cellStyle name="常规 10 7 2 8 2 2" xfId="5840"/>
    <cellStyle name="20% - 强调文字颜色 4 2 2 14" xfId="5841"/>
    <cellStyle name="常规 10 7 6 17 4" xfId="5842"/>
    <cellStyle name="常规 17 39 17 2" xfId="5843"/>
    <cellStyle name="常规 17 39 22 2" xfId="5844"/>
    <cellStyle name="20% - 强调文字颜色 4 2 2 14 2" xfId="5845"/>
    <cellStyle name="常规 10 7 2 8 2 2 2" xfId="5846"/>
    <cellStyle name="常规 10 7 2 8 2 3" xfId="5847"/>
    <cellStyle name="20% - 强调文字颜色 4 2 2 15" xfId="5848"/>
    <cellStyle name="常规 10 7 6 17 5" xfId="5849"/>
    <cellStyle name="20% - 强调文字颜色 4 2 2 15 2" xfId="5850"/>
    <cellStyle name="常规 10 7 2 8 2 3 2" xfId="5851"/>
    <cellStyle name="常规 10 2 3 4 2 2 2" xfId="5852"/>
    <cellStyle name="常规 10 7 2 8 2 4" xfId="5853"/>
    <cellStyle name="20% - 强调文字颜色 4 2 2 16" xfId="5854"/>
    <cellStyle name="常规 10 7 6 17 6" xfId="5855"/>
    <cellStyle name="20% - 强调文字颜色 4 2 2 16 2" xfId="5856"/>
    <cellStyle name="常规 10 2 3 4 2 2 2 2" xfId="5857"/>
    <cellStyle name="常规 10 7 2 8 2 4 2" xfId="5858"/>
    <cellStyle name="常规 2 2 3 16" xfId="5859"/>
    <cellStyle name="常规 2 2 3 21" xfId="5860"/>
    <cellStyle name="20% - 强调文字颜色 4 2 2 8 2" xfId="5861"/>
    <cellStyle name="常规 10 7 13 6 3 11" xfId="5862"/>
    <cellStyle name="20% - 强调文字颜色 4 2 2 9 2" xfId="5863"/>
    <cellStyle name="20% - 强调文字颜色 4 2 3 10" xfId="5864"/>
    <cellStyle name="20% - 强调文字颜色 4 2 3 10 2" xfId="5865"/>
    <cellStyle name="20% - 强调文字颜色 4 2 3 11" xfId="5866"/>
    <cellStyle name="20% - 强调文字颜色 4 2 3 12" xfId="5867"/>
    <cellStyle name="常规 10 7 18 7 3 2" xfId="5868"/>
    <cellStyle name="20% - 强调文字颜色 4 2 3 12 2" xfId="5869"/>
    <cellStyle name="常规 10 7 16 8 3 10" xfId="5870"/>
    <cellStyle name="常规 10 7 18 7 3 2 2" xfId="5871"/>
    <cellStyle name="20% - 强调文字颜色 4 2 3 13" xfId="5872"/>
    <cellStyle name="常规 3 6 3 2" xfId="5873"/>
    <cellStyle name="常规 10 7 16 15 10" xfId="5874"/>
    <cellStyle name="常规 10 7 16 20 10" xfId="5875"/>
    <cellStyle name="常规 10 7 18 7 3 3" xfId="5876"/>
    <cellStyle name="20% - 强调文字颜色 4 2 3 13 2" xfId="5877"/>
    <cellStyle name="常规 10 7 16 15 10 2" xfId="5878"/>
    <cellStyle name="常规 10 7 16 20 10 2" xfId="5879"/>
    <cellStyle name="常规 10 7 18 7 3 3 2" xfId="5880"/>
    <cellStyle name="20% - 强调文字颜色 4 2 3 14" xfId="5881"/>
    <cellStyle name="常规 10 7 16 15 11" xfId="5882"/>
    <cellStyle name="常规 10 7 16 20 11" xfId="5883"/>
    <cellStyle name="常规 10 7 18 7 3 4" xfId="5884"/>
    <cellStyle name="好_布尔台变频备件报价_寄售供应链二批汇报材料- 总表1_其它单一来源汇报材料(1)" xfId="5885"/>
    <cellStyle name="常规 10 7 2 8 7 2" xfId="5886"/>
    <cellStyle name="常规 17 39 27 2" xfId="5887"/>
    <cellStyle name="20% - 强调文字颜色 4 2 3 14 2" xfId="5888"/>
    <cellStyle name="40% - 强调文字颜色 1 2 3 13" xfId="5889"/>
    <cellStyle name="常规 10 7 18 7 3 4 2" xfId="5890"/>
    <cellStyle name="20% - 强调文字颜色 4 2 3 15" xfId="5891"/>
    <cellStyle name="常规 10 7 18 7 3 5" xfId="5892"/>
    <cellStyle name="20% - 强调文字颜色 4 2 3 15 2" xfId="5893"/>
    <cellStyle name="常规 10 7 18 7 3 5 2" xfId="5894"/>
    <cellStyle name="20% - 强调文字颜色 4 2 3 16" xfId="5895"/>
    <cellStyle name="常规 10 7 18 7 3 6" xfId="5896"/>
    <cellStyle name="20% - 强调文字颜色 4 2 3 16 2" xfId="5897"/>
    <cellStyle name="常规 10 7 7 2 2 13" xfId="5898"/>
    <cellStyle name="常规 10 7 18 7 3 6 2" xfId="5899"/>
    <cellStyle name="常规 2 3 3 16" xfId="5900"/>
    <cellStyle name="常规 2 3 3 21" xfId="5901"/>
    <cellStyle name="20% - 强调文字颜色 4 2 3 8 2" xfId="5902"/>
    <cellStyle name="常规 10 7 17 2 2 2 2" xfId="5903"/>
    <cellStyle name="常规 10 7 18 7 11 2" xfId="5904"/>
    <cellStyle name="常规 12 2 7 8" xfId="5905"/>
    <cellStyle name="常规 10 7 17 2 2 3" xfId="5906"/>
    <cellStyle name="常规 10 7 2 10 2 2" xfId="5907"/>
    <cellStyle name="20% - 强调文字颜色 4 2 3 9" xfId="5908"/>
    <cellStyle name="常规 10 7 6 6 7" xfId="5909"/>
    <cellStyle name="20% - 强调文字颜色 4 2 3 9 2" xfId="5910"/>
    <cellStyle name="20% - 强调文字颜色 4 2 4 11 2" xfId="5911"/>
    <cellStyle name="常规 2 4 2 16" xfId="5912"/>
    <cellStyle name="常规 2 4 2 21" xfId="5913"/>
    <cellStyle name="常规 10 2 4 5 2" xfId="5914"/>
    <cellStyle name="常规 10 7 18 7 8 2" xfId="5915"/>
    <cellStyle name="20% - 强调文字颜色 4 2 4 12" xfId="5916"/>
    <cellStyle name="常规 10 7 28 2 2" xfId="5917"/>
    <cellStyle name="常规 10 7 33 2 2" xfId="5918"/>
    <cellStyle name="20% - 强调文字颜色 4 2 4 12 2" xfId="5919"/>
    <cellStyle name="常规 10 7 16 9 3 10" xfId="5920"/>
    <cellStyle name="20% - 强调文字颜色 4 2 4 13" xfId="5921"/>
    <cellStyle name="差_2010年第4次国产化、本地化集中汇报材料（最终）" xfId="5922"/>
    <cellStyle name="常规 10 7 16 16 10" xfId="5923"/>
    <cellStyle name="20% - 强调文字颜色 4 2 4 14" xfId="5924"/>
    <cellStyle name="常规 10 7 16 16 11" xfId="5925"/>
    <cellStyle name="20% - 强调文字颜色 4 2 4 14 2" xfId="5926"/>
    <cellStyle name="20% - 强调文字颜色 4 6 4 2" xfId="5927"/>
    <cellStyle name="20% - 强调文字颜色 4 2 4 15" xfId="5928"/>
    <cellStyle name="20% - 强调文字颜色 4 2 4 15 2" xfId="5929"/>
    <cellStyle name="20% - 强调文字颜色 4 2 4 16" xfId="5930"/>
    <cellStyle name="20% - 强调文字颜色 4 2 4 6 2" xfId="5931"/>
    <cellStyle name="常规 10 7 7 2 4 9 5" xfId="5932"/>
    <cellStyle name="常规 12 3 5 8" xfId="5933"/>
    <cellStyle name="20% - 强调文字颜色 4 2 4 7" xfId="5934"/>
    <cellStyle name="常规 10 7 6 7 5" xfId="5935"/>
    <cellStyle name="20% - 强调文字颜色 4 2 4 7 2" xfId="5936"/>
    <cellStyle name="常规 12 3 6 8" xfId="5937"/>
    <cellStyle name="常规 10 7 17 2 3 3" xfId="5938"/>
    <cellStyle name="常规 10 7 2 10 3 2" xfId="5939"/>
    <cellStyle name="20% - 强调文字颜色 4 2 4 9" xfId="5940"/>
    <cellStyle name="常规 10 7 6 7 7" xfId="5941"/>
    <cellStyle name="20% - 强调文字颜色 4 2 4 9 2" xfId="5942"/>
    <cellStyle name="常规 17 5 10" xfId="5943"/>
    <cellStyle name="20% - 强调文字颜色 4 2 5" xfId="5944"/>
    <cellStyle name="常规 12 27 2 2" xfId="5945"/>
    <cellStyle name="常规 12 32 2 2" xfId="5946"/>
    <cellStyle name="20% - 强调文字颜色 4 2 5 10 2" xfId="5947"/>
    <cellStyle name="常规 10 7 21 5 2 7 2" xfId="5948"/>
    <cellStyle name="20% - 强调文字颜色 5 15 8 2" xfId="5949"/>
    <cellStyle name="20% - 强调文字颜色 4 2 5 11" xfId="5950"/>
    <cellStyle name="常规 10 7 21 5 2 8" xfId="5951"/>
    <cellStyle name="20% - 强调文字颜色 4 2 5 13" xfId="5952"/>
    <cellStyle name="常规 10 7 16 17 10" xfId="5953"/>
    <cellStyle name="20% - 强调文字颜色 4 2 5 11 2" xfId="5954"/>
    <cellStyle name="常规 10 7 21 5 2 8 2" xfId="5955"/>
    <cellStyle name="常规 10 7 21 5 2 9" xfId="5956"/>
    <cellStyle name="20% - 强调文字颜色 4 2 5 12" xfId="5957"/>
    <cellStyle name="常规 10 7 28 7 2" xfId="5958"/>
    <cellStyle name="常规 10 7 33 7 2" xfId="5959"/>
    <cellStyle name="常规 10 7 4 6 3 4 2" xfId="5960"/>
    <cellStyle name="20% - 强调文字颜色 5 2 3 12" xfId="5961"/>
    <cellStyle name="20% - 强调文字颜色 4 2 5 13 2" xfId="5962"/>
    <cellStyle name="常规 10 7 16 17 10 2" xfId="5963"/>
    <cellStyle name="20% - 强调文字颜色 4 2 5 14" xfId="5964"/>
    <cellStyle name="常规 10 7 16 17 11" xfId="5965"/>
    <cellStyle name="20% - 强调文字颜色 4 2 5 14 2" xfId="5966"/>
    <cellStyle name="20% - 强调文字颜色 4 2 5 15" xfId="5967"/>
    <cellStyle name="常规 10 7 4 2" xfId="5968"/>
    <cellStyle name="20% - 强调文字颜色 4 2 5 15 2" xfId="5969"/>
    <cellStyle name="常规 10 7 4 2 2" xfId="5970"/>
    <cellStyle name="20% - 强调文字颜色 4 2 5 16" xfId="5971"/>
    <cellStyle name="常规 10 7 4 3" xfId="5972"/>
    <cellStyle name="20% - 强调文字颜色 4 2 5 8 2" xfId="5973"/>
    <cellStyle name="常规 10 7 17 2 4 2 2" xfId="5974"/>
    <cellStyle name="差_5次集中明细-毛录_明细-神东煤炭集团2010年寄售、供应链第二批_神东寄售，供应链2011.02.23" xfId="5975"/>
    <cellStyle name="常规 10 7 17 2 4 3" xfId="5976"/>
    <cellStyle name="常规 10 7 2 10 4 2" xfId="5977"/>
    <cellStyle name="20% - 强调文字颜色 4 2 5 9" xfId="5978"/>
    <cellStyle name="常规 10 7 6 8 7" xfId="5979"/>
    <cellStyle name="20% - 强调文字颜色 4 2_上榆泉矿912X大修招标书" xfId="5980"/>
    <cellStyle name="常规 10 7 9 17 6" xfId="5981"/>
    <cellStyle name="20% - 强调文字颜色 4 2 5 9 2" xfId="5982"/>
    <cellStyle name="20% - 强调文字颜色 4 2 6" xfId="5983"/>
    <cellStyle name="20% - 强调文字颜色 4 2 6 10" xfId="5984"/>
    <cellStyle name="20% - 强调文字颜色 4 2 6 10 2" xfId="5985"/>
    <cellStyle name="常规 2 2 2 2 2 2 13" xfId="5986"/>
    <cellStyle name="20% - 强调文字颜色 4 2 6 11" xfId="5987"/>
    <cellStyle name="20% - 强调文字颜色 4 2 6 12" xfId="5988"/>
    <cellStyle name="常规 10 7 4 6 3 9 2" xfId="5989"/>
    <cellStyle name="20% - 强调文字颜色 4 2 6 12 2" xfId="5990"/>
    <cellStyle name="20% - 强调文字颜色 4 2 6 13" xfId="5991"/>
    <cellStyle name="常规 10 7 16 18 10" xfId="5992"/>
    <cellStyle name="20% - 强调文字颜色 4 2 6 14 2" xfId="5993"/>
    <cellStyle name="20% - 强调文字颜色 4 2 6 15" xfId="5994"/>
    <cellStyle name="常规 10 7 9 2" xfId="5995"/>
    <cellStyle name="20% - 强调文字颜色 4 2 6 15 2" xfId="5996"/>
    <cellStyle name="常规 10 7 9 2 2" xfId="5997"/>
    <cellStyle name="20% - 强调文字颜色 4 2 6 16" xfId="5998"/>
    <cellStyle name="常规 10 7 9 3" xfId="5999"/>
    <cellStyle name="20% - 强调文字颜色 4 2 6 7" xfId="6000"/>
    <cellStyle name="常规 10 7 6 9 5" xfId="6001"/>
    <cellStyle name="常规 10 7 17 2 5 3" xfId="6002"/>
    <cellStyle name="常规 10 7 2 10 5 2" xfId="6003"/>
    <cellStyle name="20% - 强调文字颜色 4 2 6 9" xfId="6004"/>
    <cellStyle name="常规 10 7 6 9 7" xfId="6005"/>
    <cellStyle name="20% - 强调文字颜色 4 2 9" xfId="6006"/>
    <cellStyle name="常规 10 7 13 15 11" xfId="6007"/>
    <cellStyle name="常规 10 7 13 20 11" xfId="6008"/>
    <cellStyle name="常规 10 7 15 7 3 4" xfId="6009"/>
    <cellStyle name="常规 10 7 20 7 3 4" xfId="6010"/>
    <cellStyle name="常规 12 3 5 12 2" xfId="6011"/>
    <cellStyle name="20% - 强调文字颜色 6 9 6 2" xfId="6012"/>
    <cellStyle name="20% - 强调文字颜色 4 30" xfId="6013"/>
    <cellStyle name="20% - 强调文字颜色 4 25" xfId="6014"/>
    <cellStyle name="20% - 强调文字颜色 4 30 2" xfId="6015"/>
    <cellStyle name="20% - 强调文字颜色 4 25 2" xfId="6016"/>
    <cellStyle name="差_评标表-长期协议邀请部分-11月17日1" xfId="6017"/>
    <cellStyle name="20% - 强调文字颜色 4 31" xfId="6018"/>
    <cellStyle name="20% - 强调文字颜色 4 26" xfId="6019"/>
    <cellStyle name="20% - 强调文字颜色 4 31 2" xfId="6020"/>
    <cellStyle name="20% - 强调文字颜色 4 26 2" xfId="6021"/>
    <cellStyle name="20% - 强调文字颜色 4 32 2" xfId="6022"/>
    <cellStyle name="20% - 强调文字颜色 4 27 2" xfId="6023"/>
    <cellStyle name="20% - 强调文字颜色 4 33 2" xfId="6024"/>
    <cellStyle name="20% - 强调文字颜色 4 28 2" xfId="6025"/>
    <cellStyle name="20% - 强调文字颜色 4 34" xfId="6026"/>
    <cellStyle name="20% - 强调文字颜色 4 29" xfId="6027"/>
    <cellStyle name="常规 6 3 2 29" xfId="6028"/>
    <cellStyle name="20% - 强调文字颜色 4 34 2" xfId="6029"/>
    <cellStyle name="20% - 强调文字颜色 4 29 2" xfId="6030"/>
    <cellStyle name="20% - 强调文字颜色 6 7 7 2" xfId="6031"/>
    <cellStyle name="40% - 强调文字颜色 5 35 3" xfId="6032"/>
    <cellStyle name="40% - 强调文字颜色 5 40 3" xfId="6033"/>
    <cellStyle name="常规 10 7 15 9 8 2 2" xfId="6034"/>
    <cellStyle name="常规 2 2 2 6 10 2" xfId="6035"/>
    <cellStyle name="20% - 强调文字颜色 4 34 3" xfId="6036"/>
    <cellStyle name="20% - 强调文字颜色 4 29 3" xfId="6037"/>
    <cellStyle name="20% - 强调文字颜色 6 2 5 10 2" xfId="6038"/>
    <cellStyle name="20% - 强调文字颜色 4 3 10" xfId="6039"/>
    <cellStyle name="常规 10 7 5 17 6 2" xfId="6040"/>
    <cellStyle name="20% - 强调文字颜色 4 3 11" xfId="6041"/>
    <cellStyle name="20% - 强调文字颜色 4 3 14" xfId="6042"/>
    <cellStyle name="20% - 强调文字颜色 4 3 4" xfId="6043"/>
    <cellStyle name="20% - 强调文字颜色 4 3 2 2" xfId="6044"/>
    <cellStyle name="20% - 强调文字颜色 4 3 6" xfId="6045"/>
    <cellStyle name="20% - 强调文字颜色 4 3 2 4" xfId="6046"/>
    <cellStyle name="常规 10 7 7 5 2" xfId="6047"/>
    <cellStyle name="20% - 强调文字颜色 4 4 4" xfId="6048"/>
    <cellStyle name="40% - 强调文字颜色 6 14 10 2" xfId="6049"/>
    <cellStyle name="20% - 强调文字颜色 4 3 3 2" xfId="6050"/>
    <cellStyle name="常规 10 7 5 9 2 5" xfId="6051"/>
    <cellStyle name="20% - 强调文字颜色 4 5 4" xfId="6052"/>
    <cellStyle name="40% - 强调文字颜色 6 14 11 2" xfId="6053"/>
    <cellStyle name="20% - 强调文字颜色 4 3 4 2" xfId="6054"/>
    <cellStyle name="常规 10 7 5 9 3 5" xfId="6055"/>
    <cellStyle name="20% - 强调文字颜色 4 6 4" xfId="6056"/>
    <cellStyle name="40% - 强调文字颜色 6 14 12 2" xfId="6057"/>
    <cellStyle name="常规 13 2 2 12" xfId="6058"/>
    <cellStyle name="20% - 强调文字颜色 4 3 5 2" xfId="6059"/>
    <cellStyle name="20% - 强调文字颜色 4 7 4" xfId="6060"/>
    <cellStyle name="40% - 强调文字颜色 6 14 13 2" xfId="6061"/>
    <cellStyle name="20% - 强调文字颜色 4 3 6 2" xfId="6062"/>
    <cellStyle name="20% - 强调文字颜色 5 14 11" xfId="6063"/>
    <cellStyle name="常规 10 4 2 2" xfId="6064"/>
    <cellStyle name="20% - 强调文字颜色 4 8 4" xfId="6065"/>
    <cellStyle name="40% - 强调文字颜色 6 14 14 2" xfId="6066"/>
    <cellStyle name="20% - 强调文字颜色 4 3 7 2" xfId="6067"/>
    <cellStyle name="常规 10 7 15 7 4 2 2" xfId="6068"/>
    <cellStyle name="20% - 强调文字颜色 4 9 4" xfId="6069"/>
    <cellStyle name="40% - 强调文字颜色 2 2 2 18" xfId="6070"/>
    <cellStyle name="40% - 强调文字颜色 6 14 15 2" xfId="6071"/>
    <cellStyle name="20% - 强调文字颜色 4 3 8 2" xfId="6072"/>
    <cellStyle name="20% - 强调文字颜色 4 3 9" xfId="6073"/>
    <cellStyle name="好_汇报材料寄售(锚杆等）_（新）明细-神东煤炭集团2010年寄售、供应链第二批_汇报材料终" xfId="6074"/>
    <cellStyle name="常规 12 3 5 13 2" xfId="6075"/>
    <cellStyle name="20% - 强调文字颜色 4 3 9 2" xfId="6076"/>
    <cellStyle name="常规 6 6 5 2 31 2" xfId="6077"/>
    <cellStyle name="常规 6 6 5 2 26 2" xfId="6078"/>
    <cellStyle name="20% - 强调文字颜色 4 40" xfId="6079"/>
    <cellStyle name="20% - 强调文字颜色 4 35" xfId="6080"/>
    <cellStyle name="20% - 强调文字颜色 4 40 3" xfId="6081"/>
    <cellStyle name="20% - 强调文字颜色 4 35 3" xfId="6082"/>
    <cellStyle name="20% - 强调文字颜色 4 41 2" xfId="6083"/>
    <cellStyle name="20% - 强调文字颜色 4 36 2" xfId="6084"/>
    <cellStyle name="20% - 强调文字颜色 4 41 3" xfId="6085"/>
    <cellStyle name="20% - 强调文字颜色 4 36 3" xfId="6086"/>
    <cellStyle name="20% - 强调文字颜色 5 2 2 3 2" xfId="6087"/>
    <cellStyle name="标题 1 3" xfId="6088"/>
    <cellStyle name="20% - 强调文字颜色 4 42" xfId="6089"/>
    <cellStyle name="20% - 强调文字颜色 4 37" xfId="6090"/>
    <cellStyle name="常规 10 2 2 2 3 3 2" xfId="6091"/>
    <cellStyle name="20% - 强调文字颜色 4 42 2" xfId="6092"/>
    <cellStyle name="20% - 强调文字颜色 4 37 2" xfId="6093"/>
    <cellStyle name="20% - 强调文字颜色 4 42 3" xfId="6094"/>
    <cellStyle name="20% - 强调文字颜色 4 37 3" xfId="6095"/>
    <cellStyle name="20% - 强调文字颜色 4 43 2" xfId="6096"/>
    <cellStyle name="20% - 强调文字颜色 4 38 2" xfId="6097"/>
    <cellStyle name="20% - 强调文字颜色 4 43 3" xfId="6098"/>
    <cellStyle name="20% - 强调文字颜色 4 38 3" xfId="6099"/>
    <cellStyle name="20% - 强调文字颜色 4 44" xfId="6100"/>
    <cellStyle name="20% - 强调文字颜色 4 39" xfId="6101"/>
    <cellStyle name="常规 10 7 3 7 10 2" xfId="6102"/>
    <cellStyle name="20% - 强调文字颜色 4 44 3" xfId="6103"/>
    <cellStyle name="20% - 强调文字颜色 4 39 3" xfId="6104"/>
    <cellStyle name="20% - 强调文字颜色 6 2 5 15 2" xfId="6105"/>
    <cellStyle name="20% - 强调文字颜色 4 4 10" xfId="6106"/>
    <cellStyle name="20% - 强调文字颜色 4 4 11" xfId="6107"/>
    <cellStyle name="20% - 强调文字颜色 4 4 12" xfId="6108"/>
    <cellStyle name="20% - 强调文字颜色 5 2 6 6 2" xfId="6109"/>
    <cellStyle name="20% - 强调文字颜色 4 4 14" xfId="6110"/>
    <cellStyle name="40% - 强调文字颜色 1 14 8" xfId="6111"/>
    <cellStyle name="常规 10 7 7 2 2 17 2" xfId="6112"/>
    <cellStyle name="常规 12 2 4 11 2" xfId="6113"/>
    <cellStyle name="20% - 强调文字颜色 5 3 4" xfId="6114"/>
    <cellStyle name="20% - 强调文字颜色 4 4 2 2" xfId="6115"/>
    <cellStyle name="20% - 强调文字颜色 5 4 4" xfId="6116"/>
    <cellStyle name="20% - 强调文字颜色 4 4 3 2" xfId="6117"/>
    <cellStyle name="20% - 强调文字颜色 5 5 4" xfId="6118"/>
    <cellStyle name="20% - 强调文字颜色 4 4 4 2" xfId="6119"/>
    <cellStyle name="20% - 强调文字颜色 4 4 5" xfId="6120"/>
    <cellStyle name="常规 12 27 4 2" xfId="6121"/>
    <cellStyle name="常规 12 32 4 2" xfId="6122"/>
    <cellStyle name="20% - 强调文字颜色 5 6 4" xfId="6123"/>
    <cellStyle name="20% - 强调文字颜色 4 4 5 2" xfId="6124"/>
    <cellStyle name="20% - 强调文字颜色 4 4 6" xfId="6125"/>
    <cellStyle name="20% - 强调文字颜色 5 7 4" xfId="6126"/>
    <cellStyle name="20% - 强调文字颜色 4 4 6 2" xfId="6127"/>
    <cellStyle name="常规 10 7 12 6 10 3" xfId="6128"/>
    <cellStyle name="20% - 强调文字颜色 4 4 9" xfId="6129"/>
    <cellStyle name="常规 12 3 5 14 2" xfId="6130"/>
    <cellStyle name="20% - 强调文字颜色 4 4 9 2" xfId="6131"/>
    <cellStyle name="20% - 强调文字颜色 4 50" xfId="6132"/>
    <cellStyle name="20% - 强调文字颜色 4 45" xfId="6133"/>
    <cellStyle name="20% - 强调文字颜色 4 50 2" xfId="6134"/>
    <cellStyle name="20% - 强调文字颜色 4 45 2" xfId="6135"/>
    <cellStyle name="20% - 强调文字颜色 4 50 3" xfId="6136"/>
    <cellStyle name="20% - 强调文字颜色 4 45 3" xfId="6137"/>
    <cellStyle name="20% - 强调文字颜色 4 51" xfId="6138"/>
    <cellStyle name="20% - 强调文字颜色 4 46" xfId="6139"/>
    <cellStyle name="20% - 强调文字颜色 4 51 2" xfId="6140"/>
    <cellStyle name="20% - 强调文字颜色 4 46 2" xfId="6141"/>
    <cellStyle name="20% - 强调文字颜色 4 51 3" xfId="6142"/>
    <cellStyle name="20% - 强调文字颜色 4 46 3" xfId="6143"/>
    <cellStyle name="20% - 强调文字颜色 4 52 3" xfId="6144"/>
    <cellStyle name="20% - 强调文字颜色 4 47 3" xfId="6145"/>
    <cellStyle name="20% - 强调文字颜色 4 53 3" xfId="6146"/>
    <cellStyle name="20% - 强调文字颜色 4 48 3" xfId="6147"/>
    <cellStyle name="20% - 强调文字颜色 4 49 3" xfId="6148"/>
    <cellStyle name="20% - 强调文字颜色 6 3 4" xfId="6149"/>
    <cellStyle name="20% - 强调文字颜色 4 5 2 2" xfId="6150"/>
    <cellStyle name="20% - 强调文字颜色 6 4 4" xfId="6151"/>
    <cellStyle name="20% - 强调文字颜色 4 5 3 2" xfId="6152"/>
    <cellStyle name="20% - 强调文字颜色 6 5 4" xfId="6153"/>
    <cellStyle name="20% - 强调文字颜色 4 5 4 2" xfId="6154"/>
    <cellStyle name="20% - 强调文字颜色 4 5 5" xfId="6155"/>
    <cellStyle name="常规 12 27 5 2" xfId="6156"/>
    <cellStyle name="常规 12 32 5 2" xfId="6157"/>
    <cellStyle name="20% - 强调文字颜色 6 6 4" xfId="6158"/>
    <cellStyle name="常规 10 4 2 11" xfId="6159"/>
    <cellStyle name="20% - 强调文字颜色 4 5 5 2" xfId="6160"/>
    <cellStyle name="20% - 强调文字颜色 4 5 6" xfId="6161"/>
    <cellStyle name="20% - 强调文字颜色 4 6 3 2" xfId="6162"/>
    <cellStyle name="20% - 强调文字颜色 4 6 5" xfId="6163"/>
    <cellStyle name="常规 12 27 6 2" xfId="6164"/>
    <cellStyle name="常规 12 32 6 2" xfId="6165"/>
    <cellStyle name="20% - 强调文字颜色 4 6 6" xfId="6166"/>
    <cellStyle name="常规 10 7 10 14 10 2" xfId="6167"/>
    <cellStyle name="20% - 强调文字颜色 4 6 7" xfId="6168"/>
    <cellStyle name="Accent2 2" xfId="6169"/>
    <cellStyle name="常规 10 7 15 7 7 2" xfId="6170"/>
    <cellStyle name="常规 10 7 20 7 7 2" xfId="6171"/>
    <cellStyle name="20% - 强调文字颜色 4 6 7 2" xfId="6172"/>
    <cellStyle name="Accent2 2 2" xfId="6173"/>
    <cellStyle name="常规 10 7 15 7 7 2 2" xfId="6174"/>
    <cellStyle name="常规 17 6 6 26" xfId="6175"/>
    <cellStyle name="常规 17 6 6 31" xfId="6176"/>
    <cellStyle name="20% - 强调文字颜色 4 7 2 2" xfId="6177"/>
    <cellStyle name="20% - 强调文字颜色 4 7 5" xfId="6178"/>
    <cellStyle name="常规 12 27 7 2" xfId="6179"/>
    <cellStyle name="常规 12 32 7 2" xfId="6180"/>
    <cellStyle name="20% - 强调文字颜色 6 13" xfId="6181"/>
    <cellStyle name="20% - 强调文字颜色 4 7 5 2" xfId="6182"/>
    <cellStyle name="常规 10 7 4 7 3 10" xfId="6183"/>
    <cellStyle name="20% - 强调文字颜色 4 7 6" xfId="6184"/>
    <cellStyle name="20% - 强调文字颜色 4 7 6 2" xfId="6185"/>
    <cellStyle name="20% - 强调文字颜色 4 7 7" xfId="6186"/>
    <cellStyle name="Accent3 2" xfId="6187"/>
    <cellStyle name="常规 10 7 15 7 8 2" xfId="6188"/>
    <cellStyle name="常规 10 7 20 7 8 2" xfId="6189"/>
    <cellStyle name="20% - 强调文字颜色 4 7 7 2" xfId="6190"/>
    <cellStyle name="Accent3 2 2" xfId="6191"/>
    <cellStyle name="常规 10 7 15 7 8 2 2" xfId="6192"/>
    <cellStyle name="20% - 强调文字颜色 4 8 2 2" xfId="6193"/>
    <cellStyle name="20% - 强调文字颜色 5 14 10 2" xfId="6194"/>
    <cellStyle name="常规 10 7 38 3" xfId="6195"/>
    <cellStyle name="常规 6 3 11 12" xfId="6196"/>
    <cellStyle name="20% - 强调文字颜色 4 8 3 2" xfId="6197"/>
    <cellStyle name="20% - 强调文字颜色 5 14 11 2" xfId="6198"/>
    <cellStyle name="常规 10 4 2 2 2" xfId="6199"/>
    <cellStyle name="常规 10 7 39 3" xfId="6200"/>
    <cellStyle name="常规 2 2 47" xfId="6201"/>
    <cellStyle name="常规 2 2 52" xfId="6202"/>
    <cellStyle name="20% - 强调文字颜色 4 8 4 2" xfId="6203"/>
    <cellStyle name="20% - 强调文字颜色 5 14 12" xfId="6204"/>
    <cellStyle name="常规 10 4 2 3" xfId="6205"/>
    <cellStyle name="20% - 强调文字颜色 4 8 5" xfId="6206"/>
    <cellStyle name="20% - 强调文字颜色 5 14 12 2" xfId="6207"/>
    <cellStyle name="常规 10 4 2 3 2" xfId="6208"/>
    <cellStyle name="20% - 强调文字颜色 4 8 5 2" xfId="6209"/>
    <cellStyle name="20% - 强调文字颜色 5 14 13" xfId="6210"/>
    <cellStyle name="常规 10 4 2 4" xfId="6211"/>
    <cellStyle name="20% - 强调文字颜色 4 8 6" xfId="6212"/>
    <cellStyle name="20% - 强调文字颜色 5 14 13 2" xfId="6213"/>
    <cellStyle name="常规 10 4 2 4 2" xfId="6214"/>
    <cellStyle name="20% - 强调文字颜色 4 8 6 2" xfId="6215"/>
    <cellStyle name="20% - 强调文字颜色 5 14 14" xfId="6216"/>
    <cellStyle name="常规 10 4 2 5" xfId="6217"/>
    <cellStyle name="常规 10 7 17 14 3 2 2" xfId="6218"/>
    <cellStyle name="20% - 强调文字颜色 4 8 7" xfId="6219"/>
    <cellStyle name="Accent4 2" xfId="6220"/>
    <cellStyle name="常规 10 7 15 7 9 2" xfId="6221"/>
    <cellStyle name="常规 10 7 20 7 9 2" xfId="6222"/>
    <cellStyle name="20% - 强调文字颜色 5 14 15" xfId="6223"/>
    <cellStyle name="常规 10 4 2 6" xfId="6224"/>
    <cellStyle name="常规 10 7 21 2 2 4 2" xfId="6225"/>
    <cellStyle name="20% - 强调文字颜色 4 8 8" xfId="6226"/>
    <cellStyle name="Accent4 3" xfId="6227"/>
    <cellStyle name="常规 10 7 15 7 9 3" xfId="6228"/>
    <cellStyle name="20% - 强调文字颜色 4 9 6" xfId="6229"/>
    <cellStyle name="20% - 强调文字颜色 4 9 6 2" xfId="6230"/>
    <cellStyle name="常规 10 7 12 7 10 3" xfId="6231"/>
    <cellStyle name="20% - 强调文字颜色 4 9 7" xfId="6232"/>
    <cellStyle name="Accent5 2" xfId="6233"/>
    <cellStyle name="Accent5 2 2" xfId="6234"/>
    <cellStyle name="20% - 强调文字颜色 4 9 7 2" xfId="6235"/>
    <cellStyle name="常规 10 7 12 7 11 3" xfId="6236"/>
    <cellStyle name="20% - 强调文字颜色 4 9 8" xfId="6237"/>
    <cellStyle name="Accent5 3" xfId="6238"/>
    <cellStyle name="20% - 强调文字颜色 5 10" xfId="6239"/>
    <cellStyle name="40% - Accent1" xfId="6240"/>
    <cellStyle name="40% - 强调文字颜色 6 11 2" xfId="6241"/>
    <cellStyle name="差_设备统计（开关移变最终）2月1日" xfId="6242"/>
    <cellStyle name="常规 10 7 17 9 6 2" xfId="6243"/>
    <cellStyle name="20% - 强调文字颜色 5 10 2" xfId="6244"/>
    <cellStyle name="40% - Accent1 2" xfId="6245"/>
    <cellStyle name="40% - 强调文字颜色 3 4 5" xfId="6246"/>
    <cellStyle name="40% - 强调文字颜色 6 11 2 2" xfId="6247"/>
    <cellStyle name="20% - 强调文字颜色 5 10 2 2" xfId="6248"/>
    <cellStyle name="40% - Accent2" xfId="6249"/>
    <cellStyle name="40% - 强调文字颜色 6 11 3" xfId="6250"/>
    <cellStyle name="常规 10 7 2 17 6 2" xfId="6251"/>
    <cellStyle name="20% - 强调文字颜色 5 10 3" xfId="6252"/>
    <cellStyle name="40% - Accent2 2" xfId="6253"/>
    <cellStyle name="40% - 强调文字颜色 6 11 3 2" xfId="6254"/>
    <cellStyle name="40% - 强调文字颜色 3 5 5" xfId="6255"/>
    <cellStyle name="常规 17 11 15" xfId="6256"/>
    <cellStyle name="20% - 强调文字颜色 5 10 3 2" xfId="6257"/>
    <cellStyle name="40% - Accent3" xfId="6258"/>
    <cellStyle name="40% - 强调文字颜色 6 11 4" xfId="6259"/>
    <cellStyle name="20% - 强调文字颜色 5 10 4" xfId="6260"/>
    <cellStyle name="40% - Accent3 2" xfId="6261"/>
    <cellStyle name="40% - 强调文字颜色 3 6 5" xfId="6262"/>
    <cellStyle name="40% - 强调文字颜色 6 11 4 2" xfId="6263"/>
    <cellStyle name="20% - 强调文字颜色 5 10 4 2" xfId="6264"/>
    <cellStyle name="40% - Accent4 2" xfId="6265"/>
    <cellStyle name="40% - 强调文字颜色 3 7 5" xfId="6266"/>
    <cellStyle name="40% - 强调文字颜色 6 11 5 2" xfId="6267"/>
    <cellStyle name="20% - 强调文字颜色 5 10 5 2" xfId="6268"/>
    <cellStyle name="40% - Accent5" xfId="6269"/>
    <cellStyle name="40% - 强调文字颜色 6 11 6" xfId="6270"/>
    <cellStyle name="20% - 强调文字颜色 5 10 6" xfId="6271"/>
    <cellStyle name="40% - Accent5 2" xfId="6272"/>
    <cellStyle name="40% - 强调文字颜色 3 8 5" xfId="6273"/>
    <cellStyle name="40% - 强调文字颜色 6 11 6 2" xfId="6274"/>
    <cellStyle name="20% - 强调文字颜色 5 10 6 2" xfId="6275"/>
    <cellStyle name="40% - Accent6" xfId="6276"/>
    <cellStyle name="40% - 强调文字颜色 6 11 7" xfId="6277"/>
    <cellStyle name="20% - 强调文字颜色 5 10 7" xfId="6278"/>
    <cellStyle name="40% - 强调文字颜色 2 2 6 3 2" xfId="6279"/>
    <cellStyle name="40% - Accent6 2" xfId="6280"/>
    <cellStyle name="40% - 强调文字颜色 3 9 5" xfId="6281"/>
    <cellStyle name="40% - 强调文字颜色 6 11 7 2" xfId="6282"/>
    <cellStyle name="20% - 强调文字颜色 5 10 7 2" xfId="6283"/>
    <cellStyle name="20% - 强调文字颜色 5 10 8" xfId="6284"/>
    <cellStyle name="20% - 强调文字颜色 5 11" xfId="6285"/>
    <cellStyle name="差_布尔台变频备件报价_（新）明细-神东煤炭集团2010年寄售、供应链第二批_12月7号紧急计划比价表" xfId="6286"/>
    <cellStyle name="20% - 强调文字颜色 5 11 2" xfId="6287"/>
    <cellStyle name="20% - 强调文字颜色 5 11 2 2" xfId="6288"/>
    <cellStyle name="20% - 强调文字颜色 5 11 3" xfId="6289"/>
    <cellStyle name="20% - 强调文字颜色 5 11 3 2" xfId="6290"/>
    <cellStyle name="20% - 强调文字颜色 5 11 4" xfId="6291"/>
    <cellStyle name="20% - 强调文字颜色 5 11 4 2" xfId="6292"/>
    <cellStyle name="20% - 强调文字颜色 5 11 5 2" xfId="6293"/>
    <cellStyle name="20% - 强调文字颜色 5 11 6" xfId="6294"/>
    <cellStyle name="20% - 强调文字颜色 6 15 16" xfId="6295"/>
    <cellStyle name="20% - 强调文字颜色 5 11 6 2" xfId="6296"/>
    <cellStyle name="20% - 强调文字颜色 5 11 7 2" xfId="6297"/>
    <cellStyle name="标题 2 2 2 4" xfId="6298"/>
    <cellStyle name="20% - 强调文字颜色 5 11 8" xfId="6299"/>
    <cellStyle name="20% - 强调文字颜色 5 12" xfId="6300"/>
    <cellStyle name="20% - 强调文字颜色 5 12 2" xfId="6301"/>
    <cellStyle name="20% - 强调文字颜色 5 12 2 2" xfId="6302"/>
    <cellStyle name="20% - 强调文字颜色 5 13" xfId="6303"/>
    <cellStyle name="40% - 强调文字颜色 1 2 4 15 2" xfId="6304"/>
    <cellStyle name="20% - 强调文字颜色 5 13 2" xfId="6305"/>
    <cellStyle name="20% - 强调文字颜色 5 13 2 2" xfId="6306"/>
    <cellStyle name="40% - 强调文字颜色 2 2 6 14" xfId="6307"/>
    <cellStyle name="20% - 强调文字颜色 5 13 3" xfId="6308"/>
    <cellStyle name="20% - 强调文字颜色 5 13 3 2" xfId="6309"/>
    <cellStyle name="20% - 强调文字颜色 5 13 4" xfId="6310"/>
    <cellStyle name="20% - 强调文字颜色 5 13 4 2" xfId="6311"/>
    <cellStyle name="常规 10 11 2 7" xfId="6312"/>
    <cellStyle name="20% - 强调文字颜色 5 13 5 2" xfId="6313"/>
    <cellStyle name="20% - 强调文字颜色 5 13 6" xfId="6314"/>
    <cellStyle name="20% - 强调文字颜色 5 13 6 2" xfId="6315"/>
    <cellStyle name="20% - 强调文字颜色 5 13 7" xfId="6316"/>
    <cellStyle name="40% - 强调文字颜色 2 2 6 6 2" xfId="6317"/>
    <cellStyle name="20% - 强调文字颜色 5 4 2 2" xfId="6318"/>
    <cellStyle name="差_汇报材料-样表 (4)_su第九次集中采购项目" xfId="6319"/>
    <cellStyle name="20% - 强调文字颜色 5 13 8" xfId="6320"/>
    <cellStyle name="常规 10 7 14 9 3 5 2 2" xfId="6321"/>
    <cellStyle name="常规 10 7 15 14 7 2 2" xfId="6322"/>
    <cellStyle name="20% - 强调文字颜色 5 14 15 2" xfId="6323"/>
    <cellStyle name="常规 10 4 2 6 2" xfId="6324"/>
    <cellStyle name="20% - 强调文字颜色 5 14 16" xfId="6325"/>
    <cellStyle name="常规 10 4 2 7" xfId="6326"/>
    <cellStyle name="20% - 强调文字颜色 5 14 2" xfId="6327"/>
    <cellStyle name="20% - 强调文字颜色 5 14 3" xfId="6328"/>
    <cellStyle name="20% - 强调文字颜色 5 14 3 2" xfId="6329"/>
    <cellStyle name="20% - 强调文字颜色 5 14 4" xfId="6330"/>
    <cellStyle name="20% - 强调文字颜色 5 14 6" xfId="6331"/>
    <cellStyle name="20% - 强调文字颜色 5 14 7" xfId="6332"/>
    <cellStyle name="40% - 强调文字颜色 2 2 6 7 2" xfId="6333"/>
    <cellStyle name="差_汇报材料寄售(锚杆等）_汇报材料" xfId="6334"/>
    <cellStyle name="20% - 强调文字颜色 5 14 7 2" xfId="6335"/>
    <cellStyle name="常规 2 158" xfId="6336"/>
    <cellStyle name="常规 2 163" xfId="6337"/>
    <cellStyle name="20% - 强调文字颜色 5 4 3 2" xfId="6338"/>
    <cellStyle name="20% - 强调文字颜色 5 14 8" xfId="6339"/>
    <cellStyle name="20% - 强调文字颜色 5 14 9" xfId="6340"/>
    <cellStyle name="20% - 强调文字颜色 5 15 10" xfId="6341"/>
    <cellStyle name="20% - 强调文字颜色 5 15 10 2" xfId="6342"/>
    <cellStyle name="常规 10 7 9 6" xfId="6343"/>
    <cellStyle name="20% - 强调文字颜色 5 15 11" xfId="6344"/>
    <cellStyle name="常规 10 4 7 2" xfId="6345"/>
    <cellStyle name="20% - 强调文字颜色 5 15 12" xfId="6346"/>
    <cellStyle name="常规 10 4 7 3" xfId="6347"/>
    <cellStyle name="常规 10 7 13 19 5 2 2" xfId="6348"/>
    <cellStyle name="20% - 强调文字颜色 5 15 12 2" xfId="6349"/>
    <cellStyle name="常规 10 4 7 3 2" xfId="6350"/>
    <cellStyle name="20% - 强调文字颜色 5 15 13" xfId="6351"/>
    <cellStyle name="常规 10 4 7 4" xfId="6352"/>
    <cellStyle name="20% - 强调文字颜色 5 15 13 2" xfId="6353"/>
    <cellStyle name="常规 10 4 7 4 2" xfId="6354"/>
    <cellStyle name="20% - 强调文字颜色 5 15 14" xfId="6355"/>
    <cellStyle name="常规 10 4 7 5" xfId="6356"/>
    <cellStyle name="20% - 强调文字颜色 5 15 15" xfId="6357"/>
    <cellStyle name="常规 10 4 7 6" xfId="6358"/>
    <cellStyle name="常规 10 7 21 2 2 9 2" xfId="6359"/>
    <cellStyle name="20% - 强调文字颜色 5 15 15 2" xfId="6360"/>
    <cellStyle name="常规 10 4 7 6 2" xfId="6361"/>
    <cellStyle name="常规 10 7 2 9 2 7" xfId="6362"/>
    <cellStyle name="20% - 强调文字颜色 5 20 2" xfId="6363"/>
    <cellStyle name="20% - 强调文字颜色 5 15 2" xfId="6364"/>
    <cellStyle name="20% - 强调文字颜色 5 20 3" xfId="6365"/>
    <cellStyle name="20% - 强调文字颜色 5 15 3" xfId="6366"/>
    <cellStyle name="20% - 强调文字颜色 5 15 4" xfId="6367"/>
    <cellStyle name="差_5月24日评标记录表汇总_8月紧急汇报材料1" xfId="6368"/>
    <cellStyle name="20% - 强调文字颜色 5 15 6" xfId="6369"/>
    <cellStyle name="20% - 强调文字颜色 5 15 7" xfId="6370"/>
    <cellStyle name="40% - 强调文字颜色 2 2 6 8 2" xfId="6371"/>
    <cellStyle name="SA1 7 10 2" xfId="6372"/>
    <cellStyle name="20% - 强调文字颜色 5 4 4 2" xfId="6373"/>
    <cellStyle name="20% - 强调文字颜色 5 15 8" xfId="6374"/>
    <cellStyle name="20% - 强调文字颜色 5 15 9" xfId="6375"/>
    <cellStyle name="20% - 强调文字颜色 5 15 9 2" xfId="6376"/>
    <cellStyle name="60% - 强调文字颜色 4 11" xfId="6377"/>
    <cellStyle name="20% - 强调文字颜色 5 21 2" xfId="6378"/>
    <cellStyle name="20% - 强调文字颜色 5 16 2" xfId="6379"/>
    <cellStyle name="常规 14 2 2 2" xfId="6380"/>
    <cellStyle name="20% - 强调文字颜色 5 22 2" xfId="6381"/>
    <cellStyle name="20% - 强调文字颜色 5 17 2" xfId="6382"/>
    <cellStyle name="20% - 强调文字颜色 5 23" xfId="6383"/>
    <cellStyle name="20% - 强调文字颜色 5 18" xfId="6384"/>
    <cellStyle name="常规 14 2 4" xfId="6385"/>
    <cellStyle name="20% - 强调文字颜色 5 23 2" xfId="6386"/>
    <cellStyle name="20% - 强调文字颜色 5 18 2" xfId="6387"/>
    <cellStyle name="20% - 强调文字颜色 5 24" xfId="6388"/>
    <cellStyle name="20% - 强调文字颜色 5 19" xfId="6389"/>
    <cellStyle name="常规 14 2 5" xfId="6390"/>
    <cellStyle name="20% - 强调文字颜色 5 24 2" xfId="6391"/>
    <cellStyle name="20% - 强调文字颜色 5 19 2" xfId="6392"/>
    <cellStyle name="20% - 强调文字颜色 5 2 4 7 2" xfId="6393"/>
    <cellStyle name="20% - 强调文字颜色 5 2 10" xfId="6394"/>
    <cellStyle name="常规 10 7 10 7 2 4 3" xfId="6395"/>
    <cellStyle name="常规 10 7 4 25 2" xfId="6396"/>
    <cellStyle name="常规 10 7 4 30 2" xfId="6397"/>
    <cellStyle name="常规 10 7 7 2 3 6 2 9" xfId="6398"/>
    <cellStyle name="20% - 强调文字颜色 5 2 11" xfId="6399"/>
    <cellStyle name="常规 10 7 12 9 3 7 2 2" xfId="6400"/>
    <cellStyle name="20% - 强调文字颜色 5 2 12" xfId="6401"/>
    <cellStyle name="差_5月24日评标记录表汇总_副本明细-2010年寄售、供应链第二批lcp_寄售三批明细s" xfId="6402"/>
    <cellStyle name="常规 17 37 25 2" xfId="6403"/>
    <cellStyle name="常规 17 37 30 2" xfId="6404"/>
    <cellStyle name="20% - 强调文字颜色 5 2 13" xfId="6405"/>
    <cellStyle name="20% - 强调文字颜色 5 2 14" xfId="6406"/>
    <cellStyle name="40% - 强调文字颜色 1 13 6" xfId="6407"/>
    <cellStyle name="20% - 强调文字颜色 5 2 2" xfId="6408"/>
    <cellStyle name="20% - 强调文字颜色 5 2 2 15 2" xfId="6409"/>
    <cellStyle name="20% - 强调文字颜色 5 2 2 16 2" xfId="6410"/>
    <cellStyle name="20% - 强调文字颜色 6 2 3 2 2" xfId="6411"/>
    <cellStyle name="20% - 强调文字颜色 5 2 2 17 2" xfId="6412"/>
    <cellStyle name="常规 42 11" xfId="6413"/>
    <cellStyle name="常规 37 11" xfId="6414"/>
    <cellStyle name="Heading 1 3" xfId="6415"/>
    <cellStyle name="20% - 强调文字颜色 6 2 3 4" xfId="6416"/>
    <cellStyle name="20% - 强调文字颜色 5 2 2 19" xfId="6417"/>
    <cellStyle name="40% - 强调文字颜色 1 13 6 2" xfId="6418"/>
    <cellStyle name="常规 6 3 2 3 15" xfId="6419"/>
    <cellStyle name="40% - 强调文字颜色 2 7" xfId="6420"/>
    <cellStyle name="20% - 强调文字颜色 5 2 2 2" xfId="6421"/>
    <cellStyle name="20% - 强调文字颜色 5 2 2 3" xfId="6422"/>
    <cellStyle name="20% - 强调文字颜色 5 2 2 4 2" xfId="6423"/>
    <cellStyle name="常规 3 22 3 6" xfId="6424"/>
    <cellStyle name="标题 2 3" xfId="6425"/>
    <cellStyle name="差_刀具明细" xfId="6426"/>
    <cellStyle name="20% - 强调文字颜色 5 2 2 5 2" xfId="6427"/>
    <cellStyle name="标题 3 3" xfId="6428"/>
    <cellStyle name="20% - 强调文字颜色 5 2 2 6" xfId="6429"/>
    <cellStyle name="常规 2 3 6 7 2" xfId="6430"/>
    <cellStyle name="20% - 强调文字颜色 5 2 2 7" xfId="6431"/>
    <cellStyle name="20% - 强调文字颜色 5 2 2 7 2" xfId="6432"/>
    <cellStyle name="标题 5 3" xfId="6433"/>
    <cellStyle name="40% - Accent2 2 2" xfId="6434"/>
    <cellStyle name="40% - 强调文字颜色 3 5 5 2" xfId="6435"/>
    <cellStyle name="常规 10 2 2 2 3 8" xfId="6436"/>
    <cellStyle name="常规 17 11 15 2" xfId="6437"/>
    <cellStyle name="20% - 强调文字颜色 6 2 10" xfId="6438"/>
    <cellStyle name="20% - 强调文字颜色 5 2 2 8" xfId="6439"/>
    <cellStyle name="常规 10 7 5 25 2" xfId="6440"/>
    <cellStyle name="常规 10 7 5 30 2" xfId="6441"/>
    <cellStyle name="20% - 强调文字颜色 5 42" xfId="6442"/>
    <cellStyle name="20% - 强调文字颜色 5 37" xfId="6443"/>
    <cellStyle name="20% - 强调文字颜色 5 2 2 8 2" xfId="6444"/>
    <cellStyle name="标题 6 3" xfId="6445"/>
    <cellStyle name="40% - Accent2 2 3" xfId="6446"/>
    <cellStyle name="常规 10 2 2 2 3 9" xfId="6447"/>
    <cellStyle name="20% - 强调文字颜色 6 2 11" xfId="6448"/>
    <cellStyle name="20% - 强调文字颜色 5 2 2 9" xfId="6449"/>
    <cellStyle name="20% - 强调文字颜色 5 2 2 9 2" xfId="6450"/>
    <cellStyle name="标题 7 3" xfId="6451"/>
    <cellStyle name="40% - 强调文字颜色 1 13 7" xfId="6452"/>
    <cellStyle name="20% - 强调文字颜色 5 2 3" xfId="6453"/>
    <cellStyle name="20% - 强调文字颜色 5 2 3 11" xfId="6454"/>
    <cellStyle name="20% - 强调文字颜色 5 2 3 11 2" xfId="6455"/>
    <cellStyle name="20% - 强调文字颜色 5 2 3 12 2" xfId="6456"/>
    <cellStyle name="20% - 强调文字颜色 5 2 3 13" xfId="6457"/>
    <cellStyle name="40% - Accent6 12" xfId="6458"/>
    <cellStyle name="常规 6 2 23" xfId="6459"/>
    <cellStyle name="常规 6 2 18" xfId="6460"/>
    <cellStyle name="常规 10 7 16 16 3 2 2" xfId="6461"/>
    <cellStyle name="20% - 强调文字颜色 5 2 3 13 2" xfId="6462"/>
    <cellStyle name="20% - 强调文字颜色 5 2 3 14" xfId="6463"/>
    <cellStyle name="常规 2 2 4 2 2" xfId="6464"/>
    <cellStyle name="20% - 强调文字颜色 5 2 3 14 2" xfId="6465"/>
    <cellStyle name="常规 2 2 4 2 2 2" xfId="6466"/>
    <cellStyle name="20% - 强调文字颜色 5 2 3 15" xfId="6467"/>
    <cellStyle name="常规 2 2 4 2 3" xfId="6468"/>
    <cellStyle name="20% - 强调文字颜色 5 2 3 15 2" xfId="6469"/>
    <cellStyle name="常规 2 2 4 2 3 2" xfId="6470"/>
    <cellStyle name="40% - 强调文字颜色 1 13 7 2" xfId="6471"/>
    <cellStyle name="40% - 强调文字颜色 3 7" xfId="6472"/>
    <cellStyle name="20% - 强调文字颜色 5 2 3 2" xfId="6473"/>
    <cellStyle name="常规 10 7 6 8 2 5" xfId="6474"/>
    <cellStyle name="20% - 强调文字颜色 6 11 6" xfId="6475"/>
    <cellStyle name="20% - 强调文字颜色 5 2 3 2 2" xfId="6476"/>
    <cellStyle name="20% - 强调文字颜色 5 2 3 3" xfId="6477"/>
    <cellStyle name="常规 10 7 6 8 2 6" xfId="6478"/>
    <cellStyle name="20% - 强调文字颜色 6 12 6" xfId="6479"/>
    <cellStyle name="20% - 强调文字颜色 5 2 3 3 2" xfId="6480"/>
    <cellStyle name="20% - 强调文字颜色 5 2 3 4" xfId="6481"/>
    <cellStyle name="常规 10 7 6 8 2 7" xfId="6482"/>
    <cellStyle name="20% - 强调文字颜色 6 13 6" xfId="6483"/>
    <cellStyle name="20% - 强调文字颜色 5 2 3 4 2" xfId="6484"/>
    <cellStyle name="20% - 强调文字颜色 6 14 6" xfId="6485"/>
    <cellStyle name="常规 10 7 16 6 5 2 2" xfId="6486"/>
    <cellStyle name="常规 10 7 6 17" xfId="6487"/>
    <cellStyle name="常规 10 7 6 22" xfId="6488"/>
    <cellStyle name="20% - 强调文字颜色 5 2 3 5 2" xfId="6489"/>
    <cellStyle name="常规 10 7 6 8 2 9" xfId="6490"/>
    <cellStyle name="20% - 强调文字颜色 5 2 3 6" xfId="6491"/>
    <cellStyle name="常规 2 3 6 8 2" xfId="6492"/>
    <cellStyle name="20% - 强调文字颜色 6 15 6" xfId="6493"/>
    <cellStyle name="20% - 强调文字颜色 5 2 3 6 2" xfId="6494"/>
    <cellStyle name="40% - 强调文字颜色 2 14 14" xfId="6495"/>
    <cellStyle name="20% - 强调文字颜色 5 2 3 7" xfId="6496"/>
    <cellStyle name="20% - 强调文字颜色 5 2 3 7 2" xfId="6497"/>
    <cellStyle name="40% - Accent2 3 2" xfId="6498"/>
    <cellStyle name="40% - 强调文字颜色 3 5 6 2" xfId="6499"/>
    <cellStyle name="20% - 强调文字颜色 5 2 3 8" xfId="6500"/>
    <cellStyle name="常规 10 7 18 2 2 2" xfId="6501"/>
    <cellStyle name="常规 10 7 15 9 3 10" xfId="6502"/>
    <cellStyle name="常规 10 7 20 9 3 10" xfId="6503"/>
    <cellStyle name="常规 10 7 5 26 2" xfId="6504"/>
    <cellStyle name="常规 10 7 5 31 2" xfId="6505"/>
    <cellStyle name="20% - 强调文字颜色 5 2 3 8 2" xfId="6506"/>
    <cellStyle name="常规 10 7 15 9 3 10 2" xfId="6507"/>
    <cellStyle name="20% - 强调文字颜色 5 2 3 9" xfId="6508"/>
    <cellStyle name="常规 10 7 15 9 3 11" xfId="6509"/>
    <cellStyle name="20% - 强调文字颜色 5 2 3 9 2" xfId="6510"/>
    <cellStyle name="40% - 强调文字颜色 1 13 8" xfId="6511"/>
    <cellStyle name="常规 10 7 7 2 2 16 2" xfId="6512"/>
    <cellStyle name="常规 12 2 4 10 2" xfId="6513"/>
    <cellStyle name="20% - 强调文字颜色 5 2 4" xfId="6514"/>
    <cellStyle name="20% - 强调文字颜色 6 15 13" xfId="6515"/>
    <cellStyle name="20% - 强调文字颜色 5 2 4 3 2" xfId="6516"/>
    <cellStyle name="常规 10 7 15 8 2 10" xfId="6517"/>
    <cellStyle name="常规 10 7 20 8 2 10" xfId="6518"/>
    <cellStyle name="常规 10 7 4 16 2" xfId="6519"/>
    <cellStyle name="常规 10 7 4 21 2" xfId="6520"/>
    <cellStyle name="20% - 强调文字颜色 5 2 4 4 2" xfId="6521"/>
    <cellStyle name="常规 10 7 4 17 2" xfId="6522"/>
    <cellStyle name="常规 10 7 4 22 2" xfId="6523"/>
    <cellStyle name="20% - 强调文字颜色 5 2 4 5 2" xfId="6524"/>
    <cellStyle name="常规 10 7 10 7 2 2 3" xfId="6525"/>
    <cellStyle name="常规 10 7 4 18 2" xfId="6526"/>
    <cellStyle name="常规 10 7 4 23 2" xfId="6527"/>
    <cellStyle name="20% - 强调文字颜色 5 2 4 6 2" xfId="6528"/>
    <cellStyle name="常规 10 7 10 7 2 3 3" xfId="6529"/>
    <cellStyle name="常规 10 7 4 19 2" xfId="6530"/>
    <cellStyle name="常规 10 7 4 24 2" xfId="6531"/>
    <cellStyle name="20% - 强调文字颜色 5 2 4 8 2" xfId="6532"/>
    <cellStyle name="常规 10 7 10 7 2 5 3" xfId="6533"/>
    <cellStyle name="常规 10 7 15 8 3 10" xfId="6534"/>
    <cellStyle name="常规 10 7 20 8 3 10" xfId="6535"/>
    <cellStyle name="常规 10 7 4 26 2" xfId="6536"/>
    <cellStyle name="常规 10 7 4 31 2" xfId="6537"/>
    <cellStyle name="常规 10 7 7 2 3 6 3 9" xfId="6538"/>
    <cellStyle name="20% - 强调文字颜色 5 2 4 9 2" xfId="6539"/>
    <cellStyle name="好_5次集中明细-毛录_明细-神东煤炭集团2010年寄售、供应链第二批_寄售三批明细s" xfId="6540"/>
    <cellStyle name="常规 10 7 10 7 2 6 3" xfId="6541"/>
    <cellStyle name="常规 10 7 4 27 2" xfId="6542"/>
    <cellStyle name="20% - 强调文字颜色 5 2 5" xfId="6543"/>
    <cellStyle name="常规 12 28 2 2" xfId="6544"/>
    <cellStyle name="常规 12 33 2 2" xfId="6545"/>
    <cellStyle name="20% - 强调文字颜色 5 2 5 15" xfId="6546"/>
    <cellStyle name="差_43_明细-神东煤炭集团2010年寄售、供应链第二批_单一来源项目汇报" xfId="6547"/>
    <cellStyle name="20% - 强调文字颜色 5 2 5 15 2" xfId="6548"/>
    <cellStyle name="20% - 强调文字颜色 5 2 5 2" xfId="6549"/>
    <cellStyle name="20% - 强调文字颜色 5 2 5 3" xfId="6550"/>
    <cellStyle name="20% - 强调文字颜色 5 2 5 3 2" xfId="6551"/>
    <cellStyle name="常规 2 3 2 3 4" xfId="6552"/>
    <cellStyle name="20% - 强调文字颜色 5 2 5 4" xfId="6553"/>
    <cellStyle name="20% - 强调文字颜色 5 2 5 4 2" xfId="6554"/>
    <cellStyle name="常规 2 3 2 4 4" xfId="6555"/>
    <cellStyle name="20% - 强调文字颜色 5 2 5 5 2" xfId="6556"/>
    <cellStyle name="常规 10 7 10 7 3 2 3" xfId="6557"/>
    <cellStyle name="常规 10 7 11 13 2 2 2" xfId="6558"/>
    <cellStyle name="20% - 强调文字颜色 5 2 5 6" xfId="6559"/>
    <cellStyle name="常规 10 7 11 13 2 3" xfId="6560"/>
    <cellStyle name="20% - 强调文字颜色 5 2 5 6 2" xfId="6561"/>
    <cellStyle name="常规 10 7 10 7 3 3 3" xfId="6562"/>
    <cellStyle name="20% - 强调文字颜色 5 2 5 7" xfId="6563"/>
    <cellStyle name="20% - 强调文字颜色 5 2 5 7 2" xfId="6564"/>
    <cellStyle name="常规 10 7 10 7 3 4 3" xfId="6565"/>
    <cellStyle name="常规 10 7 7 2 3 7 2 9" xfId="6566"/>
    <cellStyle name="20% - 强调文字颜色 5 2 5 8 2" xfId="6567"/>
    <cellStyle name="常规 10 7 10 7 3 5 3" xfId="6568"/>
    <cellStyle name="常规 10 7 7 2 3 7 3 9" xfId="6569"/>
    <cellStyle name="20% - 强调文字颜色 5 2 5 9" xfId="6570"/>
    <cellStyle name="20% - 强调文字颜色 5 2 5 9 2" xfId="6571"/>
    <cellStyle name="常规 10 7 10 7 3 6 3" xfId="6572"/>
    <cellStyle name="20% - 强调文字颜色 5 2 6" xfId="6573"/>
    <cellStyle name="20% - 强调文字颜色 5 49" xfId="6574"/>
    <cellStyle name="20% - 强调文字颜色 5 2 6 10" xfId="6575"/>
    <cellStyle name="汇总 2_审批" xfId="6576"/>
    <cellStyle name="20% - 强调文字颜色 5 49 2" xfId="6577"/>
    <cellStyle name="20% - 强调文字颜色 5 2 6 10 2" xfId="6578"/>
    <cellStyle name="20% - 强调文字颜色 5 2 6 11" xfId="6579"/>
    <cellStyle name="20% - 强调文字颜色 5 2 6 11 2" xfId="6580"/>
    <cellStyle name="20% - 强调文字颜色 5 2 6 12" xfId="6581"/>
    <cellStyle name="20% - 强调文字颜色 5 2 6 12 2" xfId="6582"/>
    <cellStyle name="20% - 强调文字颜色 5 2 6 13" xfId="6583"/>
    <cellStyle name="20% - 强调文字颜色 5 2 6 13 2" xfId="6584"/>
    <cellStyle name="常规 10 7 7 3 11" xfId="6585"/>
    <cellStyle name="20% - 强调文字颜色 5 2 6 14" xfId="6586"/>
    <cellStyle name="20% - 强调文字颜色 5 2 6 14 2" xfId="6587"/>
    <cellStyle name="20% - 强调文字颜色 5 2 6 15" xfId="6588"/>
    <cellStyle name="20% - 强调文字颜色 5 2 6 15 2" xfId="6589"/>
    <cellStyle name="20% - 强调文字颜色 5 2 6 16" xfId="6590"/>
    <cellStyle name="SA7 2" xfId="6591"/>
    <cellStyle name="20% - 强调文字颜色 5 2 6 2" xfId="6592"/>
    <cellStyle name="20% - 强调文字颜色 5 2 6 2 2" xfId="6593"/>
    <cellStyle name="常规 2 3 3 2 4" xfId="6594"/>
    <cellStyle name="20% - 强调文字颜色 5 2 6 3" xfId="6595"/>
    <cellStyle name="20% - 强调文字颜色 5 2 6 3 2" xfId="6596"/>
    <cellStyle name="20% - 强调文字颜色 5 2 6 4" xfId="6597"/>
    <cellStyle name="20% - 强调文字颜色 5 2 6 5 2" xfId="6598"/>
    <cellStyle name="常规 10 7 11 13 3 2 2" xfId="6599"/>
    <cellStyle name="20% - 强调文字颜色 5 2 6 6" xfId="6600"/>
    <cellStyle name="常规 10 7 11 13 3 3" xfId="6601"/>
    <cellStyle name="20% - 强调文字颜色 5 2 6 7" xfId="6602"/>
    <cellStyle name="20% - 强调文字颜色 5 2 6 7 2" xfId="6603"/>
    <cellStyle name="常规 10 7 7 2 3 8 2 9" xfId="6604"/>
    <cellStyle name="20% - 强调文字颜色 5 2 7 2" xfId="6605"/>
    <cellStyle name="常规 10 7 15 8 3 2 2" xfId="6606"/>
    <cellStyle name="常规 10 7 20 8 3 2 2" xfId="6607"/>
    <cellStyle name="20% - 强调文字颜色 5 2 8 2" xfId="6608"/>
    <cellStyle name="常规 10 7 15 8 3 3 2" xfId="6609"/>
    <cellStyle name="常规 10 7 20 8 3 3 2" xfId="6610"/>
    <cellStyle name="20% - 强调文字颜色 5 2 9" xfId="6611"/>
    <cellStyle name="常规 2 7 6 15" xfId="6612"/>
    <cellStyle name="差_43_（新）明细-神东煤炭集团2010年寄售、供应链第二批_寄售供应链三批汇报材料- 供应链部分" xfId="6613"/>
    <cellStyle name="常规 10 7 15 8 3 4" xfId="6614"/>
    <cellStyle name="常规 10 7 20 8 3 4" xfId="6615"/>
    <cellStyle name="20% - 强调文字颜色 5 2_上榆泉矿912X大修招标书" xfId="6616"/>
    <cellStyle name="常规 10 7 17 10 5 2" xfId="6617"/>
    <cellStyle name="20% - 强调文字颜色 5 30" xfId="6618"/>
    <cellStyle name="20% - 强调文字颜色 5 25" xfId="6619"/>
    <cellStyle name="常规 14 2 6" xfId="6620"/>
    <cellStyle name="20% - 强调文字颜色 5 31" xfId="6621"/>
    <cellStyle name="20% - 强调文字颜色 5 26" xfId="6622"/>
    <cellStyle name="常规 10 7 2 6 2 2 2" xfId="6623"/>
    <cellStyle name="常规 14 2 7" xfId="6624"/>
    <cellStyle name="20% - 强调文字颜色 5 31 2" xfId="6625"/>
    <cellStyle name="20% - 强调文字颜色 5 26 2" xfId="6626"/>
    <cellStyle name="差_汇报材料格式-外委修理" xfId="6627"/>
    <cellStyle name="常规 10 11 2 12" xfId="6628"/>
    <cellStyle name="20% - 强调文字颜色 5 32 2" xfId="6629"/>
    <cellStyle name="20% - 强调文字颜色 5 27 2" xfId="6630"/>
    <cellStyle name="20% - 强调文字颜色 5 33" xfId="6631"/>
    <cellStyle name="20% - 强调文字颜色 5 28" xfId="6632"/>
    <cellStyle name="常规 14 2 9" xfId="6633"/>
    <cellStyle name="20% - 强调文字颜色 5 33 2" xfId="6634"/>
    <cellStyle name="20% - 强调文字颜色 5 28 2" xfId="6635"/>
    <cellStyle name="20% - 强调文字颜色 6 2 6 10 2" xfId="6636"/>
    <cellStyle name="常规 10 2 2 3 15" xfId="6637"/>
    <cellStyle name="20% - 强调文字颜色 5 3 10" xfId="6638"/>
    <cellStyle name="常规 10 7 10 7 2 9 3" xfId="6639"/>
    <cellStyle name="20% - 强调文字颜色 5 3 11" xfId="6640"/>
    <cellStyle name="常规 10 7 11 5 4 2 2" xfId="6641"/>
    <cellStyle name="20% - 强调文字颜色 5 3 13" xfId="6642"/>
    <cellStyle name="常规 10 7 16 8 2 6 2" xfId="6643"/>
    <cellStyle name="20% - 强调文字颜色 6 11 3 2" xfId="6644"/>
    <cellStyle name="20% - 强调文字颜色 5 3 14" xfId="6645"/>
    <cellStyle name="常规 10 7 16 8 2 6 3" xfId="6646"/>
    <cellStyle name="40% - 强调文字颜色 1 14 6 2" xfId="6647"/>
    <cellStyle name="常规 10 7 10 2 2 2 2" xfId="6648"/>
    <cellStyle name="差_5月24日评标记录表汇总_明细-第五次集中遗留_寄售供应链二批汇报材料- 总表1_其它单一来源汇报材料(1)" xfId="6649"/>
    <cellStyle name="常规 12 46 4" xfId="6650"/>
    <cellStyle name="20% - 强调文字颜色 5 3 2 2" xfId="6651"/>
    <cellStyle name="20% - 强调文字颜色 5 3 2 3" xfId="6652"/>
    <cellStyle name="40% - 强调文字颜色 1 14 7 2" xfId="6653"/>
    <cellStyle name="常规 12 47 4" xfId="6654"/>
    <cellStyle name="20% - 强调文字颜色 5 3 3 2" xfId="6655"/>
    <cellStyle name="常规 10 7 6 9 2 5" xfId="6656"/>
    <cellStyle name="40% - 强调文字颜色 1 14 8 2" xfId="6657"/>
    <cellStyle name="20% - 强调文字颜色 5 3 4 2" xfId="6658"/>
    <cellStyle name="常规 10 7 6 9 3 5" xfId="6659"/>
    <cellStyle name="常规 10 7 9 15" xfId="6660"/>
    <cellStyle name="常规 10 7 9 20" xfId="6661"/>
    <cellStyle name="40% - 强调文字颜色 1 14 9" xfId="6662"/>
    <cellStyle name="常规 10 7 7 14 2" xfId="6663"/>
    <cellStyle name="常规 10 7 7 2 2 17 3" xfId="6664"/>
    <cellStyle name="20% - 强调文字颜色 5 3 5" xfId="6665"/>
    <cellStyle name="常规 12 28 3 2" xfId="6666"/>
    <cellStyle name="常规 12 33 3 2" xfId="6667"/>
    <cellStyle name="20% - 强调文字颜色 5 3 6" xfId="6668"/>
    <cellStyle name="20% - 强调文字颜色 5 3 7" xfId="6669"/>
    <cellStyle name="常规 10 7 15 8 4 2" xfId="6670"/>
    <cellStyle name="常规 10 7 20 8 4 2" xfId="6671"/>
    <cellStyle name="20% - 强调文字颜色 5 3 9" xfId="6672"/>
    <cellStyle name="20% - 强调文字颜色 5 40" xfId="6673"/>
    <cellStyle name="20% - 强调文字颜色 5 35" xfId="6674"/>
    <cellStyle name="20% - 强调文字颜色 5 41" xfId="6675"/>
    <cellStyle name="20% - 强调文字颜色 5 36" xfId="6676"/>
    <cellStyle name="20% - 强调文字颜色 5 43" xfId="6677"/>
    <cellStyle name="20% - 强调文字颜色 5 38" xfId="6678"/>
    <cellStyle name="20% - 强调文字颜色 5 8 6 2" xfId="6679"/>
    <cellStyle name="20% - 强调文字颜色 5 44" xfId="6680"/>
    <cellStyle name="20% - 强调文字颜色 5 39" xfId="6681"/>
    <cellStyle name="20% - 强调文字颜色 5 44 3" xfId="6682"/>
    <cellStyle name="20% - 强调文字颜色 5 39 3" xfId="6683"/>
    <cellStyle name="常规 12 2 3 7 2" xfId="6684"/>
    <cellStyle name="20% - 强调文字颜色 5 4 11" xfId="6685"/>
    <cellStyle name="差_5月25日需汇报（紧急计划）_寄售供应链二批汇报材料- 总表1_其它单一来源汇报材料(1)" xfId="6686"/>
    <cellStyle name="常规 10 7 13 5 3" xfId="6687"/>
    <cellStyle name="20% - 强调文字颜色 5 4 13" xfId="6688"/>
    <cellStyle name="常规 10 7 13 5 5" xfId="6689"/>
    <cellStyle name="20% - 强调文字颜色 5 4 14" xfId="6690"/>
    <cellStyle name="常规 10 7 13 5 6" xfId="6691"/>
    <cellStyle name="20% - 强调文字颜色 5 4 3" xfId="6692"/>
    <cellStyle name="SA1 7 3 2" xfId="6693"/>
    <cellStyle name="20% - 强调文字颜色 5 4 5" xfId="6694"/>
    <cellStyle name="差_5次集中明细-毛录_供应链三批汇报材料1" xfId="6695"/>
    <cellStyle name="常规 12 28 4 2" xfId="6696"/>
    <cellStyle name="常规 12 33 4 2" xfId="6697"/>
    <cellStyle name="20% - 强调文字颜色 5 4 5 2" xfId="6698"/>
    <cellStyle name="20% - 强调文字颜色 5 4 6" xfId="6699"/>
    <cellStyle name="20% - 强调文字颜色 5 4 7" xfId="6700"/>
    <cellStyle name="常规 10 7 15 8 5 2" xfId="6701"/>
    <cellStyle name="常规 10 7 20 8 5 2" xfId="6702"/>
    <cellStyle name="20% - 强调文字颜色 5 4 7 2" xfId="6703"/>
    <cellStyle name="常规 10 7 15 8 5 2 2" xfId="6704"/>
    <cellStyle name="20% - 强调文字颜色 5 4 8 2" xfId="6705"/>
    <cellStyle name="20% - 强调文字颜色 5 4 9" xfId="6706"/>
    <cellStyle name="20% - 强调文字颜色 5 4 9 2" xfId="6707"/>
    <cellStyle name="常规 10 7 13 6 12" xfId="6708"/>
    <cellStyle name="20% - 强调文字颜色 5 50" xfId="6709"/>
    <cellStyle name="20% - 强调文字颜色 5 45" xfId="6710"/>
    <cellStyle name="20% - 强调文字颜色 5 50 2" xfId="6711"/>
    <cellStyle name="20% - 强调文字颜色 5 45 2" xfId="6712"/>
    <cellStyle name="20% - 强调文字颜色 5 50 3" xfId="6713"/>
    <cellStyle name="20% - 强调文字颜色 5 45 3" xfId="6714"/>
    <cellStyle name="常规 12 2 3 8 2" xfId="6715"/>
    <cellStyle name="20% - 强调文字颜色 5 51" xfId="6716"/>
    <cellStyle name="20% - 强调文字颜色 5 46" xfId="6717"/>
    <cellStyle name="常规 10 7 12 8 3 4 2" xfId="6718"/>
    <cellStyle name="20% - 强调文字颜色 5 51 2" xfId="6719"/>
    <cellStyle name="20% - 强调文字颜色 5 46 2" xfId="6720"/>
    <cellStyle name="常规 10 7 12 8 3 4 2 2" xfId="6721"/>
    <cellStyle name="20% - 强调文字颜色 5 51 3" xfId="6722"/>
    <cellStyle name="20% - 强调文字颜色 5 46 3" xfId="6723"/>
    <cellStyle name="常规 12 2 3 9 2" xfId="6724"/>
    <cellStyle name="20% - 强调文字颜色 5 52" xfId="6725"/>
    <cellStyle name="20% - 强调文字颜色 5 47" xfId="6726"/>
    <cellStyle name="常规 10 7 12 8 3 4 3" xfId="6727"/>
    <cellStyle name="20% - 强调文字颜色 5 52 2" xfId="6728"/>
    <cellStyle name="20% - 强调文字颜色 5 47 2" xfId="6729"/>
    <cellStyle name="20% - 强调文字颜色 5 52 3" xfId="6730"/>
    <cellStyle name="20% - 强调文字颜色 5 47 3" xfId="6731"/>
    <cellStyle name="20% - 强调文字颜色 5 53" xfId="6732"/>
    <cellStyle name="20% - 强调文字颜色 5 48" xfId="6733"/>
    <cellStyle name="20% - 强调文字颜色 5 53 2" xfId="6734"/>
    <cellStyle name="20% - 强调文字颜色 5 48 2" xfId="6735"/>
    <cellStyle name="20% - 强调文字颜色 5 53 3" xfId="6736"/>
    <cellStyle name="20% - 强调文字颜色 5 48 3" xfId="6737"/>
    <cellStyle name="20% - 强调文字颜色 5 49 3" xfId="6738"/>
    <cellStyle name="20% - 强调文字颜色 5 5 2" xfId="6739"/>
    <cellStyle name="常规 10 7 12 11 8 2 2" xfId="6740"/>
    <cellStyle name="20% - 强调文字颜色 5 5 2 2" xfId="6741"/>
    <cellStyle name="常规 4 3 2 11" xfId="6742"/>
    <cellStyle name="常规 12 37 11" xfId="6743"/>
    <cellStyle name="常规 12 42 11" xfId="6744"/>
    <cellStyle name="20% - 强调文字颜色 5 5 3 2" xfId="6745"/>
    <cellStyle name="20% - 强调文字颜色 5 5 4 2" xfId="6746"/>
    <cellStyle name="20% - 强调文字颜色 5 5 5" xfId="6747"/>
    <cellStyle name="常规 12 28 5 2" xfId="6748"/>
    <cellStyle name="常规 12 33 5 2" xfId="6749"/>
    <cellStyle name="常规 14 2 10" xfId="6750"/>
    <cellStyle name="20% - 强调文字颜色 5 5 6" xfId="6751"/>
    <cellStyle name="常规 14 2 11" xfId="6752"/>
    <cellStyle name="20% - 强调文字颜色 5 5 6 2" xfId="6753"/>
    <cellStyle name="20% - 强调文字颜色 5 5 7" xfId="6754"/>
    <cellStyle name="常规 10 7 15 8 6 2" xfId="6755"/>
    <cellStyle name="常规 10 7 20 8 6 2" xfId="6756"/>
    <cellStyle name="常规 14 2 12" xfId="6757"/>
    <cellStyle name="20% - 强调文字颜色 5 5 7 2" xfId="6758"/>
    <cellStyle name="常规 4 3 3 11" xfId="6759"/>
    <cellStyle name="常规 10 7 15 8 6 2 2" xfId="6760"/>
    <cellStyle name="常规 12 38 11" xfId="6761"/>
    <cellStyle name="常规 12 43 11" xfId="6762"/>
    <cellStyle name="20% - 强调文字颜色 5 6 2" xfId="6763"/>
    <cellStyle name="常规 10 11 2 9" xfId="6764"/>
    <cellStyle name="20% - 强调文字颜色 5 6 2 2" xfId="6765"/>
    <cellStyle name="常规 12 47 11" xfId="6766"/>
    <cellStyle name="20% - 强调文字颜色 5 6 3 2" xfId="6767"/>
    <cellStyle name="20% - 强调文字颜色 5 6 4 2" xfId="6768"/>
    <cellStyle name="20% - 强调文字颜色 5 6 5" xfId="6769"/>
    <cellStyle name="差_布尔台变频备件报价_明细-神东煤炭集团2010年第二批寄售、供应链遗留及集中6-7次遗留" xfId="6770"/>
    <cellStyle name="常规 12 28 6 2" xfId="6771"/>
    <cellStyle name="常规 12 33 6 2" xfId="6772"/>
    <cellStyle name="20% - 强调文字颜色 5 6 5 2" xfId="6773"/>
    <cellStyle name="20% - 强调文字颜色 5 6 6" xfId="6774"/>
    <cellStyle name="差 2 2" xfId="6775"/>
    <cellStyle name="20% - 强调文字颜色 5 6 6 2" xfId="6776"/>
    <cellStyle name="差 2 2 2" xfId="6777"/>
    <cellStyle name="20% - 强调文字颜色 5 6 7" xfId="6778"/>
    <cellStyle name="好_5月24日评标记录表汇总_第九次集中采购明细_其它单一来源汇报材料(1)" xfId="6779"/>
    <cellStyle name="差 2 3" xfId="6780"/>
    <cellStyle name="常规 10 7 15 8 7 2" xfId="6781"/>
    <cellStyle name="常规 10 7 20 8 7 2" xfId="6782"/>
    <cellStyle name="20% - 强调文字颜色 5 7 2" xfId="6783"/>
    <cellStyle name="20% - 强调文字颜色 5 7 2 2" xfId="6784"/>
    <cellStyle name="常规 12 57 11" xfId="6785"/>
    <cellStyle name="20% - 强调文字颜色 5 7 3 2" xfId="6786"/>
    <cellStyle name="20% - 强调文字颜色 5 7 5" xfId="6787"/>
    <cellStyle name="常规 12 28 7 2" xfId="6788"/>
    <cellStyle name="常规 12 33 7 2" xfId="6789"/>
    <cellStyle name="20% - 强调文字颜色 5 7 5 2" xfId="6790"/>
    <cellStyle name="20% - 强调文字颜色 5 7 6" xfId="6791"/>
    <cellStyle name="常规 2 7 7 12" xfId="6792"/>
    <cellStyle name="差 3 2" xfId="6793"/>
    <cellStyle name="20% - 强调文字颜色 5 7 6 2" xfId="6794"/>
    <cellStyle name="常规 2 7 7 12 2" xfId="6795"/>
    <cellStyle name="差 3 2 2" xfId="6796"/>
    <cellStyle name="20% - 强调文字颜色 5 7 7" xfId="6797"/>
    <cellStyle name="常规 2 7 7 13" xfId="6798"/>
    <cellStyle name="差 3 3" xfId="6799"/>
    <cellStyle name="常规 10 7 15 8 8 2" xfId="6800"/>
    <cellStyle name="常规 10 7 20 8 8 2" xfId="6801"/>
    <cellStyle name="20% - 强调文字颜色 5 7 7 2" xfId="6802"/>
    <cellStyle name="常规 10 7 15 8 8 2 2" xfId="6803"/>
    <cellStyle name="20% - 强调文字颜色 5 8 2" xfId="6804"/>
    <cellStyle name="20% - 强调文字颜色 5 8 2 2" xfId="6805"/>
    <cellStyle name="常规 6 4 11 12" xfId="6806"/>
    <cellStyle name="20% - 强调文字颜色 5 8 3 2" xfId="6807"/>
    <cellStyle name="差_5月24日评标记录表汇总_副本明细-2010年寄售、供应链第二批lcp_寄售供应链三批汇报材料- 供应链部分_其它单一来源汇报材料(1)" xfId="6808"/>
    <cellStyle name="20% - 强调文字颜色 5 8 4 2" xfId="6809"/>
    <cellStyle name="20% - 强调文字颜色 5 8 5 2" xfId="6810"/>
    <cellStyle name="SA4 4 10" xfId="6811"/>
    <cellStyle name="20% - 强调文字颜色 5 8 6" xfId="6812"/>
    <cellStyle name="差 4 2" xfId="6813"/>
    <cellStyle name="20% - 强调文字颜色 5 8 7" xfId="6814"/>
    <cellStyle name="差 4 3" xfId="6815"/>
    <cellStyle name="常规 10 7 15 8 9 2" xfId="6816"/>
    <cellStyle name="常规 10 7 20 8 9 2" xfId="6817"/>
    <cellStyle name="20% - 强调文字颜色 5 8 7 2" xfId="6818"/>
    <cellStyle name="常规 10 7 15 8 9 2 2" xfId="6819"/>
    <cellStyle name="20% - 强调文字颜色 5 8 8" xfId="6820"/>
    <cellStyle name="差 4 4" xfId="6821"/>
    <cellStyle name="常规 10 7 15 8 9 3" xfId="6822"/>
    <cellStyle name="20% - 强调文字颜色 6 15 8" xfId="6823"/>
    <cellStyle name="20% - 强调文字颜色 5 9 4 2" xfId="6824"/>
    <cellStyle name="20% - 强调文字颜色 5 9 5 2" xfId="6825"/>
    <cellStyle name="常规 10 7 14 13 10" xfId="6826"/>
    <cellStyle name="20% - 强调文字颜色 5 9 6" xfId="6827"/>
    <cellStyle name="差 5 2" xfId="6828"/>
    <cellStyle name="20% - 强调文字颜色 5 9 6 2" xfId="6829"/>
    <cellStyle name="20% - 强调文字颜色 5 9 7" xfId="6830"/>
    <cellStyle name="20% - 强调文字颜色 5 9 7 2" xfId="6831"/>
    <cellStyle name="20% - 强调文字颜色 5 9 8" xfId="6832"/>
    <cellStyle name="20% - 强调文字颜色 6 10" xfId="6833"/>
    <cellStyle name="常规 10 7 18 9 3 5 2" xfId="6834"/>
    <cellStyle name="20% - 强调文字颜色 6 10 2" xfId="6835"/>
    <cellStyle name="20% - 强调文字颜色 6 10 2 2" xfId="6836"/>
    <cellStyle name="常规 2 2 35" xfId="6837"/>
    <cellStyle name="常规 2 2 40" xfId="6838"/>
    <cellStyle name="20% - 强调文字颜色 6 10 3" xfId="6839"/>
    <cellStyle name="20% - 强调文字颜色 6 10 3 2" xfId="6840"/>
    <cellStyle name="Note 7" xfId="6841"/>
    <cellStyle name="20% - 强调文字颜色 6 10 4" xfId="6842"/>
    <cellStyle name="常规 10 7 15 8 3 5 2" xfId="6843"/>
    <cellStyle name="常规 10 7 20 8 3 5 2" xfId="6844"/>
    <cellStyle name="20% - 强调文字颜色 6 10 4 2" xfId="6845"/>
    <cellStyle name="常规 10 7 15 8 3 5 2 2" xfId="6846"/>
    <cellStyle name="20% - 强调文字颜色 6 10 5 2" xfId="6847"/>
    <cellStyle name="20% - 强调文字颜色 6 10 6" xfId="6848"/>
    <cellStyle name="20% - 强调文字颜色 6 10 6 2" xfId="6849"/>
    <cellStyle name="常规 10 7 8 26" xfId="6850"/>
    <cellStyle name="常规 10 7 8 31" xfId="6851"/>
    <cellStyle name="20% - 强调文字颜色 6 10 7 2" xfId="6852"/>
    <cellStyle name="常规 10 7 11 13 7 2 2" xfId="6853"/>
    <cellStyle name="20% - 强调文字颜色 6 11" xfId="6854"/>
    <cellStyle name="常规 10 7 10 5 5 2" xfId="6855"/>
    <cellStyle name="20% - 强调文字颜色 6 11 2" xfId="6856"/>
    <cellStyle name="常规 10 7 10 5 5 2 2" xfId="6857"/>
    <cellStyle name="20% - 强调文字颜色 6 11 2 2" xfId="6858"/>
    <cellStyle name="差_5次集中明细-毛录_明细-第六次集中-于_单一和竞争性谈判" xfId="6859"/>
    <cellStyle name="20% - 强调文字颜色 6 11 3" xfId="6860"/>
    <cellStyle name="常规 10 7 11 11 4 2 2" xfId="6861"/>
    <cellStyle name="20% - 强调文字颜色 6 11 4" xfId="6862"/>
    <cellStyle name="常规 10 7 15 8 3 6 2" xfId="6863"/>
    <cellStyle name="常规 10 7 20 8 3 6 2" xfId="6864"/>
    <cellStyle name="20% - 强调文字颜色 6 11 4 2" xfId="6865"/>
    <cellStyle name="常规 10 7 15 8 3 6 2 2" xfId="6866"/>
    <cellStyle name="20% - 强调文字颜色 6 11 5 2" xfId="6867"/>
    <cellStyle name="20% - 强调文字颜色 6 11 6 2" xfId="6868"/>
    <cellStyle name="20% - 强调文字颜色 6 11 7 2" xfId="6869"/>
    <cellStyle name="常规 10 7 11 13 8 2 2" xfId="6870"/>
    <cellStyle name="20% - 强调文字颜色 6 12" xfId="6871"/>
    <cellStyle name="常规 10 7 10 5 5 3" xfId="6872"/>
    <cellStyle name="20% - 强调文字颜色 6 12 2" xfId="6873"/>
    <cellStyle name="20% - 强调文字颜色 6 12 2 2" xfId="6874"/>
    <cellStyle name="20% - 强调文字颜色 6 12 3 2" xfId="6875"/>
    <cellStyle name="20% - 强调文字颜色 6 12 4" xfId="6876"/>
    <cellStyle name="常规 10 7 15 8 3 7 2" xfId="6877"/>
    <cellStyle name="常规 10 7 20 8 3 7 2" xfId="6878"/>
    <cellStyle name="20% - 强调文字颜色 6 12 4 2" xfId="6879"/>
    <cellStyle name="常规 10 7 15 8 3 7 2 2" xfId="6880"/>
    <cellStyle name="20% - 强调文字颜色 6 12 5 2" xfId="6881"/>
    <cellStyle name="20% - 强调文字颜色 6 12 6 2" xfId="6882"/>
    <cellStyle name="20% - 强调文字颜色 6 12 7 2" xfId="6883"/>
    <cellStyle name="40% - 强调文字颜色 3 2 2 14" xfId="6884"/>
    <cellStyle name="常规 10 7 11 13 9 2 2" xfId="6885"/>
    <cellStyle name="20% - 强调文字颜色 6 13 3" xfId="6886"/>
    <cellStyle name="20% - 强调文字颜色 6 13 4" xfId="6887"/>
    <cellStyle name="常规 10 7 15 8 3 8 2" xfId="6888"/>
    <cellStyle name="常规 10 7 20 8 3 8 2" xfId="6889"/>
    <cellStyle name="20% - 强调文字颜色 6 13 6 2" xfId="6890"/>
    <cellStyle name="20% - 强调文字颜色 6 14" xfId="6891"/>
    <cellStyle name="20% - 强调文字颜色 6 14 13" xfId="6892"/>
    <cellStyle name="20% - 强调文字颜色 6 14 13 2" xfId="6893"/>
    <cellStyle name="20% - 强调文字颜色 6 14 14" xfId="6894"/>
    <cellStyle name="常规 10 7 17 15 3 2 2" xfId="6895"/>
    <cellStyle name="常规 10 7 17 20 3 2 2" xfId="6896"/>
    <cellStyle name="20% - 强调文字颜色 6 14 14 2" xfId="6897"/>
    <cellStyle name="20% - 强调文字颜色 6 14 15" xfId="6898"/>
    <cellStyle name="常规 10 7 21 3 2 4 2" xfId="6899"/>
    <cellStyle name="20% - 强调文字颜色 6 14 15 2" xfId="6900"/>
    <cellStyle name="20% - 强调文字颜色 6 14 16" xfId="6901"/>
    <cellStyle name="20% - 强调文字颜色 6 14 3" xfId="6902"/>
    <cellStyle name="常规 10 7 6 14" xfId="6903"/>
    <cellStyle name="20% - 强调文字颜色 6 14 4" xfId="6904"/>
    <cellStyle name="常规 10 7 15 8 3 9 2" xfId="6905"/>
    <cellStyle name="常规 10 7 20 8 3 9 2" xfId="6906"/>
    <cellStyle name="常规 10 7 6 15" xfId="6907"/>
    <cellStyle name="常规 10 7 6 20" xfId="6908"/>
    <cellStyle name="20% - 强调文字颜色 6 14 7 2" xfId="6909"/>
    <cellStyle name="常规 10 7 6 18 2" xfId="6910"/>
    <cellStyle name="20% - 强调文字颜色 6 14 9" xfId="6911"/>
    <cellStyle name="常规 10 7 6 25" xfId="6912"/>
    <cellStyle name="常规 10 7 6 30" xfId="6913"/>
    <cellStyle name="20% - 强调文字颜色 6 15 10" xfId="6914"/>
    <cellStyle name="20% - 强调文字颜色 6 15 11" xfId="6915"/>
    <cellStyle name="20% - 强调文字颜色 6 15 11 2" xfId="6916"/>
    <cellStyle name="20% - 强调文字颜色 6 15 12 2" xfId="6917"/>
    <cellStyle name="好_汇报材料寄售(锚杆等）_明细-神东煤炭集团2010年寄售、供应链第二批_待评500KW" xfId="6918"/>
    <cellStyle name="20% - 强调文字颜色 6 15 13 2" xfId="6919"/>
    <cellStyle name="20% - 强调文字颜色 6 15 14 2" xfId="6920"/>
    <cellStyle name="20% - 强调文字颜色 6 15 15" xfId="6921"/>
    <cellStyle name="常规 10 7 21 3 2 9 2" xfId="6922"/>
    <cellStyle name="20% - 强调文字颜色 6 20 2" xfId="6923"/>
    <cellStyle name="20% - 强调文字颜色 6 15 2" xfId="6924"/>
    <cellStyle name="20% - 强调文字颜色 6 20 3" xfId="6925"/>
    <cellStyle name="20% - 强调文字颜色 6 15 3" xfId="6926"/>
    <cellStyle name="20% - 强调文字颜色 6 15 4" xfId="6927"/>
    <cellStyle name="常规 10 7 13 7 3 3 2 2" xfId="6928"/>
    <cellStyle name="20% - 强调文字颜色 6 22 2" xfId="6929"/>
    <cellStyle name="20% - 强调文字颜色 6 17 2" xfId="6930"/>
    <cellStyle name="20% - 强调文字颜色 6 3 2 4" xfId="6931"/>
    <cellStyle name="20% - 强调文字颜色 6 23" xfId="6932"/>
    <cellStyle name="20% - 强调文字颜色 6 18" xfId="6933"/>
    <cellStyle name="常规 14 7 4" xfId="6934"/>
    <cellStyle name="20% - 强调文字颜色 6 23 2" xfId="6935"/>
    <cellStyle name="20% - 强调文字颜色 6 18 2" xfId="6936"/>
    <cellStyle name="20% - 强调文字颜色 6 24" xfId="6937"/>
    <cellStyle name="20% - 强调文字颜色 6 19" xfId="6938"/>
    <cellStyle name="20% - 强调文字颜色 6 24 2" xfId="6939"/>
    <cellStyle name="20% - 强调文字颜色 6 19 2" xfId="6940"/>
    <cellStyle name="常规 10 7 7 13" xfId="6941"/>
    <cellStyle name="20% - 强调文字颜色 6 2 13" xfId="6942"/>
    <cellStyle name="20% - 强调文字颜色 6 2 14" xfId="6943"/>
    <cellStyle name="20% - 强调文字颜色 6 2 2" xfId="6944"/>
    <cellStyle name="常规 2 2 2 17 5" xfId="6945"/>
    <cellStyle name="20% - 强调文字颜色 6 2 2 13 2" xfId="6946"/>
    <cellStyle name="常规 10 7 7 4 6 8" xfId="6947"/>
    <cellStyle name="20% - 强调文字颜色 6 2 2 14 2" xfId="6948"/>
    <cellStyle name="常规 10 7 7 4 7 8" xfId="6949"/>
    <cellStyle name="20% - 强调文字颜色 6 2 2 16 2" xfId="6950"/>
    <cellStyle name="SA7 5 13" xfId="6951"/>
    <cellStyle name="常规 10 7 7 4 9 8" xfId="6952"/>
    <cellStyle name="20% - 强调文字颜色 6 2 2 17 2" xfId="6953"/>
    <cellStyle name="常规 17 4 16 6" xfId="6954"/>
    <cellStyle name="20% - 强调文字颜色 6 2 2 18" xfId="6955"/>
    <cellStyle name="常规 12 47 8 2" xfId="6956"/>
    <cellStyle name="20% - 强调文字颜色 6 2 2 19" xfId="6957"/>
    <cellStyle name="20% - 强调文字颜色 6 2 3" xfId="6958"/>
    <cellStyle name="常规 2 2 2 17 6" xfId="6959"/>
    <cellStyle name="20% - 强调文字颜色 6 2 3 10" xfId="6960"/>
    <cellStyle name="差_汇报材料及明细-2010年安全监测监控系统升级改造及部分紧急计划汇报材料_神东寄售，供应链2011.02.23" xfId="6961"/>
    <cellStyle name="20% - 强调文字颜色 6 2 6 9 2" xfId="6962"/>
    <cellStyle name="20% - 强调文字颜色 6 2 3 11" xfId="6963"/>
    <cellStyle name="20% - 强调文字颜色 6 2 3 11 2" xfId="6964"/>
    <cellStyle name="常规 10 7 16 10" xfId="6965"/>
    <cellStyle name="常规 10 7 21 10" xfId="6966"/>
    <cellStyle name="20% - 强调文字颜色 6 2 3 12" xfId="6967"/>
    <cellStyle name="20% - 强调文字颜色 6 2 3 12 2" xfId="6968"/>
    <cellStyle name="20% - 强调文字颜色 6 2 3 13" xfId="6969"/>
    <cellStyle name="20% - 强调文字颜色 6 2 3 13 2" xfId="6970"/>
    <cellStyle name="20% - 强调文字颜色 6 2 3 3 2" xfId="6971"/>
    <cellStyle name="Heading 2 3" xfId="6972"/>
    <cellStyle name="20% - 强调文字颜色 6 2 3 4 2" xfId="6973"/>
    <cellStyle name="Heading 3 3" xfId="6974"/>
    <cellStyle name="20% - 强调文字颜色 6 2 3 5 2" xfId="6975"/>
    <cellStyle name="Heading 4 3" xfId="6976"/>
    <cellStyle name="差_43_单一和竞争性谈判_其它单一来源汇报材料(1)" xfId="6977"/>
    <cellStyle name="20% - 强调文字颜色 6 2 3 6" xfId="6978"/>
    <cellStyle name="常规 2 4 6 8 2" xfId="6979"/>
    <cellStyle name="20% - 强调文字颜色 6 2 3 6 2" xfId="6980"/>
    <cellStyle name="20% - 强调文字颜色 6 2 3 7" xfId="6981"/>
    <cellStyle name="20% - 强调文字颜色 6 2 3 7 2" xfId="6982"/>
    <cellStyle name="20% - 强调文字颜色 6 2 3 8" xfId="6983"/>
    <cellStyle name="常规 10 7 19 2 2 2" xfId="6984"/>
    <cellStyle name="40% - Accent5 2 3" xfId="6985"/>
    <cellStyle name="20% - 强调文字颜色 6 2 3 8 2" xfId="6986"/>
    <cellStyle name="20% - 强调文字颜色 6 2 3 9" xfId="6987"/>
    <cellStyle name="40% - 强调文字颜色 1 10 6" xfId="6988"/>
    <cellStyle name="20% - 强调文字颜色 6 2 3 9 2" xfId="6989"/>
    <cellStyle name="20% - 强调文字颜色 6 2 4" xfId="6990"/>
    <cellStyle name="20% - 强调文字颜色 6 2 4 10" xfId="6991"/>
    <cellStyle name="常规 10 7 13 18 6 3" xfId="6992"/>
    <cellStyle name="20% - 强调文字颜色 6 2 4 11" xfId="6993"/>
    <cellStyle name="20% - 强调文字颜色 6 2 4 11 2" xfId="6994"/>
    <cellStyle name="20% - 强调文字颜色 6 2 4 12" xfId="6995"/>
    <cellStyle name="20% - 强调文字颜色 6 2 4 12 2" xfId="6996"/>
    <cellStyle name="差_43_zhangli明细-神东煤炭集团2010年寄售、供应链第二批_寄售供应链三批汇报材料- 供应链部分_其它单一来源汇报材料(1)" xfId="6997"/>
    <cellStyle name="20% - 强调文字颜色 6 2 4 13 2" xfId="6998"/>
    <cellStyle name="20% - 强调文字颜色 6 2 4 3" xfId="6999"/>
    <cellStyle name="20% - 强调文字颜色 6 2 4 4" xfId="7000"/>
    <cellStyle name="常规 10 7 10 11 8 2 2" xfId="7001"/>
    <cellStyle name="20% - 强调文字颜色 6 2 4 6" xfId="7002"/>
    <cellStyle name="常规 2 4 6 9 2" xfId="7003"/>
    <cellStyle name="20% - 强调文字颜色 6 2 4 7" xfId="7004"/>
    <cellStyle name="20% - 强调文字颜色 6 2 4 7 2" xfId="7005"/>
    <cellStyle name="常规 10 18 7 5" xfId="7006"/>
    <cellStyle name="常规 10 7 11 7 2 4 3" xfId="7007"/>
    <cellStyle name="40% - Accent6 2 3" xfId="7008"/>
    <cellStyle name="常规 6 2 3 8" xfId="7009"/>
    <cellStyle name="40% - 强调文字颜色 4 2 5 14" xfId="7010"/>
    <cellStyle name="20% - 强调文字颜色 6 2 4 8 2" xfId="7011"/>
    <cellStyle name="警告文本 3 2 3" xfId="7012"/>
    <cellStyle name="常规 10 18 8 5" xfId="7013"/>
    <cellStyle name="常规 10 7 11 7 2 5 3" xfId="7014"/>
    <cellStyle name="20% - 强调文字颜色 6 2 4 9" xfId="7015"/>
    <cellStyle name="20% - 强调文字颜色 6 2 5 10" xfId="7016"/>
    <cellStyle name="20% - 强调文字颜色 6 2 5 11" xfId="7017"/>
    <cellStyle name="20% - 强调文字颜色 6 2 5 11 2" xfId="7018"/>
    <cellStyle name="20% - 强调文字颜色 6 2 5 12" xfId="7019"/>
    <cellStyle name="20% - 强调文字颜色 6 2 5 12 2" xfId="7020"/>
    <cellStyle name="20% - 强调文字颜色 6 2 5 13" xfId="7021"/>
    <cellStyle name="差_汇报材料7次集中及部分加急项目-9.2_su第九次集中采购项目" xfId="7022"/>
    <cellStyle name="20% - 强调文字颜色 6 2 5 14" xfId="7023"/>
    <cellStyle name="常规 10 7 13 3 8 2 2" xfId="7024"/>
    <cellStyle name="20% - 强调文字颜色 6 2 5 14 2" xfId="7025"/>
    <cellStyle name="20% - 强调文字颜色 6 2 5 15" xfId="7026"/>
    <cellStyle name="20% - 强调文字颜色 6 3 5 2" xfId="7027"/>
    <cellStyle name="20% - 强调文字颜色 6 2 5 16" xfId="7028"/>
    <cellStyle name="20% - 强调文字颜色 6 2 5 3" xfId="7029"/>
    <cellStyle name="常规 10 7 17 27 2 2" xfId="7030"/>
    <cellStyle name="20% - 强调文字颜色 6 2 5 4" xfId="7031"/>
    <cellStyle name="20% - 强调文字颜色 6 2 5 6" xfId="7032"/>
    <cellStyle name="Normal 2 2 3" xfId="7033"/>
    <cellStyle name="常规 10 7 11 11" xfId="7034"/>
    <cellStyle name="20% - 强调文字颜色 6 2 5 6 2" xfId="7035"/>
    <cellStyle name="常规 10 7 11 11 2" xfId="7036"/>
    <cellStyle name="常规 10 7 11 7 3 3 3" xfId="7037"/>
    <cellStyle name="20% - 强调文字颜色 6 2 5 7" xfId="7038"/>
    <cellStyle name="Normal 2 2 4" xfId="7039"/>
    <cellStyle name="常规 10 7 11 12" xfId="7040"/>
    <cellStyle name="常规 17 9 2 2" xfId="7041"/>
    <cellStyle name="20% - 强调文字颜色 6 2 5 9" xfId="7042"/>
    <cellStyle name="常规 10 7 11 14" xfId="7043"/>
    <cellStyle name="常规 17 9 2 4" xfId="7044"/>
    <cellStyle name="20% - 强调文字颜色 6 2 6" xfId="7045"/>
    <cellStyle name="20% - 强调文字颜色 6 2 6 3" xfId="7046"/>
    <cellStyle name="20% - 强调文字颜色 6 2 6 4" xfId="7047"/>
    <cellStyle name="20% - 强调文字颜色 6 2 6 6" xfId="7048"/>
    <cellStyle name="20% - 强调文字颜色 6 2 6 7" xfId="7049"/>
    <cellStyle name="20% - 强调文字颜色 6 2 6 9" xfId="7050"/>
    <cellStyle name="Normal 3" xfId="7051"/>
    <cellStyle name="20% - 强调文字颜色 6 2 9" xfId="7052"/>
    <cellStyle name="常规 10 7 15 9 3 4" xfId="7053"/>
    <cellStyle name="常规 10 7 20 9 3 4" xfId="7054"/>
    <cellStyle name="常规 2 2 2 5 12" xfId="7055"/>
    <cellStyle name="20% - 强调文字颜色 6 2_上榆泉矿912X大修招标书" xfId="7056"/>
    <cellStyle name="20% - 强调文字颜色 6 30" xfId="7057"/>
    <cellStyle name="20% - 强调文字颜色 6 25" xfId="7058"/>
    <cellStyle name="20% - 强调文字颜色 6 31" xfId="7059"/>
    <cellStyle name="20% - 强调文字颜色 6 26" xfId="7060"/>
    <cellStyle name="差_43_zhangli明细-神东煤炭集团2010年寄售、供应链第二批_1030" xfId="7061"/>
    <cellStyle name="常规 10 7 2 6 2 7 2" xfId="7062"/>
    <cellStyle name="20% - 强调文字颜色 6 31 2" xfId="7063"/>
    <cellStyle name="20% - 强调文字颜色 6 26 2" xfId="7064"/>
    <cellStyle name="注释 12 2 2" xfId="7065"/>
    <cellStyle name="常规 2 2 67" xfId="7066"/>
    <cellStyle name="常规 2 2 72" xfId="7067"/>
    <cellStyle name="20% - 强调文字颜色 6 32" xfId="7068"/>
    <cellStyle name="20% - 强调文字颜色 6 27" xfId="7069"/>
    <cellStyle name="常规 10 7 13 13 8 2 2" xfId="7070"/>
    <cellStyle name="20% - 强调文字颜色 6 32 2" xfId="7071"/>
    <cellStyle name="20% - 强调文字颜色 6 27 2" xfId="7072"/>
    <cellStyle name="20% - 强调文字颜色 6 32 3" xfId="7073"/>
    <cellStyle name="20% - 强调文字颜色 6 27 3" xfId="7074"/>
    <cellStyle name="差_寄售供应链二批汇报材料- 总表1" xfId="7075"/>
    <cellStyle name="20% - 强调文字颜色 6 33" xfId="7076"/>
    <cellStyle name="20% - 强调文字颜色 6 28" xfId="7077"/>
    <cellStyle name="20% - 强调文字颜色 6 33 2" xfId="7078"/>
    <cellStyle name="20% - 强调文字颜色 6 28 2" xfId="7079"/>
    <cellStyle name="20% - 强调文字颜色 6 33 3" xfId="7080"/>
    <cellStyle name="20% - 强调文字颜色 6 28 3" xfId="7081"/>
    <cellStyle name="20% - 强调文字颜色 6 34" xfId="7082"/>
    <cellStyle name="20% - 强调文字颜色 6 29" xfId="7083"/>
    <cellStyle name="20% - 强调文字颜色 6 34 2" xfId="7084"/>
    <cellStyle name="20% - 强调文字颜色 6 29 2" xfId="7085"/>
    <cellStyle name="注释 12 5 2" xfId="7086"/>
    <cellStyle name="常规 10 7 8 13" xfId="7087"/>
    <cellStyle name="20% - 强调文字颜色 6 34 3" xfId="7088"/>
    <cellStyle name="20% - 强调文字颜色 6 29 3" xfId="7089"/>
    <cellStyle name="注释 12 5 3" xfId="7090"/>
    <cellStyle name="常规 10 7 8 14" xfId="7091"/>
    <cellStyle name="20% - 强调文字颜色 6 3 3 2" xfId="7092"/>
    <cellStyle name="no dec 2" xfId="7093"/>
    <cellStyle name="常规 10 7 7 9 2 5" xfId="7094"/>
    <cellStyle name="20% - 强调文字颜色 6 3 4 2" xfId="7095"/>
    <cellStyle name="常规 10 7 7 9 3 5" xfId="7096"/>
    <cellStyle name="20% - 强调文字颜色 6 3 6" xfId="7097"/>
    <cellStyle name="20% - 强调文字颜色 6 3 9" xfId="7098"/>
    <cellStyle name="20% - 强调文字颜色 6 40" xfId="7099"/>
    <cellStyle name="20% - 强调文字颜色 6 35" xfId="7100"/>
    <cellStyle name="20% - 强调文字颜色 6 41" xfId="7101"/>
    <cellStyle name="20% - 强调文字颜色 6 36" xfId="7102"/>
    <cellStyle name="差_汇报材料寄售(锚杆等）_zhangli明细-神东煤炭集团2010年寄售、供应链第二批_谈判目录" xfId="7103"/>
    <cellStyle name="20% - 强调文字颜色 6 41 2" xfId="7104"/>
    <cellStyle name="20% - 强调文字颜色 6 36 2" xfId="7105"/>
    <cellStyle name="20% - 强调文字颜色 6 41 3" xfId="7106"/>
    <cellStyle name="20% - 强调文字颜色 6 36 3" xfId="7107"/>
    <cellStyle name="20% - 强调文字颜色 6 42 2" xfId="7108"/>
    <cellStyle name="20% - 强调文字颜色 6 37 2" xfId="7109"/>
    <cellStyle name="20% - 强调文字颜色 6 42 3" xfId="7110"/>
    <cellStyle name="20% - 强调文字颜色 6 37 3" xfId="7111"/>
    <cellStyle name="20% - 强调文字颜色 6 43" xfId="7112"/>
    <cellStyle name="20% - 强调文字颜色 6 38" xfId="7113"/>
    <cellStyle name="20% - 强调文字颜色 6 43 2" xfId="7114"/>
    <cellStyle name="20% - 强调文字颜色 6 38 2" xfId="7115"/>
    <cellStyle name="常规 10 7 6 9 2 3" xfId="7116"/>
    <cellStyle name="20% - 强调文字颜色 6 43 3" xfId="7117"/>
    <cellStyle name="20% - 强调文字颜色 6 38 3" xfId="7118"/>
    <cellStyle name="常规 10 7 6 9 2 4" xfId="7119"/>
    <cellStyle name="20% - 强调文字颜色 6 44 2" xfId="7120"/>
    <cellStyle name="20% - 强调文字颜色 6 39 2" xfId="7121"/>
    <cellStyle name="常规 10 7 6 9 3 3" xfId="7122"/>
    <cellStyle name="注释 4 10 2" xfId="7123"/>
    <cellStyle name="常规 10 7 9 13" xfId="7124"/>
    <cellStyle name="20% - 强调文字颜色 6 44 3" xfId="7125"/>
    <cellStyle name="20% - 强调文字颜色 6 39 3" xfId="7126"/>
    <cellStyle name="常规 10 7 6 9 3 4" xfId="7127"/>
    <cellStyle name="常规 10 7 9 14" xfId="7128"/>
    <cellStyle name="40% - Accent5 3" xfId="7129"/>
    <cellStyle name="40% - 强调文字颜色 3 8 6" xfId="7130"/>
    <cellStyle name="常规 12 3 2 15 2" xfId="7131"/>
    <cellStyle name="20% - 强调文字颜色 6 4 10" xfId="7132"/>
    <cellStyle name="常规 10 7 18 5 2" xfId="7133"/>
    <cellStyle name="常规 10 7 23 5 2" xfId="7134"/>
    <cellStyle name="20% - 强调文字颜色 6 4 3" xfId="7135"/>
    <cellStyle name="好_第6次招标标书汇总 3 5" xfId="7136"/>
    <cellStyle name="20% - 强调文字颜色 6 4 3 2" xfId="7137"/>
    <cellStyle name="好_第6次招标标书汇总 5 5" xfId="7138"/>
    <cellStyle name="20% - 强调文字颜色 6 4 5 2" xfId="7139"/>
    <cellStyle name="常规 10 2 2 27" xfId="7140"/>
    <cellStyle name="常规 10 2 2 32" xfId="7141"/>
    <cellStyle name="20% - 强调文字颜色 6 4 6" xfId="7142"/>
    <cellStyle name="好_第6次招标标书汇总 6 5" xfId="7143"/>
    <cellStyle name="20% - 强调文字颜色 6 4 6 2" xfId="7144"/>
    <cellStyle name="好_第6次招标标书汇总 7 5" xfId="7145"/>
    <cellStyle name="20% - 强调文字颜色 6 4 7 2" xfId="7146"/>
    <cellStyle name="常规 10 2_（邀请部分）汇报材料及明细--第二次外委修理 " xfId="7147"/>
    <cellStyle name="常规 10 7 15 9 5 2 2" xfId="7148"/>
    <cellStyle name="好_第6次招标标书汇总 8 5" xfId="7149"/>
    <cellStyle name="20% - 强调文字颜色 6 4 8 2" xfId="7150"/>
    <cellStyle name="常规 2 2 6 2 5" xfId="7151"/>
    <cellStyle name="20% - 强调文字颜色 6 4 9" xfId="7152"/>
    <cellStyle name="好_第6次招标标书汇总 9 5" xfId="7153"/>
    <cellStyle name="20% - 强调文字颜色 6 4 9 2" xfId="7154"/>
    <cellStyle name="20% - 强调文字颜色 6 50" xfId="7155"/>
    <cellStyle name="20% - 强调文字颜色 6 45" xfId="7156"/>
    <cellStyle name="20% - 强调文字颜色 6 51" xfId="7157"/>
    <cellStyle name="20% - 强调文字颜色 6 46" xfId="7158"/>
    <cellStyle name="常规 10 7 12 8 3 9 2" xfId="7159"/>
    <cellStyle name="20% - 强调文字颜色 6 52" xfId="7160"/>
    <cellStyle name="20% - 强调文字颜色 6 47" xfId="7161"/>
    <cellStyle name="常规 10 7 12 8 3 9 3" xfId="7162"/>
    <cellStyle name="20% - 强调文字颜色 6 49" xfId="7163"/>
    <cellStyle name="20% - 强调文字颜色 6 5 2" xfId="7164"/>
    <cellStyle name="常规 10 7 12 11 9 2 2" xfId="7165"/>
    <cellStyle name="20% - 强调文字颜色 6 5 2 2" xfId="7166"/>
    <cellStyle name="20% - 强调文字颜色 6 5 3" xfId="7167"/>
    <cellStyle name="20% - 强调文字颜色 6 5 3 2" xfId="7168"/>
    <cellStyle name="20% - 强调文字颜色 6 5 4 2" xfId="7169"/>
    <cellStyle name="20% - 强调文字颜色 6 5 5 2" xfId="7170"/>
    <cellStyle name="差_汇报材料寄售(锚杆等）_明细-第六次集中-于_寄售供应链二批汇报材料- 总表1" xfId="7171"/>
    <cellStyle name="20% - 强调文字颜色 6 5 6" xfId="7172"/>
    <cellStyle name="20% - 强调文字颜色 6 5 6 2" xfId="7173"/>
    <cellStyle name="20% - 强调文字颜色 6 5 7 2" xfId="7174"/>
    <cellStyle name="常规 10 7 15 9 6 2 2" xfId="7175"/>
    <cellStyle name="20% - 强调文字颜色 6 6 3 2" xfId="7176"/>
    <cellStyle name="常规 10 4 2 10 2" xfId="7177"/>
    <cellStyle name="20% - 强调文字颜色 6 6 4 2" xfId="7178"/>
    <cellStyle name="常规 10 4 2 11 2" xfId="7179"/>
    <cellStyle name="20% - 强调文字颜色 6 6 5 2" xfId="7180"/>
    <cellStyle name="常规 10 4 2 12 2" xfId="7181"/>
    <cellStyle name="20% - 强调文字颜色 6 6 6" xfId="7182"/>
    <cellStyle name="常规 10 4 2 13" xfId="7183"/>
    <cellStyle name="20% - 强调文字颜色 6 6 6 2" xfId="7184"/>
    <cellStyle name="常规 10 4 2 13 2" xfId="7185"/>
    <cellStyle name="20% - 强调文字颜色 6 8 8" xfId="7186"/>
    <cellStyle name="差_布尔台变频备件报价_明细-神东煤炭集团2010年寄售、供应链第二批_单一和竞争性谈判" xfId="7187"/>
    <cellStyle name="常规 10 7 15 9 9 3" xfId="7188"/>
    <cellStyle name="常规 2 126" xfId="7189"/>
    <cellStyle name="常规 2 131" xfId="7190"/>
    <cellStyle name="20% - 强调文字颜色 6 9 2" xfId="7191"/>
    <cellStyle name="常规 2 165" xfId="7192"/>
    <cellStyle name="常规 2 170" xfId="7193"/>
    <cellStyle name="20% - 强调文字颜色 6 9 2 2" xfId="7194"/>
    <cellStyle name="常规 2 165 2" xfId="7195"/>
    <cellStyle name="20% - 强调文字颜色 6 9 3" xfId="7196"/>
    <cellStyle name="常规 2 166" xfId="7197"/>
    <cellStyle name="常规 2 171" xfId="7198"/>
    <cellStyle name="20% - 强调文字颜色 6 9 3 2" xfId="7199"/>
    <cellStyle name="常规 2 166 2" xfId="7200"/>
    <cellStyle name="20% - 强调文字颜色 6 9 4" xfId="7201"/>
    <cellStyle name="差_汇报材料寄售(锚杆等）_明细-第五次集中遗留_寄售供应链三批汇报材料- 供应链部分_其它单一来源汇报材料(1)" xfId="7202"/>
    <cellStyle name="常规 2 167" xfId="7203"/>
    <cellStyle name="常规 2 172" xfId="7204"/>
    <cellStyle name="20% - 强调文字颜色 6 9 4 2" xfId="7205"/>
    <cellStyle name="20% - 强调文字颜色 6 9 5 2" xfId="7206"/>
    <cellStyle name="常规 10 7 15 13 10" xfId="7207"/>
    <cellStyle name="常规 10 7 20 13 10" xfId="7208"/>
    <cellStyle name="20% - 强调文字颜色 6 9 6" xfId="7209"/>
    <cellStyle name="差_布尔台变频备件报价_5次集中明细及汇报材料-核实问题_8月紧急汇报材料1_su第九次集中采购项目" xfId="7210"/>
    <cellStyle name="常规 2 169" xfId="7211"/>
    <cellStyle name="常规 2 174" xfId="7212"/>
    <cellStyle name="20% - 强调文字颜色 6 9 7" xfId="7213"/>
    <cellStyle name="常规 2 175" xfId="7214"/>
    <cellStyle name="常规 2 180" xfId="7215"/>
    <cellStyle name="20% - 强调文字颜色 6 9 7 2" xfId="7216"/>
    <cellStyle name="20% - 强调文字颜色 6 9 8" xfId="7217"/>
    <cellStyle name="常规 2 176" xfId="7218"/>
    <cellStyle name="常规 2 181" xfId="7219"/>
    <cellStyle name="常规 2 226" xfId="7220"/>
    <cellStyle name="3f1?_Notes" xfId="7221"/>
    <cellStyle name="40% - Accent1 10" xfId="7222"/>
    <cellStyle name="40% - Accent1 11" xfId="7223"/>
    <cellStyle name="40% - Accent1 3 2" xfId="7224"/>
    <cellStyle name="40% - 强调文字颜色 3 4 6 2" xfId="7225"/>
    <cellStyle name="40% - Accent3 2 2" xfId="7226"/>
    <cellStyle name="好_摇臂钻床、剪板机修理-标书 7" xfId="7227"/>
    <cellStyle name="40% - 强调文字颜色 3 6 5 2" xfId="7228"/>
    <cellStyle name="40% - Accent3 2 3" xfId="7229"/>
    <cellStyle name="40% - Accent3 3" xfId="7230"/>
    <cellStyle name="好_布尔台变频备件报价_明细-神东煤炭集团2010年寄售、供应链第二批_链条明细" xfId="7231"/>
    <cellStyle name="40% - 强调文字颜色 3 6 6" xfId="7232"/>
    <cellStyle name="常规 12 3 2 13 2" xfId="7233"/>
    <cellStyle name="常规 6 2 13" xfId="7234"/>
    <cellStyle name="40% - Accent3 3 2" xfId="7235"/>
    <cellStyle name="40% - 强调文字颜色 3 6 6 2" xfId="7236"/>
    <cellStyle name="40% - Accent4 10" xfId="7237"/>
    <cellStyle name="常规 10 7 7 3 9 2" xfId="7238"/>
    <cellStyle name="40% - Accent4 11" xfId="7239"/>
    <cellStyle name="常规 10 7 7 3 9 3" xfId="7240"/>
    <cellStyle name="40% - Accent4 2 2" xfId="7241"/>
    <cellStyle name="40% - 强调文字颜色 3 7 5 2" xfId="7242"/>
    <cellStyle name="40% - Accent4 3" xfId="7243"/>
    <cellStyle name="40% - 强调文字颜色 3 7 6" xfId="7244"/>
    <cellStyle name="常规 12 3 2 14 2" xfId="7245"/>
    <cellStyle name="常规 6 7 13" xfId="7246"/>
    <cellStyle name="40% - Accent4 3 2" xfId="7247"/>
    <cellStyle name="40% - 强调文字颜色 3 7 6 2" xfId="7248"/>
    <cellStyle name="40% - Accent5 11" xfId="7249"/>
    <cellStyle name="40% - Accent5 2 2" xfId="7250"/>
    <cellStyle name="40% - 强调文字颜色 3 8 5 2" xfId="7251"/>
    <cellStyle name="40% - 强调文字颜色 1 10 5" xfId="7252"/>
    <cellStyle name="40% - Accent5 3 2" xfId="7253"/>
    <cellStyle name="40% - 强调文字颜色 3 8 6 2" xfId="7254"/>
    <cellStyle name="40% - Accent6 10" xfId="7255"/>
    <cellStyle name="40% - Accent6 11" xfId="7256"/>
    <cellStyle name="常规 15 2 6 2" xfId="7257"/>
    <cellStyle name="40% - Accent6 2 2" xfId="7258"/>
    <cellStyle name="常规 6 2 3 7" xfId="7259"/>
    <cellStyle name="40% - 强调文字颜色 3 9 5 2" xfId="7260"/>
    <cellStyle name="40% - 强调文字颜色 4 2 5 13" xfId="7261"/>
    <cellStyle name="40% - 强调文字颜色 1 10" xfId="7262"/>
    <cellStyle name="常规 10 7 16 9 5" xfId="7263"/>
    <cellStyle name="40% - 强调文字颜色 1 10 2" xfId="7264"/>
    <cellStyle name="常规 10 7 16 9 5 2" xfId="7265"/>
    <cellStyle name="40% - 强调文字颜色 1 10 2 2" xfId="7266"/>
    <cellStyle name="常规 10 7 16 9 5 2 2" xfId="7267"/>
    <cellStyle name="40% - 强调文字颜色 1 10 3" xfId="7268"/>
    <cellStyle name="常规 10 7 16 9 5 3" xfId="7269"/>
    <cellStyle name="40% - 强调文字颜色 1 10 4" xfId="7270"/>
    <cellStyle name="40% - 强调文字颜色 1 10 7" xfId="7271"/>
    <cellStyle name="40% - 强调文字颜色 1 10 8" xfId="7272"/>
    <cellStyle name="常规 10 7 7 2 2 13 2" xfId="7273"/>
    <cellStyle name="常规 2 3 3 16 2" xfId="7274"/>
    <cellStyle name="40% - 强调文字颜色 1 11" xfId="7275"/>
    <cellStyle name="常规 10 7 16 9 6" xfId="7276"/>
    <cellStyle name="40% - 强调文字颜色 1 11 2" xfId="7277"/>
    <cellStyle name="常规 10 7 16 9 6 2" xfId="7278"/>
    <cellStyle name="40% - 强调文字颜色 1 11 2 2" xfId="7279"/>
    <cellStyle name="常规 10 7 16 9 6 2 2" xfId="7280"/>
    <cellStyle name="40% - 强调文字颜色 1 11 3" xfId="7281"/>
    <cellStyle name="常规 10 7 16 9 6 3" xfId="7282"/>
    <cellStyle name="40% - 强调文字颜色 1 11 3 2" xfId="7283"/>
    <cellStyle name="40% - 强调文字颜色 1 11 4" xfId="7284"/>
    <cellStyle name="40% - 强调文字颜色 1 11 4 2" xfId="7285"/>
    <cellStyle name="常规 17 8 2 6" xfId="7286"/>
    <cellStyle name="40% - 强调文字颜色 1 11 6" xfId="7287"/>
    <cellStyle name="40% - 强调文字颜色 1 11 6 2" xfId="7288"/>
    <cellStyle name="40% - 强调文字颜色 1 11 7" xfId="7289"/>
    <cellStyle name="40% - 强调文字颜色 1 11 7 2" xfId="7290"/>
    <cellStyle name="40% - 强调文字颜色 1 11 8" xfId="7291"/>
    <cellStyle name="常规 10 7 7 2 2 14 2" xfId="7292"/>
    <cellStyle name="常规 2 3 3 17 2" xfId="7293"/>
    <cellStyle name="常规 2 5 7 7 2" xfId="7294"/>
    <cellStyle name="40% - 强调文字颜色 1 12" xfId="7295"/>
    <cellStyle name="常规 10 7 16 9 7" xfId="7296"/>
    <cellStyle name="40% - 强调文字颜色 1 12 2 2" xfId="7297"/>
    <cellStyle name="常规 10 7 16 9 7 2 2" xfId="7298"/>
    <cellStyle name="40% - 强调文字颜色 1 12 3 2" xfId="7299"/>
    <cellStyle name="40% - 强调文字颜色 1 12 4" xfId="7300"/>
    <cellStyle name="40% - 强调文字颜色 1 12 4 2" xfId="7301"/>
    <cellStyle name="常规 10 7 11 16" xfId="7302"/>
    <cellStyle name="常规 10 7 11 21" xfId="7303"/>
    <cellStyle name="常规 10 7 17 6 2 10" xfId="7304"/>
    <cellStyle name="常规 17 9 2 6" xfId="7305"/>
    <cellStyle name="40% - 强调文字颜色 1 12 5 2" xfId="7306"/>
    <cellStyle name="40% - 强调文字颜色 1 12 6" xfId="7307"/>
    <cellStyle name="40% - 强调文字颜色 1 12 7" xfId="7308"/>
    <cellStyle name="40% - 强调文字颜色 1 12 8" xfId="7309"/>
    <cellStyle name="常规 10 7 7 2 2 15 2" xfId="7310"/>
    <cellStyle name="常规 10 7 7 2 2 20 2" xfId="7311"/>
    <cellStyle name="40% - 强调文字颜色 1 13" xfId="7312"/>
    <cellStyle name="常规 10 7 16 9 8" xfId="7313"/>
    <cellStyle name="40% - 强调文字颜色 1 13 2" xfId="7314"/>
    <cellStyle name="常规 10 7 16 9 8 2" xfId="7315"/>
    <cellStyle name="40% - 强调文字颜色 1 13 2 2" xfId="7316"/>
    <cellStyle name="常规 10 7 16 9 8 2 2" xfId="7317"/>
    <cellStyle name="40% - 强调文字颜色 1 13 3" xfId="7318"/>
    <cellStyle name="常规 10 7 16 9 8 3" xfId="7319"/>
    <cellStyle name="40% - 强调文字颜色 1 13 3 2" xfId="7320"/>
    <cellStyle name="40% - 强调文字颜色 1 13 4" xfId="7321"/>
    <cellStyle name="40% - 强调文字颜色 1 13 4 2" xfId="7322"/>
    <cellStyle name="常规 10 7 16 16" xfId="7323"/>
    <cellStyle name="常规 10 7 16 21" xfId="7324"/>
    <cellStyle name="40% - 强调文字颜色 1 13 5 2" xfId="7325"/>
    <cellStyle name="40% - 强调文字颜色 1 7" xfId="7326"/>
    <cellStyle name="40% - 强调文字颜色 1 14" xfId="7327"/>
    <cellStyle name="常规 10 7 16 9 9" xfId="7328"/>
    <cellStyle name="40% - 强调文字颜色 1 14 2" xfId="7329"/>
    <cellStyle name="常规 10 7 16 9 9 2" xfId="7330"/>
    <cellStyle name="40% - 强调文字颜色 1 14 2 2" xfId="7331"/>
    <cellStyle name="常规 10 7 16 9 9 2 2" xfId="7332"/>
    <cellStyle name="常规 4 3 2 4" xfId="7333"/>
    <cellStyle name="常规 12 37 4" xfId="7334"/>
    <cellStyle name="常规 12 42 4" xfId="7335"/>
    <cellStyle name="好_审批 2" xfId="7336"/>
    <cellStyle name="40% - 强调文字颜色 1 14 3" xfId="7337"/>
    <cellStyle name="常规 10 7 16 9 9 3" xfId="7338"/>
    <cellStyle name="40% - 强调文字颜色 1 14 4" xfId="7339"/>
    <cellStyle name="40% - 强调文字颜色 1 14 5 2" xfId="7340"/>
    <cellStyle name="常规 12 45 4" xfId="7341"/>
    <cellStyle name="40% - 强调文字颜色 1 15" xfId="7342"/>
    <cellStyle name="40% - 强调文字颜色 1 20" xfId="7343"/>
    <cellStyle name="40% - 强调文字颜色 1 15 10 2" xfId="7344"/>
    <cellStyle name="常规 10 7 14 19 11" xfId="7345"/>
    <cellStyle name="40% - 强调文字颜色 1 15 11" xfId="7346"/>
    <cellStyle name="60% - Accent4 2" xfId="7347"/>
    <cellStyle name="40% - 强调文字颜色 1 15 11 2" xfId="7348"/>
    <cellStyle name="60% - Accent4 2 2" xfId="7349"/>
    <cellStyle name="40% - 强调文字颜色 1 15 12" xfId="7350"/>
    <cellStyle name="60% - Accent4 3" xfId="7351"/>
    <cellStyle name="40% - 强调文字颜色 1 15 12 2" xfId="7352"/>
    <cellStyle name="60% - Accent4 3 2" xfId="7353"/>
    <cellStyle name="40% - 强调文字颜色 1 15 13" xfId="7354"/>
    <cellStyle name="60% - Accent4 4" xfId="7355"/>
    <cellStyle name="常规 15 3 3 2" xfId="7356"/>
    <cellStyle name="40% - 强调文字颜色 1 15 13 2" xfId="7357"/>
    <cellStyle name="标题1" xfId="7358"/>
    <cellStyle name="40% - 强调文字颜色 1 15 14" xfId="7359"/>
    <cellStyle name="60% - Accent4 5" xfId="7360"/>
    <cellStyle name="40% - 强调文字颜色 1 15 14 2" xfId="7361"/>
    <cellStyle name="常规 10 7 16 8 2 4" xfId="7362"/>
    <cellStyle name="40% - 强调文字颜色 1 15 15" xfId="7363"/>
    <cellStyle name="60% - Accent4 6" xfId="7364"/>
    <cellStyle name="40% - 强调文字颜色 1 15 15 2" xfId="7365"/>
    <cellStyle name="常规 10 7 16 8 3 4" xfId="7366"/>
    <cellStyle name="40% - 强调文字颜色 1 15 16" xfId="7367"/>
    <cellStyle name="60% - Accent4 7" xfId="7368"/>
    <cellStyle name="40% - 强调文字颜色 1 15 2" xfId="7369"/>
    <cellStyle name="40% - 强调文字颜色 1 20 2" xfId="7370"/>
    <cellStyle name="40% - 强调文字颜色 1 15 2 2" xfId="7371"/>
    <cellStyle name="40% - 强调文字颜色 1 15 3" xfId="7372"/>
    <cellStyle name="40% - 强调文字颜色 1 20 3" xfId="7373"/>
    <cellStyle name="40% - 强调文字颜色 1 15 3 2" xfId="7374"/>
    <cellStyle name="40% - 强调文字颜色 1 15 4" xfId="7375"/>
    <cellStyle name="40% - 强调文字颜色 1 15 4 2" xfId="7376"/>
    <cellStyle name="40% - 强调文字颜色 1 15 5" xfId="7377"/>
    <cellStyle name="40% - 强调文字颜色 1 15 5 2" xfId="7378"/>
    <cellStyle name="差_汇报材料寄售(锚杆等）_明细-神东煤炭集团2010年寄售、供应链第二批_单一来源项目汇报" xfId="7379"/>
    <cellStyle name="常规 10 3 2 2 5" xfId="7380"/>
    <cellStyle name="40% - 强调文字颜色 1 15 6" xfId="7381"/>
    <cellStyle name="常规 10 7 10 2 3 2" xfId="7382"/>
    <cellStyle name="40% - 强调文字颜色 1 15 6 2" xfId="7383"/>
    <cellStyle name="常规 10 7 10 2 3 2 2" xfId="7384"/>
    <cellStyle name="40% - 强调文字颜色 1 15 7" xfId="7385"/>
    <cellStyle name="常规 10 7 10 2 3 3" xfId="7386"/>
    <cellStyle name="40% - 强调文字颜色 1 15 7 2" xfId="7387"/>
    <cellStyle name="40% - 强调文字颜色 1 15 8" xfId="7388"/>
    <cellStyle name="常规 10 7 7 2 2 18 2" xfId="7389"/>
    <cellStyle name="常规 12 2 4 12 2" xfId="7390"/>
    <cellStyle name="40% - 强调文字颜色 1 15 8 2" xfId="7391"/>
    <cellStyle name="40% - 强调文字颜色 1 15 9" xfId="7392"/>
    <cellStyle name="常规 10 7 7 2 2 18 3" xfId="7393"/>
    <cellStyle name="常规 10 7 7 15 2" xfId="7394"/>
    <cellStyle name="常规 10 7 7 20 2" xfId="7395"/>
    <cellStyle name="40% - 强调文字颜色 1 15 9 2" xfId="7396"/>
    <cellStyle name="40% - 强调文字颜色 1 16" xfId="7397"/>
    <cellStyle name="40% - 强调文字颜色 1 21" xfId="7398"/>
    <cellStyle name="常规 10 7 4 4 5 2" xfId="7399"/>
    <cellStyle name="40% - 强调文字颜色 1 16 2" xfId="7400"/>
    <cellStyle name="40% - 强调文字颜色 1 21 2" xfId="7401"/>
    <cellStyle name="40% - 强调文字颜色 1 17" xfId="7402"/>
    <cellStyle name="40% - 强调文字颜色 1 22" xfId="7403"/>
    <cellStyle name="40% - 强调文字颜色 1 17 2" xfId="7404"/>
    <cellStyle name="40% - 强调文字颜色 1 22 2" xfId="7405"/>
    <cellStyle name="40% - 强调文字颜色 1 18" xfId="7406"/>
    <cellStyle name="40% - 强调文字颜色 1 23" xfId="7407"/>
    <cellStyle name="40% - 强调文字颜色 1 18 2" xfId="7408"/>
    <cellStyle name="40% - 强调文字颜色 1 23 2" xfId="7409"/>
    <cellStyle name="差_布尔台变频备件报价_明细_12月7号紧急计划比价表" xfId="7410"/>
    <cellStyle name="常规 10 7 14 7 2 9" xfId="7411"/>
    <cellStyle name="40% - 强调文字颜色 1 19" xfId="7412"/>
    <cellStyle name="40% - 强调文字颜色 1 24" xfId="7413"/>
    <cellStyle name="40% - 强调文字颜色 1 19 2" xfId="7414"/>
    <cellStyle name="40% - 强调文字颜色 1 24 2" xfId="7415"/>
    <cellStyle name="常规 10 7 14 7 3 9" xfId="7416"/>
    <cellStyle name="40% - 强调文字颜色 1 2" xfId="7417"/>
    <cellStyle name="40% - 强调文字颜色 1 2 10" xfId="7418"/>
    <cellStyle name="40% - 强调文字颜色 1 2 11" xfId="7419"/>
    <cellStyle name="标题 1 2 4 2" xfId="7420"/>
    <cellStyle name="40% - 强调文字颜色 1 2 12" xfId="7421"/>
    <cellStyle name="40% - 强调文字颜色 1 2 13" xfId="7422"/>
    <cellStyle name="40% - 强调文字颜色 1 2 14" xfId="7423"/>
    <cellStyle name="40% - 强调文字颜色 1 2 16" xfId="7424"/>
    <cellStyle name="40% - 强调文字颜色 1 2 2" xfId="7425"/>
    <cellStyle name="40% - 强调文字颜色 1 2 2 10" xfId="7426"/>
    <cellStyle name="常规 10 7 12 6 3 2 3" xfId="7427"/>
    <cellStyle name="40% - 强调文字颜色 1 2 2 10 2" xfId="7428"/>
    <cellStyle name="常规 10 7 21 2 2 8" xfId="7429"/>
    <cellStyle name="40% - 强调文字颜色 1 2 2 11" xfId="7430"/>
    <cellStyle name="40% - 强调文字颜色 1 2 2 11 2" xfId="7431"/>
    <cellStyle name="常规 10 7 21 2 3 8" xfId="7432"/>
    <cellStyle name="40% - 强调文字颜色 1 2 2 12" xfId="7433"/>
    <cellStyle name="40% - 强调文字颜色 3 14 6 2" xfId="7434"/>
    <cellStyle name="40% - 强调文字颜色 1 2 2 12 2" xfId="7435"/>
    <cellStyle name="40% - 强调文字颜色 1 2 2 13" xfId="7436"/>
    <cellStyle name="40% - 强调文字颜色 1 2 2 13 2" xfId="7437"/>
    <cellStyle name="常规 12 40 16" xfId="7438"/>
    <cellStyle name="40% - 强调文字颜色 1 2 2 14 2" xfId="7439"/>
    <cellStyle name="40% - 强调文字颜色 1 2 2 15" xfId="7440"/>
    <cellStyle name="40% - 强调文字颜色 1 2 2 15 2" xfId="7441"/>
    <cellStyle name="40% - 强调文字颜色 1 2 2 16" xfId="7442"/>
    <cellStyle name="40% - 强调文字颜色 1 2 2 16 2" xfId="7443"/>
    <cellStyle name="40% - 强调文字颜色 1 2 2 17" xfId="7444"/>
    <cellStyle name="40% - 强调文字颜色 2 27 2" xfId="7445"/>
    <cellStyle name="40% - 强调文字颜色 2 32 2" xfId="7446"/>
    <cellStyle name="40% - 强调文字颜色 1 2 2 17 2" xfId="7447"/>
    <cellStyle name="40% - 强调文字颜色 1 2 2 18" xfId="7448"/>
    <cellStyle name="40% - 强调文字颜色 2 27 3" xfId="7449"/>
    <cellStyle name="40% - 强调文字颜色 2 32 3" xfId="7450"/>
    <cellStyle name="40% - 强调文字颜色 1 2 2 19" xfId="7451"/>
    <cellStyle name="常规 6 46 8 2" xfId="7452"/>
    <cellStyle name="差_43_明细-第六次集中-于_寄售供应链二批汇报材料- 总表1_其它单一来源汇报材料(1)" xfId="7453"/>
    <cellStyle name="40% - 强调文字颜色 1 2 2 2" xfId="7454"/>
    <cellStyle name="40% - 强调文字颜色 1 2 2 2 2" xfId="7455"/>
    <cellStyle name="40% - 强调文字颜色 1 2 2 3" xfId="7456"/>
    <cellStyle name="40% - 强调文字颜色 1 2 2 3 2" xfId="7457"/>
    <cellStyle name="40% - 强调文字颜色 1 2 2 4" xfId="7458"/>
    <cellStyle name="40% - 强调文字颜色 1 2 2 4 2" xfId="7459"/>
    <cellStyle name="差_5月24日评标记录表汇总_5次集中明细及汇报材料-核实问题_汇报材料_su第九次集中采购项目" xfId="7460"/>
    <cellStyle name="40% - 强调文字颜色 1 2 2 5" xfId="7461"/>
    <cellStyle name="常规 6 3 2 3 14 2" xfId="7462"/>
    <cellStyle name="40% - 强调文字颜色 2 6 2" xfId="7463"/>
    <cellStyle name="40% - 强调文字颜色 1 2 2 5 2" xfId="7464"/>
    <cellStyle name="40% - 强调文字颜色 2 6 2 2" xfId="7465"/>
    <cellStyle name="强调文字颜色 6 10 2" xfId="7466"/>
    <cellStyle name="40% - 强调文字颜色 1 2 2 6" xfId="7467"/>
    <cellStyle name="40% - 强调文字颜色 2 6 3" xfId="7468"/>
    <cellStyle name="40% - 强调文字颜色 1 2 2 6 2" xfId="7469"/>
    <cellStyle name="40% - 强调文字颜色 2 6 3 2" xfId="7470"/>
    <cellStyle name="40% - 强调文字颜色 1 2 2 7" xfId="7471"/>
    <cellStyle name="40% - 强调文字颜色 2 6 4" xfId="7472"/>
    <cellStyle name="40% - 强调文字颜色 1 2 2 7 2" xfId="7473"/>
    <cellStyle name="40% - 强调文字颜色 2 6 4 2" xfId="7474"/>
    <cellStyle name="差_汇报材料寄售(锚杆等）_明细_1次集中明细" xfId="7475"/>
    <cellStyle name="常规 6 6 2 22 8 2" xfId="7476"/>
    <cellStyle name="40% - 强调文字颜色 1 2 2 8" xfId="7477"/>
    <cellStyle name="40% - 强调文字颜色 2 6 5" xfId="7478"/>
    <cellStyle name="40% - 强调文字颜色 6 10 4 2" xfId="7479"/>
    <cellStyle name="40% - 强调文字颜色 1 2 2 8 2" xfId="7480"/>
    <cellStyle name="40% - 强调文字颜色 2 6 5 2" xfId="7481"/>
    <cellStyle name="40% - 强调文字颜色 1 2 2 9" xfId="7482"/>
    <cellStyle name="40% - 强调文字颜色 2 6 6" xfId="7483"/>
    <cellStyle name="40% - 强调文字颜色 1 2 2 9 2" xfId="7484"/>
    <cellStyle name="40% - 强调文字颜色 2 6 6 2" xfId="7485"/>
    <cellStyle name="40% - 强调文字颜色 1 2 3" xfId="7486"/>
    <cellStyle name="40% - 强调文字颜色 1 2 3 10" xfId="7487"/>
    <cellStyle name="常规 10 7 12 6 3 7 3" xfId="7488"/>
    <cellStyle name="40% - 强调文字颜色 1 2 3 10 2" xfId="7489"/>
    <cellStyle name="常规 10 7 16 7 2 8" xfId="7490"/>
    <cellStyle name="40% - 强调文字颜色 1 2 3 11" xfId="7491"/>
    <cellStyle name="40% - 强调文字颜色 1 2 3 11 2" xfId="7492"/>
    <cellStyle name="常规 10 7 16 7 3 8" xfId="7493"/>
    <cellStyle name="40% - 强调文字颜色 1 2 3 12" xfId="7494"/>
    <cellStyle name="40% - 强调文字颜色 1 2 3 12 2" xfId="7495"/>
    <cellStyle name="40% - 强调文字颜色 1 2 3 13 2" xfId="7496"/>
    <cellStyle name="40% - 强调文字颜色 1 2 3 14" xfId="7497"/>
    <cellStyle name="40% - 强调文字颜色 1 2 3 14 2" xfId="7498"/>
    <cellStyle name="40% - 强调文字颜色 1 2 3 15" xfId="7499"/>
    <cellStyle name="40% - 强调文字颜色 1 2 3 15 2" xfId="7500"/>
    <cellStyle name="40% - 强调文字颜色 1 2 3 16" xfId="7501"/>
    <cellStyle name="40% - 强调文字颜色 1 2 3 16 2" xfId="7502"/>
    <cellStyle name="40% - 强调文字颜色 1 2 3 17" xfId="7503"/>
    <cellStyle name="40% - 强调文字颜色 2 37 2" xfId="7504"/>
    <cellStyle name="40% - 强调文字颜色 2 42 2" xfId="7505"/>
    <cellStyle name="40% - 强调文字颜色 1 2 3 17 2" xfId="7506"/>
    <cellStyle name="40% - 强调文字颜色 1 2 3 18" xfId="7507"/>
    <cellStyle name="40% - 强调文字颜色 2 37 3" xfId="7508"/>
    <cellStyle name="40% - 强调文字颜色 2 42 3" xfId="7509"/>
    <cellStyle name="常规 2 2 2 3 12 2" xfId="7510"/>
    <cellStyle name="40% - 强调文字颜色 1 2 3 2" xfId="7511"/>
    <cellStyle name="40% - 强调文字颜色 1 2 3 2 2" xfId="7512"/>
    <cellStyle name="40% - 强调文字颜色 1 2 3 3" xfId="7513"/>
    <cellStyle name="40% - 强调文字颜色 1 2 3 3 2" xfId="7514"/>
    <cellStyle name="40% - 强调文字颜色 1 2 3 4" xfId="7515"/>
    <cellStyle name="40% - 强调文字颜色 1 2 3 4 2" xfId="7516"/>
    <cellStyle name="40% - 强调文字颜色 1 2 3 5" xfId="7517"/>
    <cellStyle name="常规 6 3 2 3 15 2" xfId="7518"/>
    <cellStyle name="40% - 强调文字颜色 2 7 2" xfId="7519"/>
    <cellStyle name="差_标书购买记录_寄售三批明细s" xfId="7520"/>
    <cellStyle name="40% - 强调文字颜色 1 2 3 5 2" xfId="7521"/>
    <cellStyle name="40% - 强调文字颜色 2 7 2 2" xfId="7522"/>
    <cellStyle name="强调文字颜色 6 11 2" xfId="7523"/>
    <cellStyle name="40% - 强调文字颜色 1 2 3 6" xfId="7524"/>
    <cellStyle name="40% - 强调文字颜色 2 7 3" xfId="7525"/>
    <cellStyle name="40% - 强调文字颜色 1 2 3 6 2" xfId="7526"/>
    <cellStyle name="40% - 强调文字颜色 2 7 3 2" xfId="7527"/>
    <cellStyle name="40% - 强调文字颜色 1 2 3 7" xfId="7528"/>
    <cellStyle name="40% - 强调文字颜色 2 7 4" xfId="7529"/>
    <cellStyle name="40% - 强调文字颜色 1 2 3 7 2" xfId="7530"/>
    <cellStyle name="40% - 强调文字颜色 2 7 4 2" xfId="7531"/>
    <cellStyle name="常规 6 6 2 22 9 2" xfId="7532"/>
    <cellStyle name="40% - 强调文字颜色 1 2 3 8" xfId="7533"/>
    <cellStyle name="40% - 强调文字颜色 2 7 5" xfId="7534"/>
    <cellStyle name="40% - 强调文字颜色 6 10 5 2" xfId="7535"/>
    <cellStyle name="40% - 强调文字颜色 1 2 3 8 2" xfId="7536"/>
    <cellStyle name="40% - 强调文字颜色 2 7 5 2" xfId="7537"/>
    <cellStyle name="40% - 强调文字颜色 1 2 3 9" xfId="7538"/>
    <cellStyle name="40% - 强调文字颜色 2 7 6" xfId="7539"/>
    <cellStyle name="40% - 强调文字颜色 1 2 3 9 2" xfId="7540"/>
    <cellStyle name="40% - 强调文字颜色 2 7 6 2" xfId="7541"/>
    <cellStyle name="40% - 强调文字颜色 1 2 4" xfId="7542"/>
    <cellStyle name="40% - 强调文字颜色 1 2 4 10" xfId="7543"/>
    <cellStyle name="40% - 强调文字颜色 1 2 4 11" xfId="7544"/>
    <cellStyle name="40% - 强调文字颜色 1 2 4 11 2" xfId="7545"/>
    <cellStyle name="40% - 强调文字颜色 1 2 4 12" xfId="7546"/>
    <cellStyle name="40% - 强调文字颜色 1 2 4 12 2" xfId="7547"/>
    <cellStyle name="差_5月24日评标记录表汇总_5次集中明细及汇报材料-核实问题_汇报材料" xfId="7548"/>
    <cellStyle name="40% - 强调文字颜色 1 2 4 13" xfId="7549"/>
    <cellStyle name="常规 10 7 18 7 3 9 2" xfId="7550"/>
    <cellStyle name="40% - 强调文字颜色 1 2 4 13 2" xfId="7551"/>
    <cellStyle name="40% - 强调文字颜色 1 2 4 14" xfId="7552"/>
    <cellStyle name="40% - 强调文字颜色 1 2 4 14 2" xfId="7553"/>
    <cellStyle name="40% - 强调文字颜色 1 2 4 15" xfId="7554"/>
    <cellStyle name="40% - 强调文字颜色 1 2 4 16" xfId="7555"/>
    <cellStyle name="40% - 强调文字颜色 1 2 4 2" xfId="7556"/>
    <cellStyle name="40% - 强调文字颜色 1 2 4 2 2" xfId="7557"/>
    <cellStyle name="40% - 强调文字颜色 1 2 4 3" xfId="7558"/>
    <cellStyle name="40% - 强调文字颜色 1 2 4 3 2" xfId="7559"/>
    <cellStyle name="40% - 强调文字颜色 1 2 4 4" xfId="7560"/>
    <cellStyle name="40% - 强调文字颜色 1 2 4 4 2" xfId="7561"/>
    <cellStyle name="40% - 强调文字颜色 1 2 4 5" xfId="7562"/>
    <cellStyle name="40% - 强调文字颜色 2 8 2" xfId="7563"/>
    <cellStyle name="40% - 强调文字颜色 1 2 4 5 2" xfId="7564"/>
    <cellStyle name="40% - 强调文字颜色 2 8 2 2" xfId="7565"/>
    <cellStyle name="强调文字颜色 6 12 2" xfId="7566"/>
    <cellStyle name="40% - 强调文字颜色 1 2 4 6" xfId="7567"/>
    <cellStyle name="40% - 强调文字颜色 2 8 3" xfId="7568"/>
    <cellStyle name="常规 10 7 12 6 7 2 2" xfId="7569"/>
    <cellStyle name="40% - 强调文字颜色 1 2 4 6 2" xfId="7570"/>
    <cellStyle name="40% - 强调文字颜色 2 8 3 2" xfId="7571"/>
    <cellStyle name="40% - 强调文字颜色 1 2 4 7" xfId="7572"/>
    <cellStyle name="40% - 强调文字颜色 2 8 4" xfId="7573"/>
    <cellStyle name="40% - 强调文字颜色 1 2 4 7 2" xfId="7574"/>
    <cellStyle name="40% - 强调文字颜色 2 8 4 2" xfId="7575"/>
    <cellStyle name="40% - 强调文字颜色 1 2 4 8" xfId="7576"/>
    <cellStyle name="40% - 强调文字颜色 2 8 5" xfId="7577"/>
    <cellStyle name="40% - 强调文字颜色 6 10 6 2" xfId="7578"/>
    <cellStyle name="40% - 强调文字颜色 1 2 4 8 2" xfId="7579"/>
    <cellStyle name="40% - 强调文字颜色 2 8 5 2" xfId="7580"/>
    <cellStyle name="40% - 强调文字颜色 1 2 4 9" xfId="7581"/>
    <cellStyle name="40% - 强调文字颜色 2 8 6" xfId="7582"/>
    <cellStyle name="40% - 强调文字颜色 1 2 4 9 2" xfId="7583"/>
    <cellStyle name="40% - 强调文字颜色 2 8 6 2" xfId="7584"/>
    <cellStyle name="40% - 强调文字颜色 1 2 5" xfId="7585"/>
    <cellStyle name="40% - 强调文字颜色 1 2 5 10" xfId="7586"/>
    <cellStyle name="40% - 强调文字颜色 1 2 5 10 2" xfId="7587"/>
    <cellStyle name="40% - 强调文字颜色 1 2 5 11" xfId="7588"/>
    <cellStyle name="差_附表2-常州联力" xfId="7589"/>
    <cellStyle name="40% - 强调文字颜色 1 2 5 11 2" xfId="7590"/>
    <cellStyle name="差_附表2-常州联力 2" xfId="7591"/>
    <cellStyle name="40% - 强调文字颜色 1 2 5 12" xfId="7592"/>
    <cellStyle name="40% - 强调文字颜色 1 2 5 12 2" xfId="7593"/>
    <cellStyle name="百分比 2 3 2 9" xfId="7594"/>
    <cellStyle name="40% - 强调文字颜色 1 2 5 13" xfId="7595"/>
    <cellStyle name="40% - 强调文字颜色 1 2 5 13 2" xfId="7596"/>
    <cellStyle name="40% - 强调文字颜色 1 2 5 14" xfId="7597"/>
    <cellStyle name="40% - 强调文字颜色 1 2 5 14 2" xfId="7598"/>
    <cellStyle name="40% - 强调文字颜色 1 2 5 15" xfId="7599"/>
    <cellStyle name="40% - 强调文字颜色 1 2 5 15 2" xfId="7600"/>
    <cellStyle name="40% - 强调文字颜色 1 2 5 16" xfId="7601"/>
    <cellStyle name="40% - 强调文字颜色 1 2 5 2" xfId="7602"/>
    <cellStyle name="40% - 强调文字颜色 1 2 5 2 2" xfId="7603"/>
    <cellStyle name="40% - 强调文字颜色 1 2 5 3" xfId="7604"/>
    <cellStyle name="好_5月24日评标记录表汇总_明细_1030" xfId="7605"/>
    <cellStyle name="40% - 强调文字颜色 1 2 5 3 2" xfId="7606"/>
    <cellStyle name="40% - 强调文字颜色 1 2 5 4" xfId="7607"/>
    <cellStyle name="40% - 强调文字颜色 1 2 5 4 2" xfId="7608"/>
    <cellStyle name="40% - 强调文字颜色 1 2 5 5" xfId="7609"/>
    <cellStyle name="40% - 强调文字颜色 2 9 2" xfId="7610"/>
    <cellStyle name="40% - 强调文字颜色 1 2 5 5 2" xfId="7611"/>
    <cellStyle name="40% - 强调文字颜色 2 9 2 2" xfId="7612"/>
    <cellStyle name="强调文字颜色 6 13 2" xfId="7613"/>
    <cellStyle name="40% - 强调文字颜色 1 2 5 6" xfId="7614"/>
    <cellStyle name="40% - 强调文字颜色 2 9 3" xfId="7615"/>
    <cellStyle name="40% - 强调文字颜色 1 2 5 6 2" xfId="7616"/>
    <cellStyle name="40% - 强调文字颜色 1 25" xfId="7617"/>
    <cellStyle name="40% - 强调文字颜色 1 30" xfId="7618"/>
    <cellStyle name="40% - 强调文字颜色 2 9 3 2" xfId="7619"/>
    <cellStyle name="40% - 强调文字颜色 1 2 5 7" xfId="7620"/>
    <cellStyle name="40% - 强调文字颜色 2 9 4" xfId="7621"/>
    <cellStyle name="40% - 强调文字颜色 1 2 5 7 2" xfId="7622"/>
    <cellStyle name="常规 5 2 2 7" xfId="7623"/>
    <cellStyle name="40% - 强调文字颜色 2 9 4 2" xfId="7624"/>
    <cellStyle name="40% - 强调文字颜色 1 2 5 8" xfId="7625"/>
    <cellStyle name="40% - 强调文字颜色 2 9 5" xfId="7626"/>
    <cellStyle name="40% - 强调文字颜色 6 10 7 2" xfId="7627"/>
    <cellStyle name="差_Book1_寄售供应链三批汇报材料- 供应链部分_其它单一来源汇报材料(1)" xfId="7628"/>
    <cellStyle name="40% - 强调文字颜色 1 2 5 8 2" xfId="7629"/>
    <cellStyle name="常规 5 2 3 7" xfId="7630"/>
    <cellStyle name="40% - 强调文字颜色 2 9 5 2" xfId="7631"/>
    <cellStyle name="40% - 强调文字颜色 1 2 5 9" xfId="7632"/>
    <cellStyle name="40% - 强调文字颜色 2 9 6" xfId="7633"/>
    <cellStyle name="40% - 强调文字颜色 1 2 5 9 2" xfId="7634"/>
    <cellStyle name="40% - 强调文字颜色 2 9 6 2" xfId="7635"/>
    <cellStyle name="40% - 强调文字颜色 1 2 6 10" xfId="7636"/>
    <cellStyle name="40% - 强调文字颜色 1 2 6 10 2" xfId="7637"/>
    <cellStyle name="40% - 强调文字颜色 1 2 6 11" xfId="7638"/>
    <cellStyle name="40% - 强调文字颜色 1 2 6 11 2" xfId="7639"/>
    <cellStyle name="40% - 强调文字颜色 1 2 6 12" xfId="7640"/>
    <cellStyle name="40% - 强调文字颜色 1 2 6 12 2" xfId="7641"/>
    <cellStyle name="40% - 强调文字颜色 1 2 6 13" xfId="7642"/>
    <cellStyle name="40% - 强调文字颜色 1 2 6 13 2" xfId="7643"/>
    <cellStyle name="常规 10 7 9 8 2 3" xfId="7644"/>
    <cellStyle name="40% - 强调文字颜色 1 2 6 14 2" xfId="7645"/>
    <cellStyle name="常规 10 7 9 8 3 3" xfId="7646"/>
    <cellStyle name="40% - 强调文字颜色 1 2 6 15" xfId="7647"/>
    <cellStyle name="40% - 强调文字颜色 1 2 6 15 2" xfId="7648"/>
    <cellStyle name="40% - 强调文字颜色 1 2 6 16" xfId="7649"/>
    <cellStyle name="40% - 强调文字颜色 1 2 6 2 2" xfId="7650"/>
    <cellStyle name="差_布尔台变频备件报价_明细-神东煤炭集团2010年寄售、供应链第二批--最终1_1次集中明细" xfId="7651"/>
    <cellStyle name="40% - 强调文字颜色 1 2 6 3" xfId="7652"/>
    <cellStyle name="40% - 强调文字颜色 1 2 6 3 2" xfId="7653"/>
    <cellStyle name="40% - 强调文字颜色 1 2 6 4" xfId="7654"/>
    <cellStyle name="40% - 强调文字颜色 1 2 6 4 2" xfId="7655"/>
    <cellStyle name="40% - 强调文字颜色 1 2 6 5" xfId="7656"/>
    <cellStyle name="40% - 强调文字颜色 1 2 6 5 2" xfId="7657"/>
    <cellStyle name="常规 17 40 7" xfId="7658"/>
    <cellStyle name="常规 17 5 16 25" xfId="7659"/>
    <cellStyle name="常规 17 5 16 30" xfId="7660"/>
    <cellStyle name="强调文字颜色 6 14 2" xfId="7661"/>
    <cellStyle name="40% - 强调文字颜色 1 2 6 6" xfId="7662"/>
    <cellStyle name="40% - 强调文字颜色 1 2 6 6 2" xfId="7663"/>
    <cellStyle name="40% - 强调文字颜色 6 25" xfId="7664"/>
    <cellStyle name="40% - 强调文字颜色 6 30" xfId="7665"/>
    <cellStyle name="40% - 强调文字颜色 1 2 6 7" xfId="7666"/>
    <cellStyle name="40% - 强调文字颜色 1 2 6 7 2" xfId="7667"/>
    <cellStyle name="差_5次集中明细-毛录_明细-第八次集中（原始）" xfId="7668"/>
    <cellStyle name="常规 5 3 2 7" xfId="7669"/>
    <cellStyle name="常规 17 37 7" xfId="7670"/>
    <cellStyle name="40% - 强调文字颜色 1 2 6 8" xfId="7671"/>
    <cellStyle name="40% - 强调文字颜色 1 2 6 8 2" xfId="7672"/>
    <cellStyle name="常规 5 3 3 7" xfId="7673"/>
    <cellStyle name="常规 17 38 7" xfId="7674"/>
    <cellStyle name="40% - 强调文字颜色 1 2 6 9" xfId="7675"/>
    <cellStyle name="常规 10 7 10 8 2 2 2 2" xfId="7676"/>
    <cellStyle name="40% - 强调文字颜色 1 2 6 9 2" xfId="7677"/>
    <cellStyle name="常规 17 39 7" xfId="7678"/>
    <cellStyle name="40% - 强调文字颜色 1 2_上榆泉矿912X大修招标书" xfId="7679"/>
    <cellStyle name="常规 10 7 10 19 4 3" xfId="7680"/>
    <cellStyle name="40% - 强调文字颜色 1 21 3" xfId="7681"/>
    <cellStyle name="40% - 强调文字颜色 1 22 3" xfId="7682"/>
    <cellStyle name="40% - 强调文字颜色 1 23 3" xfId="7683"/>
    <cellStyle name="常规 10 7 13 6 2 2 2" xfId="7684"/>
    <cellStyle name="40% - 强调文字颜色 1 24 3" xfId="7685"/>
    <cellStyle name="常规 10 7 13 6 2 3 2" xfId="7686"/>
    <cellStyle name="40% - 强调文字颜色 1 25 2" xfId="7687"/>
    <cellStyle name="40% - 强调文字颜色 1 30 2" xfId="7688"/>
    <cellStyle name="40% - 强调文字颜色 1 25 3" xfId="7689"/>
    <cellStyle name="40% - 强调文字颜色 1 30 3" xfId="7690"/>
    <cellStyle name="常规 10 7 13 6 2 4 2" xfId="7691"/>
    <cellStyle name="40% - 强调文字颜色 1 26" xfId="7692"/>
    <cellStyle name="40% - 强调文字颜色 1 31" xfId="7693"/>
    <cellStyle name="常规 10 7 14 8 3 4 2 2" xfId="7694"/>
    <cellStyle name="40% - 强调文字颜色 1 26 2" xfId="7695"/>
    <cellStyle name="40% - 强调文字颜色 1 31 2" xfId="7696"/>
    <cellStyle name="40% - 强调文字颜色 1 26 3" xfId="7697"/>
    <cellStyle name="40% - 强调文字颜色 1 31 3" xfId="7698"/>
    <cellStyle name="常规 10 7 13 6 2 5 2" xfId="7699"/>
    <cellStyle name="40% - 强调文字颜色 1 27" xfId="7700"/>
    <cellStyle name="40% - 强调文字颜色 1 32" xfId="7701"/>
    <cellStyle name="40% - 强调文字颜色 1 27 2" xfId="7702"/>
    <cellStyle name="40% - 强调文字颜色 1 32 2" xfId="7703"/>
    <cellStyle name="40% - 强调文字颜色 1 27 3" xfId="7704"/>
    <cellStyle name="40% - 强调文字颜色 1 32 3" xfId="7705"/>
    <cellStyle name="常规 10 7 13 6 2 6 2" xfId="7706"/>
    <cellStyle name="40% - 强调文字颜色 1 28" xfId="7707"/>
    <cellStyle name="40% - 强调文字颜色 1 33" xfId="7708"/>
    <cellStyle name="40% - 强调文字颜色 1 28 2" xfId="7709"/>
    <cellStyle name="40% - 强调文字颜色 1 33 2" xfId="7710"/>
    <cellStyle name="40% - 强调文字颜色 1 28 3" xfId="7711"/>
    <cellStyle name="40% - 强调文字颜色 1 33 3" xfId="7712"/>
    <cellStyle name="常规 10 7 13 6 2 7 2" xfId="7713"/>
    <cellStyle name="40% - 强调文字颜色 1 29" xfId="7714"/>
    <cellStyle name="40% - 强调文字颜色 1 34" xfId="7715"/>
    <cellStyle name="40% - 强调文字颜色 1 29 2" xfId="7716"/>
    <cellStyle name="40% - 强调文字颜色 1 34 2" xfId="7717"/>
    <cellStyle name="常规 2 2 2 25" xfId="7718"/>
    <cellStyle name="常规 2 2 2 30" xfId="7719"/>
    <cellStyle name="40% - 强调文字颜色 1 29 3" xfId="7720"/>
    <cellStyle name="40% - 强调文字颜色 1 34 3" xfId="7721"/>
    <cellStyle name="好_5月24日评标记录表汇总_（新）明细-神东煤炭集团2010年寄售、供应链第二批_单一来源项目汇报" xfId="7722"/>
    <cellStyle name="常规 10 7 13 6 2 8 2" xfId="7723"/>
    <cellStyle name="常规 2 2 2 26" xfId="7724"/>
    <cellStyle name="常规 2 2 2 31" xfId="7725"/>
    <cellStyle name="40% - 强调文字颜色 1 3" xfId="7726"/>
    <cellStyle name="差_5月24日评标记录表汇总_5次集中明细及汇报材料-核实问题_单一来源项目汇报" xfId="7727"/>
    <cellStyle name="40% - 强调文字颜色 1 3 10" xfId="7728"/>
    <cellStyle name="常规 10 7 13 8 4 2 2" xfId="7729"/>
    <cellStyle name="常规 10 7 7 2 2 10 4" xfId="7730"/>
    <cellStyle name="40% - 强调文字颜色 1 3 11" xfId="7731"/>
    <cellStyle name="常规 6 4 8 2 30 2" xfId="7732"/>
    <cellStyle name="常规 6 4 8 2 25 2" xfId="7733"/>
    <cellStyle name="常规 10 7 7 2 2 10 5" xfId="7734"/>
    <cellStyle name="40% - 强调文字颜色 1 3 12" xfId="7735"/>
    <cellStyle name="常规 10 7 7 2 2 10 6" xfId="7736"/>
    <cellStyle name="40% - 强调文字颜色 1 3 13" xfId="7737"/>
    <cellStyle name="常规 10 7 12 4 6 2" xfId="7738"/>
    <cellStyle name="常规 10 7 7 2 2 10 7" xfId="7739"/>
    <cellStyle name="40% - 强调文字颜色 1 3 14" xfId="7740"/>
    <cellStyle name="常规 10 7 12 4 6 3" xfId="7741"/>
    <cellStyle name="常规 10 7 7 2 2 10 8" xfId="7742"/>
    <cellStyle name="40% - 强调文字颜色 1 3 2" xfId="7743"/>
    <cellStyle name="40% - 强调文字颜色 1 3 2 2" xfId="7744"/>
    <cellStyle name="常规 10 7 9 19 8" xfId="7745"/>
    <cellStyle name="40% - 强调文字颜色 1 3 2 3" xfId="7746"/>
    <cellStyle name="常规 10 7 7 2 4 6 10" xfId="7747"/>
    <cellStyle name="常规 10 7 9 19 9" xfId="7748"/>
    <cellStyle name="40% - 强调文字颜色 1 3 2 4" xfId="7749"/>
    <cellStyle name="常规 10 7 7 2 4 6 11" xfId="7750"/>
    <cellStyle name="40% - 强调文字颜色 1 3 3" xfId="7751"/>
    <cellStyle name="40% - 强调文字颜色 1 3 3 2" xfId="7752"/>
    <cellStyle name="40% - 强调文字颜色 1 3 4" xfId="7753"/>
    <cellStyle name="40% - 强调文字颜色 1 3 4 2" xfId="7754"/>
    <cellStyle name="40% - 强调文字颜色 1 3 5" xfId="7755"/>
    <cellStyle name="40% - 强调文字颜色 1 3 5 2" xfId="7756"/>
    <cellStyle name="40% - 强调文字颜色 1 3 6" xfId="7757"/>
    <cellStyle name="40% - 强调文字颜色 1 3 6 2" xfId="7758"/>
    <cellStyle name="好_5月25日需汇报（紧急计划）_寄售供应链三批汇报材料- 供应链部分" xfId="7759"/>
    <cellStyle name="40% - 强调文字颜色 1 3 7" xfId="7760"/>
    <cellStyle name="40% - 强调文字颜色 1 3 7 2" xfId="7761"/>
    <cellStyle name="40% - 强调文字颜色 1 3 8 2" xfId="7762"/>
    <cellStyle name="40% - 强调文字颜色 1 3 9" xfId="7763"/>
    <cellStyle name="常规 10 7 15 13 2 2 2" xfId="7764"/>
    <cellStyle name="40% - 强调文字颜色 1 3 9 2" xfId="7765"/>
    <cellStyle name="40% - 强调文字颜色 1 35" xfId="7766"/>
    <cellStyle name="40% - 强调文字颜色 1 40" xfId="7767"/>
    <cellStyle name="40% - 强调文字颜色 1 35 2" xfId="7768"/>
    <cellStyle name="40% - 强调文字颜色 1 40 2" xfId="7769"/>
    <cellStyle name="40% - 强调文字颜色 1 35 3" xfId="7770"/>
    <cellStyle name="40% - 强调文字颜色 1 40 3" xfId="7771"/>
    <cellStyle name="常规 10 7 13 6 2 9 2" xfId="7772"/>
    <cellStyle name="常规 2 2 2 2 10 2" xfId="7773"/>
    <cellStyle name="40% - 强调文字颜色 1 36" xfId="7774"/>
    <cellStyle name="40% - 强调文字颜色 1 41" xfId="7775"/>
    <cellStyle name="40% - 强调文字颜色 1 36 2" xfId="7776"/>
    <cellStyle name="40% - 强调文字颜色 1 41 2" xfId="7777"/>
    <cellStyle name="差_布尔台变频备件报价_5次集中明细及汇报材料-核实问题_12.14最终供应链三批汇报材料- 供应链部分" xfId="7778"/>
    <cellStyle name="40% - 强调文字颜色 1 36 3" xfId="7779"/>
    <cellStyle name="40% - 强调文字颜色 1 41 3" xfId="7780"/>
    <cellStyle name="常规 2 2 2 2 11 2" xfId="7781"/>
    <cellStyle name="40% - 强调文字颜色 1 37" xfId="7782"/>
    <cellStyle name="40% - 强调文字颜色 1 42" xfId="7783"/>
    <cellStyle name="40% - 强调文字颜色 1 37 2" xfId="7784"/>
    <cellStyle name="40% - 强调文字颜色 1 42 2" xfId="7785"/>
    <cellStyle name="40% - 强调文字颜色 1 37 3" xfId="7786"/>
    <cellStyle name="40% - 强调文字颜色 1 42 3" xfId="7787"/>
    <cellStyle name="常规 2 2 2 2 12 2" xfId="7788"/>
    <cellStyle name="40% - 强调文字颜色 1 38" xfId="7789"/>
    <cellStyle name="40% - 强调文字颜色 1 43" xfId="7790"/>
    <cellStyle name="SA4 6 12 2" xfId="7791"/>
    <cellStyle name="常规 10 7 16 6 3 5 2" xfId="7792"/>
    <cellStyle name="40% - 强调文字颜色 1 38 2" xfId="7793"/>
    <cellStyle name="40% - 强调文字颜色 1 43 2" xfId="7794"/>
    <cellStyle name="常规 10 7 16 6 3 5 2 2" xfId="7795"/>
    <cellStyle name="40% - 强调文字颜色 1 38 3" xfId="7796"/>
    <cellStyle name="40% - 强调文字颜色 1 43 3" xfId="7797"/>
    <cellStyle name="常规 2 2 2 2 13 2" xfId="7798"/>
    <cellStyle name="40% - 强调文字颜色 1 39" xfId="7799"/>
    <cellStyle name="40% - 强调文字颜色 1 44" xfId="7800"/>
    <cellStyle name="常规 10 7 16 6 3 5 3" xfId="7801"/>
    <cellStyle name="40% - 强调文字颜色 1 39 2" xfId="7802"/>
    <cellStyle name="40% - 强调文字颜色 1 44 2" xfId="7803"/>
    <cellStyle name="40% - 强调文字颜色 1 39 3" xfId="7804"/>
    <cellStyle name="40% - 强调文字颜色 1 44 3" xfId="7805"/>
    <cellStyle name="常规 2 2 2 2 14 2" xfId="7806"/>
    <cellStyle name="Heading 3 10" xfId="7807"/>
    <cellStyle name="常规 10 7 19 3 5 2" xfId="7808"/>
    <cellStyle name="40% - 强调文字颜色 1 4" xfId="7809"/>
    <cellStyle name="常规 2 18 3 2" xfId="7810"/>
    <cellStyle name="40% - 强调文字颜色 1 4 10" xfId="7811"/>
    <cellStyle name="差_汇报材料寄售(锚杆等）_明细-神东煤炭集团2010年第二批寄售、供应链遗留及集中6-7次遗留" xfId="7812"/>
    <cellStyle name="常规 10 7 7 12 3" xfId="7813"/>
    <cellStyle name="常规 10 7 7 2 2 15 4" xfId="7814"/>
    <cellStyle name="常规 10 7 7 2 2 20 4" xfId="7815"/>
    <cellStyle name="常规 10 7 7 12 4" xfId="7816"/>
    <cellStyle name="常规 6 2 5 3 2" xfId="7817"/>
    <cellStyle name="常规 10 7 7 2 2 15 5" xfId="7818"/>
    <cellStyle name="常规 10 7 7 2 2 20 5" xfId="7819"/>
    <cellStyle name="40% - 强调文字颜色 1 4 11" xfId="7820"/>
    <cellStyle name="常规 11 2 2" xfId="7821"/>
    <cellStyle name="常规 10 7 7 12 5" xfId="7822"/>
    <cellStyle name="常规 10 7 7 2 2 15 6" xfId="7823"/>
    <cellStyle name="常规 10 7 7 2 2 20 6" xfId="7824"/>
    <cellStyle name="40% - 强调文字颜色 1 4 12" xfId="7825"/>
    <cellStyle name="常规 11 2 3" xfId="7826"/>
    <cellStyle name="常规 10 7 7 12 6" xfId="7827"/>
    <cellStyle name="常规 6 3 6 6 14 2" xfId="7828"/>
    <cellStyle name="常规 10 7 7 2 2 15 7" xfId="7829"/>
    <cellStyle name="常规 10 7 7 2 2 20 7" xfId="7830"/>
    <cellStyle name="40% - 强调文字颜色 1 4 13" xfId="7831"/>
    <cellStyle name="常规 11 2 4" xfId="7832"/>
    <cellStyle name="常规 10 7 7 12 7" xfId="7833"/>
    <cellStyle name="常规 10 7 7 2 2 15 8" xfId="7834"/>
    <cellStyle name="常规 10 7 7 2 2 20 8" xfId="7835"/>
    <cellStyle name="40% - 强调文字颜色 1 4 14" xfId="7836"/>
    <cellStyle name="常规 11 2 5" xfId="7837"/>
    <cellStyle name="40% - 强调文字颜色 1 4 2" xfId="7838"/>
    <cellStyle name="40% - 强调文字颜色 1 4 2 2" xfId="7839"/>
    <cellStyle name="40% - 强调文字颜色 1 4 3" xfId="7840"/>
    <cellStyle name="40% - 强调文字颜色 1 4 3 2" xfId="7841"/>
    <cellStyle name="40% - 强调文字颜色 1 4 4" xfId="7842"/>
    <cellStyle name="40% - 强调文字颜色 1 4 4 2" xfId="7843"/>
    <cellStyle name="40% - 强调文字颜色 1 4 5" xfId="7844"/>
    <cellStyle name="40% - 强调文字颜色 1 4 5 2" xfId="7845"/>
    <cellStyle name="40% - 强调文字颜色 1 4 6" xfId="7846"/>
    <cellStyle name="40% - 强调文字颜色 1 4 6 2" xfId="7847"/>
    <cellStyle name="40% - 强调文字颜色 1 4 7" xfId="7848"/>
    <cellStyle name="40% - 强调文字颜色 1 4 7 2" xfId="7849"/>
    <cellStyle name="40% - 强调文字颜色 1 4 8 2" xfId="7850"/>
    <cellStyle name="40% - 强调文字颜色 1 4 9" xfId="7851"/>
    <cellStyle name="40% - 强调文字颜色 1 4 9 2" xfId="7852"/>
    <cellStyle name="40% - 强调文字颜色 1 45" xfId="7853"/>
    <cellStyle name="40% - 强调文字颜色 1 50" xfId="7854"/>
    <cellStyle name="常规 10 7 8 9 2 2" xfId="7855"/>
    <cellStyle name="40% - 强调文字颜色 1 45 2" xfId="7856"/>
    <cellStyle name="40% - 强调文字颜色 1 50 2" xfId="7857"/>
    <cellStyle name="40% - 强调文字颜色 1 45 3" xfId="7858"/>
    <cellStyle name="40% - 强调文字颜色 1 50 3" xfId="7859"/>
    <cellStyle name="常规 2 2 2 2 15 2" xfId="7860"/>
    <cellStyle name="40% - 强调文字颜色 1 46" xfId="7861"/>
    <cellStyle name="40% - 强调文字颜色 1 51" xfId="7862"/>
    <cellStyle name="常规 10 7 8 9 2 3" xfId="7863"/>
    <cellStyle name="40% - 强调文字颜色 1 46 2" xfId="7864"/>
    <cellStyle name="40% - 强调文字颜色 1 51 2" xfId="7865"/>
    <cellStyle name="差_汇报材料寄售(锚杆等）_明细-第五次集中遗留_寄售供应链二批汇报材料- 总表1_其它单一来源汇报材料(1)" xfId="7866"/>
    <cellStyle name="40% - 强调文字颜色 1 46 3" xfId="7867"/>
    <cellStyle name="40% - 强调文字颜色 1 51 3" xfId="7868"/>
    <cellStyle name="常规 2 2 2 2 16 2" xfId="7869"/>
    <cellStyle name="40% - 强调文字颜色 1 47" xfId="7870"/>
    <cellStyle name="40% - 强调文字颜色 1 52" xfId="7871"/>
    <cellStyle name="差_43_明细_1次集中明细" xfId="7872"/>
    <cellStyle name="常规 10 7 8 9 2 4" xfId="7873"/>
    <cellStyle name="40% - 强调文字颜色 1 47 2" xfId="7874"/>
    <cellStyle name="40% - 强调文字颜色 1 52 2" xfId="7875"/>
    <cellStyle name="40% - 强调文字颜色 1 47 3" xfId="7876"/>
    <cellStyle name="40% - 强调文字颜色 1 52 3" xfId="7877"/>
    <cellStyle name="常规 2 2 2 2 17 2" xfId="7878"/>
    <cellStyle name="40% - 强调文字颜色 1 48 2" xfId="7879"/>
    <cellStyle name="40% - 强调文字颜色 1 53 2" xfId="7880"/>
    <cellStyle name="40% - 强调文字颜色 1 48 3" xfId="7881"/>
    <cellStyle name="40% - 强调文字颜色 1 53 3" xfId="7882"/>
    <cellStyle name="常规 2 2 2 2 18 2" xfId="7883"/>
    <cellStyle name="40% - 强调文字颜色 1 49 3" xfId="7884"/>
    <cellStyle name="常规 2 2 2 2 19 2" xfId="7885"/>
    <cellStyle name="40% - 强调文字颜色 1 5" xfId="7886"/>
    <cellStyle name="Heading 3 11" xfId="7887"/>
    <cellStyle name="40% - 强调文字颜色 1 5 2" xfId="7888"/>
    <cellStyle name="40% - 强调文字颜色 1 5 2 2" xfId="7889"/>
    <cellStyle name="常规 2 2 3 2 2 6" xfId="7890"/>
    <cellStyle name="40% - 强调文字颜色 1 5 3" xfId="7891"/>
    <cellStyle name="40% - 强调文字颜色 1 5 3 2" xfId="7892"/>
    <cellStyle name="40% - 强调文字颜色 1 5 4" xfId="7893"/>
    <cellStyle name="40% - 强调文字颜色 1 5 4 2" xfId="7894"/>
    <cellStyle name="40% - 强调文字颜色 1 5 5" xfId="7895"/>
    <cellStyle name="40% - 强调文字颜色 1 5 5 2" xfId="7896"/>
    <cellStyle name="40% - 强调文字颜色 1 5 6" xfId="7897"/>
    <cellStyle name="40% - 强调文字颜色 1 5 6 2" xfId="7898"/>
    <cellStyle name="差_5月24日评标记录表汇总_明细_待评500KW" xfId="7899"/>
    <cellStyle name="40% - 强调文字颜色 1 5 7" xfId="7900"/>
    <cellStyle name="40% - 强调文字颜色 1 5 7 2" xfId="7901"/>
    <cellStyle name="40% - 强调文字颜色 1 6" xfId="7902"/>
    <cellStyle name="常规 7 14 2" xfId="7903"/>
    <cellStyle name="Heading 3 12" xfId="7904"/>
    <cellStyle name="常规 10 7 3 4 9 2" xfId="7905"/>
    <cellStyle name="40% - 强调文字颜色 1 6 2" xfId="7906"/>
    <cellStyle name="40% - 强调文字颜色 1 6 2 2" xfId="7907"/>
    <cellStyle name="40% - 强调文字颜色 1 6 3" xfId="7908"/>
    <cellStyle name="40% - 强调文字颜色 1 6 3 2" xfId="7909"/>
    <cellStyle name="40% - 强调文字颜色 1 6 4" xfId="7910"/>
    <cellStyle name="40% - 强调文字颜色 1 6 4 2" xfId="7911"/>
    <cellStyle name="40% - 强调文字颜色 1 6 5" xfId="7912"/>
    <cellStyle name="40% - 强调文字颜色 1 6 5 2" xfId="7913"/>
    <cellStyle name="40% - 强调文字颜色 1 6 6" xfId="7914"/>
    <cellStyle name="常规 10 7 19 7 2 10" xfId="7915"/>
    <cellStyle name="40% - 强调文字颜色 1 6 6 2" xfId="7916"/>
    <cellStyle name="常规 17 7 2 9" xfId="7917"/>
    <cellStyle name="40% - 强调文字颜色 1 6 7" xfId="7918"/>
    <cellStyle name="40% - 强调文字颜色 1 6 7 2" xfId="7919"/>
    <cellStyle name="40% - 强调文字颜色 1 7 2" xfId="7920"/>
    <cellStyle name="40% - 强调文字颜色 1 7 2 2" xfId="7921"/>
    <cellStyle name="百分比 4 3" xfId="7922"/>
    <cellStyle name="40% - 强调文字颜色 1 7 3" xfId="7923"/>
    <cellStyle name="40% - 强调文字颜色 1 7 3 2" xfId="7924"/>
    <cellStyle name="常规 5 34" xfId="7925"/>
    <cellStyle name="常规 5 29" xfId="7926"/>
    <cellStyle name="百分比 5 3" xfId="7927"/>
    <cellStyle name="差_5月24日评标记录表汇总_5次集中明细及汇报材料-核实问题_寄售供应链三批汇报材料- 供应链部分" xfId="7928"/>
    <cellStyle name="40% - 强调文字颜色 1 7 4" xfId="7929"/>
    <cellStyle name="40% - 强调文字颜色 1 7 4 2" xfId="7930"/>
    <cellStyle name="40% - 强调文字颜色 1 7 5" xfId="7931"/>
    <cellStyle name="40% - 强调文字颜色 1 7 5 2" xfId="7932"/>
    <cellStyle name="40% - 强调文字颜色 1 7 6" xfId="7933"/>
    <cellStyle name="40% - 强调文字颜色 1 7 6 2" xfId="7934"/>
    <cellStyle name="差_43_副本明细-2010年寄售、供应链第二批lcp_12.14最终供应链三批汇报材料- 供应链部分" xfId="7935"/>
    <cellStyle name="常规 10 7 11 9 2 11" xfId="7936"/>
    <cellStyle name="常规 17 8 2 9" xfId="7937"/>
    <cellStyle name="40% - 强调文字颜色 1 8" xfId="7938"/>
    <cellStyle name="差_5次集中明细-毛录_明细-紧急-8月" xfId="7939"/>
    <cellStyle name="40% - 强调文字颜色 1 8 2" xfId="7940"/>
    <cellStyle name="40% - 强调文字颜色 1 8 2 2" xfId="7941"/>
    <cellStyle name="40% - 强调文字颜色 1 8 3" xfId="7942"/>
    <cellStyle name="常规 10 7 12 6 6 2 2" xfId="7943"/>
    <cellStyle name="40% - 强调文字颜色 1 8 3 2" xfId="7944"/>
    <cellStyle name="40% - 强调文字颜色 1 8 4" xfId="7945"/>
    <cellStyle name="40% - 强调文字颜色 1 8 4 2" xfId="7946"/>
    <cellStyle name="40% - 强调文字颜色 1 8 5" xfId="7947"/>
    <cellStyle name="40% - 强调文字颜色 1 8 5 2" xfId="7948"/>
    <cellStyle name="40% - 强调文字颜色 1 8 6" xfId="7949"/>
    <cellStyle name="40% - 强调文字颜色 1 8 6 2" xfId="7950"/>
    <cellStyle name="常规 10 7 11 19" xfId="7951"/>
    <cellStyle name="常规 10 7 11 24" xfId="7952"/>
    <cellStyle name="常规 17 9 2 9" xfId="7953"/>
    <cellStyle name="40% - 强调文字颜色 1 8 7" xfId="7954"/>
    <cellStyle name="常规 10 7 11 18 4 2 2" xfId="7955"/>
    <cellStyle name="40% - 强调文字颜色 1 8 7 2" xfId="7956"/>
    <cellStyle name="40% - 强调文字颜色 1 9 2" xfId="7957"/>
    <cellStyle name="40% - 强调文字颜色 1 9 2 2" xfId="7958"/>
    <cellStyle name="40% - 强调文字颜色 1 9 3" xfId="7959"/>
    <cellStyle name="40% - 强调文字颜色 1 9 3 2" xfId="7960"/>
    <cellStyle name="40% - 强调文字颜色 1 9 4" xfId="7961"/>
    <cellStyle name="常规 4 2 2 7" xfId="7962"/>
    <cellStyle name="40% - 强调文字颜色 1 9 4 2" xfId="7963"/>
    <cellStyle name="40% - 强调文字颜色 1 9 5" xfId="7964"/>
    <cellStyle name="差_5次集中明细-毛录_明细-神东煤炭集团2010年寄售、供应链第二批--最终1_寄售供应链二批汇报材料- 总表1" xfId="7965"/>
    <cellStyle name="常规 4 2 3 7" xfId="7966"/>
    <cellStyle name="40% - 强调文字颜色 1 9 5 2" xfId="7967"/>
    <cellStyle name="40% - 强调文字颜色 1 9 6" xfId="7968"/>
    <cellStyle name="常规 4 2 4 7" xfId="7969"/>
    <cellStyle name="40% - 强调文字颜色 1 9 6 2" xfId="7970"/>
    <cellStyle name="常规 10 7 16 19" xfId="7971"/>
    <cellStyle name="常规 10 7 16 24" xfId="7972"/>
    <cellStyle name="40% - 强调文字颜色 1 9 7" xfId="7973"/>
    <cellStyle name="常规 4 2 5 7" xfId="7974"/>
    <cellStyle name="40% - 强调文字颜色 1 9 7 2" xfId="7975"/>
    <cellStyle name="40% - 强调文字颜色 2 10" xfId="7976"/>
    <cellStyle name="SA6 2 4 2" xfId="7977"/>
    <cellStyle name="40% - 强调文字颜色 2 10 2" xfId="7978"/>
    <cellStyle name="40% - 强调文字颜色 2 10 2 2" xfId="7979"/>
    <cellStyle name="差_转尾链轮轴修复标书 3" xfId="7980"/>
    <cellStyle name="40% - 强调文字颜色 2 10 3" xfId="7981"/>
    <cellStyle name="40% - 强调文字颜色 2 10 3 2" xfId="7982"/>
    <cellStyle name="40% - 强调文字颜色 2 10 4" xfId="7983"/>
    <cellStyle name="40% - 强调文字颜色 2 10 4 2" xfId="7984"/>
    <cellStyle name="40% - 强调文字颜色 2 10 5" xfId="7985"/>
    <cellStyle name="常规 10 7 14 12 3 2 2" xfId="7986"/>
    <cellStyle name="40% - 强调文字颜色 2 10 5 2" xfId="7987"/>
    <cellStyle name="40% - 强调文字颜色 2 10 6" xfId="7988"/>
    <cellStyle name="40% - 强调文字颜色 2 10 6 2" xfId="7989"/>
    <cellStyle name="SA1 3 15" xfId="7990"/>
    <cellStyle name="40% - 强调文字颜色 2 10 7" xfId="7991"/>
    <cellStyle name="40% - 强调文字颜色 2 10 7 2" xfId="7992"/>
    <cellStyle name="40% - 强调文字颜色 2 10 8" xfId="7993"/>
    <cellStyle name="常规 10 7 7 2 3 13 2" xfId="7994"/>
    <cellStyle name="40% - 强调文字颜色 2 11" xfId="7995"/>
    <cellStyle name="40% - 强调文字颜色 2 11 2" xfId="7996"/>
    <cellStyle name="40% - 强调文字颜色 2 11 2 2" xfId="7997"/>
    <cellStyle name="40% - 强调文字颜色 2 11 3" xfId="7998"/>
    <cellStyle name="40% - 强调文字颜色 2 11 3 2" xfId="7999"/>
    <cellStyle name="40% - 强调文字颜色 2 11 4" xfId="8000"/>
    <cellStyle name="40% - 强调文字颜色 2 11 4 2" xfId="8001"/>
    <cellStyle name="40% - 强调文字颜色 2 11 5" xfId="8002"/>
    <cellStyle name="40% - 强调文字颜色 2 11 5 2" xfId="8003"/>
    <cellStyle name="40% - 强调文字颜色 2 11 6" xfId="8004"/>
    <cellStyle name="40% - 强调文字颜色 2 11 6 2" xfId="8005"/>
    <cellStyle name="40% - 强调文字颜色 2 11 7" xfId="8006"/>
    <cellStyle name="40% - 强调文字颜色 2 11 7 2" xfId="8007"/>
    <cellStyle name="40% - 强调文字颜色 2 11 8" xfId="8008"/>
    <cellStyle name="常规 10 7 7 2 3 14 2" xfId="8009"/>
    <cellStyle name="常规 6 3 2 3 4 2" xfId="8010"/>
    <cellStyle name="40% - 强调文字颜色 2 12" xfId="8011"/>
    <cellStyle name="常规 2 18 12 2" xfId="8012"/>
    <cellStyle name="40% - 强调文字颜色 2 12 2" xfId="8013"/>
    <cellStyle name="40% - 强调文字颜色 2 12 2 2" xfId="8014"/>
    <cellStyle name="40% - 强调文字颜色 2 12 3" xfId="8015"/>
    <cellStyle name="差_43_明细-第五次集中遗留_12.14马蓉2010年寄售三批明细汇总" xfId="8016"/>
    <cellStyle name="40% - 强调文字颜色 2 12 3 2" xfId="8017"/>
    <cellStyle name="40% - 强调文字颜色 2 12 4 2" xfId="8018"/>
    <cellStyle name="标题 1 2" xfId="8019"/>
    <cellStyle name="常规 10 7 18 6 2 10" xfId="8020"/>
    <cellStyle name="40% - 强调文字颜色 2 12 5 2" xfId="8021"/>
    <cellStyle name="常规 3 22 3 5" xfId="8022"/>
    <cellStyle name="标题 2 2" xfId="8023"/>
    <cellStyle name="差_5月25日需汇报（紧急计划）_第九次集中采购明细_其它单一来源汇报材料(1)" xfId="8024"/>
    <cellStyle name="40% - 强调文字颜色 2 12 6 2" xfId="8025"/>
    <cellStyle name="好_43_明细-神东煤炭集团2010年寄售、供应链第二批--最终1_神东寄售，供应链2011.02.23" xfId="8026"/>
    <cellStyle name="标题 3 2" xfId="8027"/>
    <cellStyle name="40% - 强调文字颜色 2 12 7 2" xfId="8028"/>
    <cellStyle name="标题 4 2" xfId="8029"/>
    <cellStyle name="40% - 强调文字颜色 2 12 8" xfId="8030"/>
    <cellStyle name="标题 5" xfId="8031"/>
    <cellStyle name="常规 10 7 7 2 3 15 2" xfId="8032"/>
    <cellStyle name="常规 10 7 7 2 3 20 2" xfId="8033"/>
    <cellStyle name="40% - 强调文字颜色 2 13" xfId="8034"/>
    <cellStyle name="40% - 强调文字颜色 2 13 2" xfId="8035"/>
    <cellStyle name="40% - 强调文字颜色 2 13 2 2" xfId="8036"/>
    <cellStyle name="40% - 强调文字颜色 2 13 3" xfId="8037"/>
    <cellStyle name="40% - 强调文字颜色 2 13 3 2" xfId="8038"/>
    <cellStyle name="40% - 强调文字颜色 2 13 4" xfId="8039"/>
    <cellStyle name="40% - 强调文字颜色 2 13 4 2" xfId="8040"/>
    <cellStyle name="40% - 强调文字颜色 2 13 5" xfId="8041"/>
    <cellStyle name="40% - 强调文字颜色 2 13 5 2" xfId="8042"/>
    <cellStyle name="40% - 强调文字颜色 2 13 6" xfId="8043"/>
    <cellStyle name="40% - 强调文字颜色 2 13 6 2" xfId="8044"/>
    <cellStyle name="40% - 强调文字颜色 2 13 7" xfId="8045"/>
    <cellStyle name="40% - 强调文字颜色 2 13 7 2" xfId="8046"/>
    <cellStyle name="40% - 强调文字颜色 2 14 13" xfId="8047"/>
    <cellStyle name="40% - 强调文字颜色 2 13 8" xfId="8048"/>
    <cellStyle name="常规 10 7 7 2 3 16 2" xfId="8049"/>
    <cellStyle name="常规 12 2 5 10 2" xfId="8050"/>
    <cellStyle name="40% - 强调文字颜色 2 14" xfId="8051"/>
    <cellStyle name="常规 3 18 5 2" xfId="8052"/>
    <cellStyle name="40% - 强调文字颜色 2 14 10" xfId="8053"/>
    <cellStyle name="40% - 强调文字颜色 2 14 10 2" xfId="8054"/>
    <cellStyle name="40% - 强调文字颜色 4 11" xfId="8055"/>
    <cellStyle name="40% - 强调文字颜色 2 14 11" xfId="8056"/>
    <cellStyle name="40% - 强调文字颜色 2 14 11 2" xfId="8057"/>
    <cellStyle name="SA2" xfId="8058"/>
    <cellStyle name="40% - 强调文字颜色 2 14 12" xfId="8059"/>
    <cellStyle name="好_汇报材料寄售(锚杆等）_12.14最终供应链三批汇报材料- 供应链部分_其它单一来源汇报材料(1)" xfId="8060"/>
    <cellStyle name="40% - 强调文字颜色 2 14 12 2" xfId="8061"/>
    <cellStyle name="40% - 强调文字颜色 2 14 13 2" xfId="8062"/>
    <cellStyle name="常规 10 7 17 2 6" xfId="8063"/>
    <cellStyle name="40% - 强调文字颜色 2 14 14 2" xfId="8064"/>
    <cellStyle name="常规 10 7 17 3 6" xfId="8065"/>
    <cellStyle name="40% - 强调文字颜色 2 14 15" xfId="8066"/>
    <cellStyle name="40% - 强调文字颜色 2 14 15 2" xfId="8067"/>
    <cellStyle name="40% - 强调文字颜色 5 11" xfId="8068"/>
    <cellStyle name="常规 10 7 17 4 6" xfId="8069"/>
    <cellStyle name="40% - 强调文字颜色 2 14 16" xfId="8070"/>
    <cellStyle name="40% - 强调文字颜色 2 14 2" xfId="8071"/>
    <cellStyle name="40% - 强调文字颜色 2 14 3" xfId="8072"/>
    <cellStyle name="40% - 强调文字颜色 2 14 3 2" xfId="8073"/>
    <cellStyle name="40% - 强调文字颜色 2 14 4" xfId="8074"/>
    <cellStyle name="40% - 强调文字颜色 2 14 4 2" xfId="8075"/>
    <cellStyle name="40% - 强调文字颜色 2 14 5" xfId="8076"/>
    <cellStyle name="40% - 强调文字颜色 2 14 5 2" xfId="8077"/>
    <cellStyle name="40% - 强调文字颜色 2 14 6" xfId="8078"/>
    <cellStyle name="常规 10 7 10 7 2 2" xfId="8079"/>
    <cellStyle name="40% - 强调文字颜色 2 14 6 2" xfId="8080"/>
    <cellStyle name="常规 10 7 10 7 2 2 2" xfId="8081"/>
    <cellStyle name="40% - 强调文字颜色 2 14 7" xfId="8082"/>
    <cellStyle name="常规 10 7 10 7 2 3" xfId="8083"/>
    <cellStyle name="40% - 强调文字颜色 2 14 7 2" xfId="8084"/>
    <cellStyle name="常规 10 7 10 7 2 3 2" xfId="8085"/>
    <cellStyle name="40% - 强调文字颜色 2 14 8" xfId="8086"/>
    <cellStyle name="常规 10 7 10 7 2 4" xfId="8087"/>
    <cellStyle name="常规 10 7 7 2 3 17 2" xfId="8088"/>
    <cellStyle name="常规 12 2 5 11 2" xfId="8089"/>
    <cellStyle name="常规 10 7 10 7 2 4 2" xfId="8090"/>
    <cellStyle name="40% - 强调文字颜色 2 14 8 2" xfId="8091"/>
    <cellStyle name="常规 10 7 7 2 3 6 2 8" xfId="8092"/>
    <cellStyle name="40% - 强调文字颜色 2 14 9" xfId="8093"/>
    <cellStyle name="常规 10 7 10 7 2 5" xfId="8094"/>
    <cellStyle name="常规 10 7 7 2 3 17 3" xfId="8095"/>
    <cellStyle name="注释 12 5 3 2" xfId="8096"/>
    <cellStyle name="常规 10 7 8 14 2" xfId="8097"/>
    <cellStyle name="常规 10 7 10 7 2 5 2" xfId="8098"/>
    <cellStyle name="40% - 强调文字颜色 2 14 9 2" xfId="8099"/>
    <cellStyle name="常规 10 7 7 2 3 6 3 8" xfId="8100"/>
    <cellStyle name="常规 5 2 6 2" xfId="8101"/>
    <cellStyle name="40% - 强调文字颜色 2 15" xfId="8102"/>
    <cellStyle name="40% - 强调文字颜色 2 20" xfId="8103"/>
    <cellStyle name="40% - 强调文字颜色 2 15 10" xfId="8104"/>
    <cellStyle name="40% - 强调文字颜色 2 15 10 2" xfId="8105"/>
    <cellStyle name="40% - 强调文字颜色 2 15 11" xfId="8106"/>
    <cellStyle name="常规 6 6 14 15" xfId="8107"/>
    <cellStyle name="40% - 强调文字颜色 2 15 11 2" xfId="8108"/>
    <cellStyle name="40% - 强调文字颜色 2 15 12" xfId="8109"/>
    <cellStyle name="40% - 强调文字颜色 2 15 12 2" xfId="8110"/>
    <cellStyle name="40% - 强调文字颜色 2 15 13" xfId="8111"/>
    <cellStyle name="40% - 强调文字颜色 2 15 13 2" xfId="8112"/>
    <cellStyle name="40% - 强调文字颜色 2 15 14" xfId="8113"/>
    <cellStyle name="40% - 强调文字颜色 2 15 14 2" xfId="8114"/>
    <cellStyle name="40% - 强调文字颜色 2 15 15" xfId="8115"/>
    <cellStyle name="40% - 强调文字颜色 2 15 15 2" xfId="8116"/>
    <cellStyle name="40% - 强调文字颜色 2 15 16" xfId="8117"/>
    <cellStyle name="40% - 强调文字颜色 2 15 2" xfId="8118"/>
    <cellStyle name="40% - 强调文字颜色 2 20 2" xfId="8119"/>
    <cellStyle name="40% - 强调文字颜色 2 15 2 2" xfId="8120"/>
    <cellStyle name="40% - 强调文字颜色 2 15 3" xfId="8121"/>
    <cellStyle name="40% - 强调文字颜色 2 20 3" xfId="8122"/>
    <cellStyle name="常规 10 7 10 17 5 2 2" xfId="8123"/>
    <cellStyle name="40% - 强调文字颜色 2 15 3 2" xfId="8124"/>
    <cellStyle name="常规 2 3 2 2 3" xfId="8125"/>
    <cellStyle name="40% - 强调文字颜色 2 15 4" xfId="8126"/>
    <cellStyle name="差_2010年第4次国产化、本地化集中汇报材料_12.14最终供应链三批汇报材料- 供应链部分" xfId="8127"/>
    <cellStyle name="40% - 强调文字颜色 2 15 4 2" xfId="8128"/>
    <cellStyle name="常规 2 3 2 3 3" xfId="8129"/>
    <cellStyle name="40% - 强调文字颜色 2 15 5" xfId="8130"/>
    <cellStyle name="40% - 强调文字颜色 2 15 5 2" xfId="8131"/>
    <cellStyle name="常规 2 3 2 4 3" xfId="8132"/>
    <cellStyle name="40% - 强调文字颜色 2 15 6" xfId="8133"/>
    <cellStyle name="常规 10 7 10 7 3 2" xfId="8134"/>
    <cellStyle name="40% - 强调文字颜色 2 15 6 2" xfId="8135"/>
    <cellStyle name="常规 10 7 10 7 3 2 2" xfId="8136"/>
    <cellStyle name="40% - 强调文字颜色 2 15 7" xfId="8137"/>
    <cellStyle name="常规 10 7 10 7 3 3" xfId="8138"/>
    <cellStyle name="40% - 强调文字颜色 2 15 7 2" xfId="8139"/>
    <cellStyle name="常规 10 7 10 7 3 3 2" xfId="8140"/>
    <cellStyle name="40% - 强调文字颜色 2 15 8" xfId="8141"/>
    <cellStyle name="常规 10 7 10 7 3 4" xfId="8142"/>
    <cellStyle name="常规 10 7 7 2 3 18 2" xfId="8143"/>
    <cellStyle name="常规 12 2 5 12 2" xfId="8144"/>
    <cellStyle name="常规 10 7 10 7 3 4 2" xfId="8145"/>
    <cellStyle name="40% - 强调文字颜色 2 15 8 2" xfId="8146"/>
    <cellStyle name="常规 10 7 7 2 3 7 2 8" xfId="8147"/>
    <cellStyle name="40% - 强调文字颜色 2 15 9" xfId="8148"/>
    <cellStyle name="常规 10 7 10 7 3 5" xfId="8149"/>
    <cellStyle name="常规 10 7 7 2 3 18 3" xfId="8150"/>
    <cellStyle name="注释 12 5 4 2" xfId="8151"/>
    <cellStyle name="常规 10 7 8 15 2" xfId="8152"/>
    <cellStyle name="常规 10 7 8 20 2" xfId="8153"/>
    <cellStyle name="常规 10 7 10 7 3 5 2" xfId="8154"/>
    <cellStyle name="40% - 强调文字颜色 2 15 9 2" xfId="8155"/>
    <cellStyle name="常规 10 7 7 2 3 7 3 8" xfId="8156"/>
    <cellStyle name="40% - 强调文字颜色 2 16" xfId="8157"/>
    <cellStyle name="40% - 强调文字颜色 2 21" xfId="8158"/>
    <cellStyle name="40% - 强调文字颜色 2 16 2" xfId="8159"/>
    <cellStyle name="40% - 强调文字颜色 2 21 2" xfId="8160"/>
    <cellStyle name="40% - 强调文字颜色 2 17" xfId="8161"/>
    <cellStyle name="40% - 强调文字颜色 2 22" xfId="8162"/>
    <cellStyle name="SA5 2 13 2" xfId="8163"/>
    <cellStyle name="40% - 强调文字颜色 2 17 2" xfId="8164"/>
    <cellStyle name="40% - 强调文字颜色 2 22 2" xfId="8165"/>
    <cellStyle name="40% - 强调文字颜色 2 18" xfId="8166"/>
    <cellStyle name="40% - 强调文字颜色 2 23" xfId="8167"/>
    <cellStyle name="40% - 强调文字颜色 2 18 2" xfId="8168"/>
    <cellStyle name="40% - 强调文字颜色 2 23 2" xfId="8169"/>
    <cellStyle name="40% - 强调文字颜色 2 19" xfId="8170"/>
    <cellStyle name="40% - 强调文字颜色 2 24" xfId="8171"/>
    <cellStyle name="40% - 强调文字颜色 2 19 2" xfId="8172"/>
    <cellStyle name="40% - 强调文字颜色 2 24 2" xfId="8173"/>
    <cellStyle name="常规 12 2 2 11" xfId="8174"/>
    <cellStyle name="常规 6 3 2 3 10" xfId="8175"/>
    <cellStyle name="40% - 强调文字颜色 2 2" xfId="8176"/>
    <cellStyle name="40% - 强调文字颜色 2 2 11" xfId="8177"/>
    <cellStyle name="40% - 强调文字颜色 5 2 6 9" xfId="8178"/>
    <cellStyle name="40% - 强调文字颜色 2 2 12" xfId="8179"/>
    <cellStyle name="40% - 强调文字颜色 2 2 14" xfId="8180"/>
    <cellStyle name="40% - 强调文字颜色 2 2 16" xfId="8181"/>
    <cellStyle name="常规 6 3 2 3 10 2" xfId="8182"/>
    <cellStyle name="40% - 强调文字颜色 2 2 2" xfId="8183"/>
    <cellStyle name="40% - 强调文字颜色 2 2 2 10" xfId="8184"/>
    <cellStyle name="40% - 强调文字颜色 2 2 2 11" xfId="8185"/>
    <cellStyle name="40% - 强调文字颜色 2 2 2 12" xfId="8186"/>
    <cellStyle name="40% - 强调文字颜色 4 14 6 2" xfId="8187"/>
    <cellStyle name="标题 2 3 2 2" xfId="8188"/>
    <cellStyle name="40% - 强调文字颜色 2 2 2 12 2" xfId="8189"/>
    <cellStyle name="40% - 强调文字颜色 2 2 2 13" xfId="8190"/>
    <cellStyle name="标题 2 3 2 3" xfId="8191"/>
    <cellStyle name="40% - 强调文字颜色 2 2 2 13 2" xfId="8192"/>
    <cellStyle name="40% - 强调文字颜色 2 2 2 14 2" xfId="8193"/>
    <cellStyle name="注释 2 5 5 2" xfId="8194"/>
    <cellStyle name="常规 10 7 13 12 10" xfId="8195"/>
    <cellStyle name="40% - 强调文字颜色 2 2 2 15" xfId="8196"/>
    <cellStyle name="40% - 强调文字颜色 2 2 2 15 2" xfId="8197"/>
    <cellStyle name="40% - 强调文字颜色 2 2 2 2" xfId="8198"/>
    <cellStyle name="常规 6 3 13 4" xfId="8199"/>
    <cellStyle name="40% - 强调文字颜色 2 2 2 2 2" xfId="8200"/>
    <cellStyle name="40% - 强调文字颜色 2 2 2 3" xfId="8201"/>
    <cellStyle name="常规 6 3 14 4" xfId="8202"/>
    <cellStyle name="40% - 强调文字颜色 2 2 2 3 2" xfId="8203"/>
    <cellStyle name="SA1 5 13" xfId="8204"/>
    <cellStyle name="40% - 强调文字颜色 2 2 2 4" xfId="8205"/>
    <cellStyle name="40% - 强调文字颜色 2 2 2 4 2" xfId="8206"/>
    <cellStyle name="40% - 强调文字颜色 2 2 2 5" xfId="8207"/>
    <cellStyle name="常规 12 46 3 2" xfId="8208"/>
    <cellStyle name="40% - 强调文字颜色 2 2 2 5 2" xfId="8209"/>
    <cellStyle name="40% - 强调文字颜色 2 2 2 6" xfId="8210"/>
    <cellStyle name="40% - 强调文字颜色 2 2 2 6 2" xfId="8211"/>
    <cellStyle name="40% - 强调文字颜色 2 2 2 7" xfId="8212"/>
    <cellStyle name="40% - 强调文字颜色 2 2 2 7 2" xfId="8213"/>
    <cellStyle name="40% - 强调文字颜色 2 2 2 8" xfId="8214"/>
    <cellStyle name="40% - 强调文字颜色 2 2 2 8 2" xfId="8215"/>
    <cellStyle name="SA1 6 13" xfId="8216"/>
    <cellStyle name="40% - 强调文字颜色 2 2 2 9" xfId="8217"/>
    <cellStyle name="SA7 3 11 2" xfId="8218"/>
    <cellStyle name="40% - 强调文字颜色 2 2 2 9 2" xfId="8219"/>
    <cellStyle name="40% - 强调文字颜色 2 2 3" xfId="8220"/>
    <cellStyle name="40% - 强调文字颜色 6 2 5 13 2" xfId="8221"/>
    <cellStyle name="SA5 6 14 2" xfId="8222"/>
    <cellStyle name="40% - 强调文字颜色 2 2 3 10" xfId="8223"/>
    <cellStyle name="40% - 强调文字颜色 2 2 3 10 2" xfId="8224"/>
    <cellStyle name="40% - 强调文字颜色 2 2 3 11" xfId="8225"/>
    <cellStyle name="常规 10 7 10 16 2 2" xfId="8226"/>
    <cellStyle name="常规 10 7 10 21 2 2" xfId="8227"/>
    <cellStyle name="40% - 强调文字颜色 2 2 3 11 2" xfId="8228"/>
    <cellStyle name="常规 10 7 10 16 2 2 2" xfId="8229"/>
    <cellStyle name="40% - 强调文字颜色 2 2 3 12" xfId="8230"/>
    <cellStyle name="常规 10 7 10 16 2 3" xfId="8231"/>
    <cellStyle name="40% - 强调文字颜色 2 2 3 12 2" xfId="8232"/>
    <cellStyle name="40% - 强调文字颜色 2 2 3 13" xfId="8233"/>
    <cellStyle name="40% - 强调文字颜色 2 2 3 13 2" xfId="8234"/>
    <cellStyle name="常规 13 26" xfId="8235"/>
    <cellStyle name="常规 13 31" xfId="8236"/>
    <cellStyle name="40% - 强调文字颜色 2 2 3 14" xfId="8237"/>
    <cellStyle name="常规 10 7 13 5 4 2" xfId="8238"/>
    <cellStyle name="40% - 强调文字颜色 2 2 3 14 2" xfId="8239"/>
    <cellStyle name="常规 10 7 13 5 4 2 2" xfId="8240"/>
    <cellStyle name="40% - 强调文字颜色 2 2 3 15" xfId="8241"/>
    <cellStyle name="Currency1" xfId="8242"/>
    <cellStyle name="常规 10 7 13 5 4 3" xfId="8243"/>
    <cellStyle name="40% - 强调文字颜色 2 2 3 15 2" xfId="8244"/>
    <cellStyle name="40% - 强调文字颜色 2 2 3 16" xfId="8245"/>
    <cellStyle name="40% - 强调文字颜色 2 2 3 16 2" xfId="8246"/>
    <cellStyle name="40% - 强调文字颜色 2 2 3 17" xfId="8247"/>
    <cellStyle name="常规 12 46 12 2" xfId="8248"/>
    <cellStyle name="40% - 强调文字颜色 2 2 3 17 2" xfId="8249"/>
    <cellStyle name="40% - 强调文字颜色 2 2 3 18" xfId="8250"/>
    <cellStyle name="40% - 强调文字颜色 4 2 2 2 2" xfId="8251"/>
    <cellStyle name="40% - 强调文字颜色 2 2 3 2" xfId="8252"/>
    <cellStyle name="40% - 强调文字颜色 2 2 3 2 2" xfId="8253"/>
    <cellStyle name="40% - 强调文字颜色 2 2 3 3" xfId="8254"/>
    <cellStyle name="40% - 强调文字颜色 2 2 3 3 2" xfId="8255"/>
    <cellStyle name="40% - 强调文字颜色 2 2 3 4" xfId="8256"/>
    <cellStyle name="40% - 强调文字颜色 2 2 3 4 2" xfId="8257"/>
    <cellStyle name="Percentuale_Foglio1" xfId="8258"/>
    <cellStyle name="40% - 强调文字颜色 2 2 3 5" xfId="8259"/>
    <cellStyle name="常规 12 46 4 2" xfId="8260"/>
    <cellStyle name="40% - 强调文字颜色 2 2 3 5 2" xfId="8261"/>
    <cellStyle name="40% - 强调文字颜色 2 2 3 6" xfId="8262"/>
    <cellStyle name="40% - 强调文字颜色 2 2 3 6 2" xfId="8263"/>
    <cellStyle name="差_布尔台变频备件报价_明细-第六次集中-于_单一来源项目汇报" xfId="8264"/>
    <cellStyle name="40% - 强调文字颜色 2 2 3 7" xfId="8265"/>
    <cellStyle name="40% - 强调文字颜色 2 2 3 7 2" xfId="8266"/>
    <cellStyle name="40% - 强调文字颜色 2 2 3 8" xfId="8267"/>
    <cellStyle name="40% - 强调文字颜色 2 2 3 8 2" xfId="8268"/>
    <cellStyle name="40% - 强调文字颜色 2 2 3 9" xfId="8269"/>
    <cellStyle name="SA7 3 12 2" xfId="8270"/>
    <cellStyle name="40% - 强调文字颜色 2 2 3 9 2" xfId="8271"/>
    <cellStyle name="40% - 强调文字颜色 2 2 4" xfId="8272"/>
    <cellStyle name="40% - 强调文字颜色 2 2 4 10" xfId="8273"/>
    <cellStyle name="常规 2 7 14 2" xfId="8274"/>
    <cellStyle name="差_Sheet电缆夹板 (2)" xfId="8275"/>
    <cellStyle name="40% - 强调文字颜色 2 2 4 10 2" xfId="8276"/>
    <cellStyle name="40% - 强调文字颜色 2 2 4 11" xfId="8277"/>
    <cellStyle name="常规 10 7 10 16 7 2" xfId="8278"/>
    <cellStyle name="40% - 强调文字颜色 2 2 4 11 2" xfId="8279"/>
    <cellStyle name="常规 10 7 10 16 7 2 2" xfId="8280"/>
    <cellStyle name="40% - 强调文字颜色 2 2 4 12" xfId="8281"/>
    <cellStyle name="常规 10 7 10 16 7 3" xfId="8282"/>
    <cellStyle name="40% - 强调文字颜色 2 2 4 12 2" xfId="8283"/>
    <cellStyle name="40% - 强调文字颜色 2 2 4 13" xfId="8284"/>
    <cellStyle name="40% - 强调文字颜色 2 2 4 13 2" xfId="8285"/>
    <cellStyle name="40% - 强调文字颜色 2 2 4 14" xfId="8286"/>
    <cellStyle name="常规 10 7 13 5 9 2" xfId="8287"/>
    <cellStyle name="40% - 强调文字颜色 2 2 4 14 2" xfId="8288"/>
    <cellStyle name="常规 10 7 13 5 9 2 2" xfId="8289"/>
    <cellStyle name="40% - 强调文字颜色 2 2 4 15" xfId="8290"/>
    <cellStyle name="常规 10 7 13 5 9 3" xfId="8291"/>
    <cellStyle name="40% - 强调文字颜色 2 2 4 15 2" xfId="8292"/>
    <cellStyle name="40% - 强调文字颜色 2 2 4 16" xfId="8293"/>
    <cellStyle name="40% - 强调文字颜色 2 2 4 2" xfId="8294"/>
    <cellStyle name="40% - 强调文字颜色 2 2 4 2 2" xfId="8295"/>
    <cellStyle name="40% - 强调文字颜色 2 2 4 3" xfId="8296"/>
    <cellStyle name="40% - 强调文字颜色 2 2 4 3 2" xfId="8297"/>
    <cellStyle name="40% - 强调文字颜色 2 2 4 4" xfId="8298"/>
    <cellStyle name="40% - 强调文字颜色 2 2 4 4 2" xfId="8299"/>
    <cellStyle name="40% - 强调文字颜色 2 2 4 5" xfId="8300"/>
    <cellStyle name="常规 12 46 5 2" xfId="8301"/>
    <cellStyle name="40% - 强调文字颜色 2 2 4 5 2" xfId="8302"/>
    <cellStyle name="常规 17 9 2 29" xfId="8303"/>
    <cellStyle name="40% - 强调文字颜色 2 2 4 6" xfId="8304"/>
    <cellStyle name="常规 10 7 12 7 7 2 2" xfId="8305"/>
    <cellStyle name="40% - 强调文字颜色 2 2 4 6 2" xfId="8306"/>
    <cellStyle name="40% - 强调文字颜色 2 2 4 7" xfId="8307"/>
    <cellStyle name="40% - 强调文字颜色 2 2 4 7 2" xfId="8308"/>
    <cellStyle name="40% - 强调文字颜色 2 2 4 8" xfId="8309"/>
    <cellStyle name="40% - 强调文字颜色 2 2 4 8 2" xfId="8310"/>
    <cellStyle name="40% - 强调文字颜色 2 2 4 9" xfId="8311"/>
    <cellStyle name="SA7 3 13 2" xfId="8312"/>
    <cellStyle name="40% - 强调文字颜色 2 2 4 9 2" xfId="8313"/>
    <cellStyle name="40% - 强调文字颜色 2 2 5" xfId="8314"/>
    <cellStyle name="40% - 强调文字颜色 2 2 5 10" xfId="8315"/>
    <cellStyle name="40% - 强调文字颜色 2 2 5 10 2" xfId="8316"/>
    <cellStyle name="40% - 强调文字颜色 2 2 5 11" xfId="8317"/>
    <cellStyle name="常规 17 7 2 10" xfId="8318"/>
    <cellStyle name="40% - 强调文字颜色 2 2 5 11 2" xfId="8319"/>
    <cellStyle name="常规 17 7 2 10 2" xfId="8320"/>
    <cellStyle name="40% - 强调文字颜色 2 2 5 12" xfId="8321"/>
    <cellStyle name="常规 17 7 2 11" xfId="8322"/>
    <cellStyle name="40% - 强调文字颜色 2 2 5 12 2" xfId="8323"/>
    <cellStyle name="常规 6 3 6 6 2 2" xfId="8324"/>
    <cellStyle name="常规 10 7 7 2 2 2 8" xfId="8325"/>
    <cellStyle name="常规 17 7 2 11 2" xfId="8326"/>
    <cellStyle name="40% - 强调文字颜色 2 2 5 13" xfId="8327"/>
    <cellStyle name="常规 17 7 2 12" xfId="8328"/>
    <cellStyle name="40% - 强调文字颜色 2 2 5 13 2" xfId="8329"/>
    <cellStyle name="常规 6 3 6 6 3 2" xfId="8330"/>
    <cellStyle name="常规 10 7 7 2 2 3 8" xfId="8331"/>
    <cellStyle name="常规 17 7 2 12 2" xfId="8332"/>
    <cellStyle name="40% - 强调文字颜色 2 2 5 14" xfId="8333"/>
    <cellStyle name="常规 17 7 2 13" xfId="8334"/>
    <cellStyle name="40% - 强调文字颜色 2 2 5 14 2" xfId="8335"/>
    <cellStyle name="常规 6 3 6 6 4 2" xfId="8336"/>
    <cellStyle name="常规 10 7 7 2 2 4 8" xfId="8337"/>
    <cellStyle name="常规 17 7 2 13 2" xfId="8338"/>
    <cellStyle name="40% - 强调文字颜色 2 2 5 15" xfId="8339"/>
    <cellStyle name="常规 17 7 2 14" xfId="8340"/>
    <cellStyle name="40% - 强调文字颜色 2 2 5 15 2" xfId="8341"/>
    <cellStyle name="常规 6 3 6 6 5 2" xfId="8342"/>
    <cellStyle name="常规 10 7 7 2 2 5 8" xfId="8343"/>
    <cellStyle name="常规 17 7 2 14 2" xfId="8344"/>
    <cellStyle name="40% - 强调文字颜色 2 2 5 16" xfId="8345"/>
    <cellStyle name="常规 10 7 17 7 2 6 2 2" xfId="8346"/>
    <cellStyle name="常规 17 7 2 15" xfId="8347"/>
    <cellStyle name="常规 17 7 2 20" xfId="8348"/>
    <cellStyle name="40% - 强调文字颜色 2 2 5 2" xfId="8349"/>
    <cellStyle name="40% - 强调文字颜色 2 2 5 2 2" xfId="8350"/>
    <cellStyle name="40% - 强调文字颜色 2 2 5 3" xfId="8351"/>
    <cellStyle name="40% - 强调文字颜色 2 2 5 3 2" xfId="8352"/>
    <cellStyle name="40% - 强调文字颜色 2 2 5 4" xfId="8353"/>
    <cellStyle name="标题 2 10 2" xfId="8354"/>
    <cellStyle name="40% - 强调文字颜色 2 2 5 5" xfId="8355"/>
    <cellStyle name="常规 12 46 6 2" xfId="8356"/>
    <cellStyle name="40% - 强调文字颜色 2 2 5 5 2" xfId="8357"/>
    <cellStyle name="40% - 强调文字颜色 2 2 5 6" xfId="8358"/>
    <cellStyle name="常规 10 7 11 3 10" xfId="8359"/>
    <cellStyle name="40% - 强调文字颜色 2 2 5 6 2" xfId="8360"/>
    <cellStyle name="常规 10 7 11 3 10 2" xfId="8361"/>
    <cellStyle name="40% - 强调文字颜色 2 2 5 7" xfId="8362"/>
    <cellStyle name="常规 10 7 11 3 11" xfId="8363"/>
    <cellStyle name="40% - 强调文字颜色 2 2 5 7 2" xfId="8364"/>
    <cellStyle name="40% - 强调文字颜色 2 2 5 8" xfId="8365"/>
    <cellStyle name="40% - 强调文字颜色 2 2 5 8 2" xfId="8366"/>
    <cellStyle name="40% - 强调文字颜色 2 2 5 9" xfId="8367"/>
    <cellStyle name="SA7 3 14 2" xfId="8368"/>
    <cellStyle name="40% - 强调文字颜色 2 2 6" xfId="8369"/>
    <cellStyle name="40% - 强调文字颜色 3 4 9 2" xfId="8370"/>
    <cellStyle name="40% - 强调文字颜色 2 2 6 10" xfId="8371"/>
    <cellStyle name="40% - 强调文字颜色 2 2 6 10 2" xfId="8372"/>
    <cellStyle name="40% - 强调文字颜色 2 2 6 11" xfId="8373"/>
    <cellStyle name="40% - 强调文字颜色 2 2 6 11 2" xfId="8374"/>
    <cellStyle name="40% - 强调文字颜色 2 2 6 12" xfId="8375"/>
    <cellStyle name="40% - 强调文字颜色 2 2 6 12 2" xfId="8376"/>
    <cellStyle name="40% - 强调文字颜色 2 2 6 13" xfId="8377"/>
    <cellStyle name="40% - 强调文字颜色 2 2 6 13 2" xfId="8378"/>
    <cellStyle name="40% - 强调文字颜色 2 2 6 14 2" xfId="8379"/>
    <cellStyle name="40% - 强调文字颜色 2 2 6 15 2" xfId="8380"/>
    <cellStyle name="40% - 强调文字颜色 2 2 6 2" xfId="8381"/>
    <cellStyle name="差_布尔台变频备件报价_5次集中明细及汇报材料-核实问题_汇报材料7次集中及部分加急项目-9.2" xfId="8382"/>
    <cellStyle name="40% - 强调文字颜色 2 2 6 2 2" xfId="8383"/>
    <cellStyle name="40% - 强调文字颜色 2 2 6 3" xfId="8384"/>
    <cellStyle name="40% - 强调文字颜色 2 2 6 4" xfId="8385"/>
    <cellStyle name="标题 2 11 2" xfId="8386"/>
    <cellStyle name="40% - 强调文字颜色 2 2 6 5" xfId="8387"/>
    <cellStyle name="常规 12 46 7 2" xfId="8388"/>
    <cellStyle name="40% - 强调文字颜色 2 2 6 6" xfId="8389"/>
    <cellStyle name="40% - 强调文字颜色 2 2 6 7" xfId="8390"/>
    <cellStyle name="40% - 强调文字颜色 2 2 6 8" xfId="8391"/>
    <cellStyle name="SA1 7 10" xfId="8392"/>
    <cellStyle name="40% - 强调文字颜色 2 2 6 9" xfId="8393"/>
    <cellStyle name="SA1 7 11" xfId="8394"/>
    <cellStyle name="SA7 3 15 2" xfId="8395"/>
    <cellStyle name="常规 10 7 10 8 3 2 2 2" xfId="8396"/>
    <cellStyle name="40% - 强调文字颜色 2 2 6 9 2" xfId="8397"/>
    <cellStyle name="SA1 7 11 2" xfId="8398"/>
    <cellStyle name="常规 6 4 3 2 9 2" xfId="8399"/>
    <cellStyle name="40% - 强调文字颜色 2 2 7" xfId="8400"/>
    <cellStyle name="40% - 强调文字颜色 2 2 7 2" xfId="8401"/>
    <cellStyle name="40% - 强调文字颜色 2 2 8" xfId="8402"/>
    <cellStyle name="40% - 强调文字颜色 2 2 8 2" xfId="8403"/>
    <cellStyle name="常规 10 7 11 10 6" xfId="8404"/>
    <cellStyle name="40% - 强调文字颜色 2 2 9" xfId="8405"/>
    <cellStyle name="40% - 强调文字颜色 2 2_上榆泉矿912X大修招标书" xfId="8406"/>
    <cellStyle name="40% - 强调文字颜色 2 21 3" xfId="8407"/>
    <cellStyle name="40% - 强调文字颜色 2 22 3" xfId="8408"/>
    <cellStyle name="差_2010年第4次国产化、本地化集中汇报材料（最终）_2010年寄售三批汇报材料按出库量排序" xfId="8409"/>
    <cellStyle name="40% - 强调文字颜色 2 23 3" xfId="8410"/>
    <cellStyle name="常规 10 7 13 6 7 2 2" xfId="8411"/>
    <cellStyle name="40% - 强调文字颜色 2 24 3" xfId="8412"/>
    <cellStyle name="常规 12 2 2 12" xfId="8413"/>
    <cellStyle name="40% - 强调文字颜色 2 25" xfId="8414"/>
    <cellStyle name="40% - 强调文字颜色 2 30" xfId="8415"/>
    <cellStyle name="40% - 强调文字颜色 2 25 2" xfId="8416"/>
    <cellStyle name="40% - 强调文字颜色 2 30 2" xfId="8417"/>
    <cellStyle name="40% - 强调文字颜色 2 25 3" xfId="8418"/>
    <cellStyle name="40% - 强调文字颜色 2 30 3" xfId="8419"/>
    <cellStyle name="40% - 强调文字颜色 2 26" xfId="8420"/>
    <cellStyle name="40% - 强调文字颜色 2 31" xfId="8421"/>
    <cellStyle name="40% - 强调文字颜色 2 26 2" xfId="8422"/>
    <cellStyle name="40% - 强调文字颜色 2 31 2" xfId="8423"/>
    <cellStyle name="40% - 强调文字颜色 2 26 3" xfId="8424"/>
    <cellStyle name="40% - 强调文字颜色 2 31 3" xfId="8425"/>
    <cellStyle name="40% - 强调文字颜色 2 27" xfId="8426"/>
    <cellStyle name="40% - 强调文字颜色 2 32" xfId="8427"/>
    <cellStyle name="40% - 强调文字颜色 2 28" xfId="8428"/>
    <cellStyle name="40% - 强调文字颜色 2 33" xfId="8429"/>
    <cellStyle name="常规 10 2 4 11 2" xfId="8430"/>
    <cellStyle name="40% - 强调文字颜色 2 28 2" xfId="8431"/>
    <cellStyle name="40% - 强调文字颜色 2 33 2" xfId="8432"/>
    <cellStyle name="40% - 强调文字颜色 2 28 3" xfId="8433"/>
    <cellStyle name="40% - 强调文字颜色 2 33 3" xfId="8434"/>
    <cellStyle name="40% - 强调文字颜色 2 29" xfId="8435"/>
    <cellStyle name="40% - 强调文字颜色 2 34" xfId="8436"/>
    <cellStyle name="40% - 强调文字颜色 2 29 2" xfId="8437"/>
    <cellStyle name="40% - 强调文字颜色 2 34 2" xfId="8438"/>
    <cellStyle name="常规 12 2 3 11" xfId="8439"/>
    <cellStyle name="40% - 强调文字颜色 2 29 3" xfId="8440"/>
    <cellStyle name="40% - 强调文字颜色 2 34 3" xfId="8441"/>
    <cellStyle name="常规 12 2 3 12" xfId="8442"/>
    <cellStyle name="常规 6 3 2 3 11" xfId="8443"/>
    <cellStyle name="40% - 强调文字颜色 2 3" xfId="8444"/>
    <cellStyle name="40% - 强调文字颜色 2 3 10" xfId="8445"/>
    <cellStyle name="常规 10 7 13 8 9 2 2" xfId="8446"/>
    <cellStyle name="常规 10 7 7 2 3 10 4" xfId="8447"/>
    <cellStyle name="40% - 强调文字颜色 2 3 11" xfId="8448"/>
    <cellStyle name="常规 10 7 7 2 3 10 5" xfId="8449"/>
    <cellStyle name="40% - 强调文字颜色 2 3 12" xfId="8450"/>
    <cellStyle name="常规 10 7 7 2 3 10 6" xfId="8451"/>
    <cellStyle name="40% - 强调文字颜色 2 3 13" xfId="8452"/>
    <cellStyle name="常规 10 7 12 9 6 2" xfId="8453"/>
    <cellStyle name="常规 10 7 7 2 3 10 7" xfId="8454"/>
    <cellStyle name="40% - 强调文字颜色 2 3 14" xfId="8455"/>
    <cellStyle name="常规 10 7 12 9 6 3" xfId="8456"/>
    <cellStyle name="常规 10 7 7 2 3 10 8" xfId="8457"/>
    <cellStyle name="常规 6 3 2 3 11 2" xfId="8458"/>
    <cellStyle name="40% - 强调文字颜色 2 3 2" xfId="8459"/>
    <cellStyle name="40% - 强调文字颜色 2 3 2 2" xfId="8460"/>
    <cellStyle name="40% - 强调文字颜色 2 3 2 3" xfId="8461"/>
    <cellStyle name="40% - 强调文字颜色 2 3 2 4" xfId="8462"/>
    <cellStyle name="40% - 强调文字颜色 2 3 3" xfId="8463"/>
    <cellStyle name="40% - 强调文字颜色 6 2 5 14 2" xfId="8464"/>
    <cellStyle name="SA5 6 15 2" xfId="8465"/>
    <cellStyle name="40% - 强调文字颜色 2 3 3 2" xfId="8466"/>
    <cellStyle name="40% - 强调文字颜色 2 3 4" xfId="8467"/>
    <cellStyle name="40% - 强调文字颜色 2 3 4 2" xfId="8468"/>
    <cellStyle name="差_43_汇报材料-样表 (4)_其它单一来源汇报材料(1)" xfId="8469"/>
    <cellStyle name="40% - 强调文字颜色 2 3 5" xfId="8470"/>
    <cellStyle name="40% - 强调文字颜色 2 3 5 2" xfId="8471"/>
    <cellStyle name="40% - 强调文字颜色 2 3 6" xfId="8472"/>
    <cellStyle name="40% - 强调文字颜色 2 3 6 2" xfId="8473"/>
    <cellStyle name="40% - 强调文字颜色 2 3 7" xfId="8474"/>
    <cellStyle name="常规 6 5 3 2 21" xfId="8475"/>
    <cellStyle name="常规 6 5 3 2 16" xfId="8476"/>
    <cellStyle name="差_汇报材料寄售(锚杆等）_明细_寄售供应链三批汇报材料- 供应链部分_其它单一来源汇报材料(1)" xfId="8477"/>
    <cellStyle name="40% - 强调文字颜色 2 3 8" xfId="8478"/>
    <cellStyle name="40% - 强调文字颜色 2 3 8 2" xfId="8479"/>
    <cellStyle name="40% - 强调文字颜色 2 3 9" xfId="8480"/>
    <cellStyle name="常规 10 7 15 13 3 2 2" xfId="8481"/>
    <cellStyle name="40% - 强调文字颜色 2 3 9 2" xfId="8482"/>
    <cellStyle name="40% - 强调文字颜色 2 35" xfId="8483"/>
    <cellStyle name="40% - 强调文字颜色 2 40" xfId="8484"/>
    <cellStyle name="40% - 强调文字颜色 2 35 2" xfId="8485"/>
    <cellStyle name="40% - 强调文字颜色 2 40 2" xfId="8486"/>
    <cellStyle name="40% - 强调文字颜色 2 35 3" xfId="8487"/>
    <cellStyle name="40% - 强调文字颜色 2 40 3" xfId="8488"/>
    <cellStyle name="常规 2 2 2 3 10 2" xfId="8489"/>
    <cellStyle name="40% - 强调文字颜色 2 36" xfId="8490"/>
    <cellStyle name="40% - 强调文字颜色 2 41" xfId="8491"/>
    <cellStyle name="40% - 强调文字颜色 2 36 2" xfId="8492"/>
    <cellStyle name="40% - 强调文字颜色 2 41 2" xfId="8493"/>
    <cellStyle name="40% - 强调文字颜色 2 36 3" xfId="8494"/>
    <cellStyle name="40% - 强调文字颜色 2 41 3" xfId="8495"/>
    <cellStyle name="常规 2 2 2 3 11 2" xfId="8496"/>
    <cellStyle name="40% - 强调文字颜色 2 37" xfId="8497"/>
    <cellStyle name="40% - 强调文字颜色 2 42" xfId="8498"/>
    <cellStyle name="40% - 强调文字颜色 2 38" xfId="8499"/>
    <cellStyle name="40% - 强调文字颜色 2 43" xfId="8500"/>
    <cellStyle name="40% - 强调文字颜色 2 38 2" xfId="8501"/>
    <cellStyle name="40% - 强调文字颜色 2 43 2" xfId="8502"/>
    <cellStyle name="40% - 强调文字颜色 2 38 3" xfId="8503"/>
    <cellStyle name="40% - 强调文字颜色 2 43 3" xfId="8504"/>
    <cellStyle name="常规 2 2 2 3 13 2" xfId="8505"/>
    <cellStyle name="40% - 强调文字颜色 2 39" xfId="8506"/>
    <cellStyle name="40% - 强调文字颜色 2 44" xfId="8507"/>
    <cellStyle name="常规 10 7 12 9 2 10 2" xfId="8508"/>
    <cellStyle name="40% - 强调文字颜色 2 39 2" xfId="8509"/>
    <cellStyle name="40% - 强调文字颜色 2 44 2" xfId="8510"/>
    <cellStyle name="常规 10 7 7 2 2 17" xfId="8511"/>
    <cellStyle name="常规 10 7 7 2 2 22" xfId="8512"/>
    <cellStyle name="常规 12 2 4 11" xfId="8513"/>
    <cellStyle name="40% - 强调文字颜色 2 39 3" xfId="8514"/>
    <cellStyle name="40% - 强调文字颜色 2 44 3" xfId="8515"/>
    <cellStyle name="常规 10 7 7 2 2 18" xfId="8516"/>
    <cellStyle name="常规 10 7 7 2 2 23" xfId="8517"/>
    <cellStyle name="常规 12 2 4 12" xfId="8518"/>
    <cellStyle name="常规 2 2 2 3 14 2" xfId="8519"/>
    <cellStyle name="常规 10 7 19 3 6 2" xfId="8520"/>
    <cellStyle name="常规 6 3 2 3 12" xfId="8521"/>
    <cellStyle name="40% - 强调文字颜色 2 4" xfId="8522"/>
    <cellStyle name="常规 2 18 4 2" xfId="8523"/>
    <cellStyle name="40% - 强调文字颜色 2 4 10" xfId="8524"/>
    <cellStyle name="标题 7" xfId="8525"/>
    <cellStyle name="常规 10 7 7 2 3 15 4" xfId="8526"/>
    <cellStyle name="常规 10 7 7 2 3 20 4" xfId="8527"/>
    <cellStyle name="常规 10 7 8 12 3" xfId="8528"/>
    <cellStyle name="标题 8" xfId="8529"/>
    <cellStyle name="常规 10 7 7 2 3 15 5" xfId="8530"/>
    <cellStyle name="常规 10 7 7 2 3 20 5" xfId="8531"/>
    <cellStyle name="常规 10 7 8 12 4" xfId="8532"/>
    <cellStyle name="常规 21 2 2" xfId="8533"/>
    <cellStyle name="40% - 强调文字颜色 2 4 11" xfId="8534"/>
    <cellStyle name="常规 16 2 2" xfId="8535"/>
    <cellStyle name="标题 9" xfId="8536"/>
    <cellStyle name="常规 10 7 7 2 3 15 6" xfId="8537"/>
    <cellStyle name="常规 10 7 7 2 3 20 6" xfId="8538"/>
    <cellStyle name="常规 10 7 8 12 5" xfId="8539"/>
    <cellStyle name="常规 21 2 3" xfId="8540"/>
    <cellStyle name="40% - 强调文字颜色 2 4 12" xfId="8541"/>
    <cellStyle name="常规 16 2 3" xfId="8542"/>
    <cellStyle name="常规 10 7 7 2 3 15 7" xfId="8543"/>
    <cellStyle name="常规 10 7 7 2 3 20 7" xfId="8544"/>
    <cellStyle name="常规 10 7 8 12 6" xfId="8545"/>
    <cellStyle name="常规 21 2 4" xfId="8546"/>
    <cellStyle name="40% - 强调文字颜色 2 4 13" xfId="8547"/>
    <cellStyle name="常规 16 2 4" xfId="8548"/>
    <cellStyle name="常规 10 7 7 2 3 15 8" xfId="8549"/>
    <cellStyle name="常规 10 7 7 2 3 20 8" xfId="8550"/>
    <cellStyle name="常规 10 7 8 12 7" xfId="8551"/>
    <cellStyle name="常规 21 2 5" xfId="8552"/>
    <cellStyle name="40% - 强调文字颜色 2 4 14" xfId="8553"/>
    <cellStyle name="常规 16 2 5" xfId="8554"/>
    <cellStyle name="常规 6 3 2 3 12 2" xfId="8555"/>
    <cellStyle name="40% - 强调文字颜色 2 4 2" xfId="8556"/>
    <cellStyle name="40% - 强调文字颜色 2 4 3" xfId="8557"/>
    <cellStyle name="40% - 强调文字颜色 6 2 5 15 2" xfId="8558"/>
    <cellStyle name="40% - 强调文字颜色 2 4 3 2" xfId="8559"/>
    <cellStyle name="标题 12" xfId="8560"/>
    <cellStyle name="40% - 强调文字颜色 2 4 4" xfId="8561"/>
    <cellStyle name="40% - 强调文字颜色 2 4 4 2" xfId="8562"/>
    <cellStyle name="40% - 强调文字颜色 2 4 5" xfId="8563"/>
    <cellStyle name="40% - 强调文字颜色 6 10 2 2" xfId="8564"/>
    <cellStyle name="40% - 强调文字颜色 2 4 5 2" xfId="8565"/>
    <cellStyle name="40% - 强调文字颜色 2 4 6" xfId="8566"/>
    <cellStyle name="40% - 强调文字颜色 2 4 6 2" xfId="8567"/>
    <cellStyle name="40% - 强调文字颜色 2 4 7" xfId="8568"/>
    <cellStyle name="40% - 强调文字颜色 2 4 7 2" xfId="8569"/>
    <cellStyle name="40% - 强调文字颜色 2 4 8" xfId="8570"/>
    <cellStyle name="差_府谷能东投标报价表（含SVG无..._1030" xfId="8571"/>
    <cellStyle name="40% - 强调文字颜色 2 4 8 2" xfId="8572"/>
    <cellStyle name="40% - 强调文字颜色 2 4 9" xfId="8573"/>
    <cellStyle name="40% - 强调文字颜色 2 4 9 2" xfId="8574"/>
    <cellStyle name="40% - 强调文字颜色 2 45" xfId="8575"/>
    <cellStyle name="40% - 强调文字颜色 2 50" xfId="8576"/>
    <cellStyle name="40% - 强调文字颜色 5 10 3 2" xfId="8577"/>
    <cellStyle name="常规 2 3 5 2 2" xfId="8578"/>
    <cellStyle name="40% - 强调文字颜色 2 45 2" xfId="8579"/>
    <cellStyle name="40% - 强调文字颜色 2 50 2" xfId="8580"/>
    <cellStyle name="40% - 强调文字颜色 2 45 3" xfId="8581"/>
    <cellStyle name="40% - 强调文字颜色 2 50 3" xfId="8582"/>
    <cellStyle name="常规 2 2 2 3 15 2" xfId="8583"/>
    <cellStyle name="40% - 强调文字颜色 2 46" xfId="8584"/>
    <cellStyle name="40% - 强调文字颜色 2 51" xfId="8585"/>
    <cellStyle name="40% - 强调文字颜色 2 46 2" xfId="8586"/>
    <cellStyle name="40% - 强调文字颜色 2 51 2" xfId="8587"/>
    <cellStyle name="40% - 强调文字颜色 2 46 3" xfId="8588"/>
    <cellStyle name="40% - 强调文字颜色 2 51 3" xfId="8589"/>
    <cellStyle name="常规 2 2 2 3 16 2" xfId="8590"/>
    <cellStyle name="40% - 强调文字颜色 2 47" xfId="8591"/>
    <cellStyle name="40% - 强调文字颜色 2 52" xfId="8592"/>
    <cellStyle name="常规 10 7 15 8 3 3 2 2" xfId="8593"/>
    <cellStyle name="40% - 强调文字颜色 2 47 2" xfId="8594"/>
    <cellStyle name="40% - 强调文字颜色 2 52 2" xfId="8595"/>
    <cellStyle name="40% - 强调文字颜色 2 47 3" xfId="8596"/>
    <cellStyle name="40% - 强调文字颜色 2 52 3" xfId="8597"/>
    <cellStyle name="常规 2 2 2 3 17 2" xfId="8598"/>
    <cellStyle name="40% - 强调文字颜色 2 48" xfId="8599"/>
    <cellStyle name="40% - 强调文字颜色 2 53" xfId="8600"/>
    <cellStyle name="40% - 强调文字颜色 2 48 2" xfId="8601"/>
    <cellStyle name="40% - 强调文字颜色 2 53 2" xfId="8602"/>
    <cellStyle name="40% - 强调文字颜色 2 48 3" xfId="8603"/>
    <cellStyle name="40% - 强调文字颜色 2 53 3" xfId="8604"/>
    <cellStyle name="40% - 强调文字颜色 2 49 3" xfId="8605"/>
    <cellStyle name="常规 10 7 7 2 3 18" xfId="8606"/>
    <cellStyle name="常规 10 7 7 2 3 23" xfId="8607"/>
    <cellStyle name="常规 12 2 5 12" xfId="8608"/>
    <cellStyle name="常规 6 3 2 3 13" xfId="8609"/>
    <cellStyle name="40% - 强调文字颜色 2 5" xfId="8610"/>
    <cellStyle name="常规 6 3 2 3 13 2" xfId="8611"/>
    <cellStyle name="40% - 强调文字颜色 2 5 2" xfId="8612"/>
    <cellStyle name="40% - 强调文字颜色 2 5 2 2" xfId="8613"/>
    <cellStyle name="40% - 强调文字颜色 2 5 3" xfId="8614"/>
    <cellStyle name="40% - 强调文字颜色 2 5 3 2" xfId="8615"/>
    <cellStyle name="40% - 强调文字颜色 2 5 4" xfId="8616"/>
    <cellStyle name="40% - 强调文字颜色 2 5 4 2" xfId="8617"/>
    <cellStyle name="40% - 强调文字颜色 2 5 5" xfId="8618"/>
    <cellStyle name="40% - 强调文字颜色 6 10 3 2" xfId="8619"/>
    <cellStyle name="40% - 强调文字颜色 2 5 5 2" xfId="8620"/>
    <cellStyle name="40% - 强调文字颜色 2 5 6" xfId="8621"/>
    <cellStyle name="40% - 强调文字颜色 2 5 6 2" xfId="8622"/>
    <cellStyle name="40% - 强调文字颜色 2 5 7" xfId="8623"/>
    <cellStyle name="40% - 强调文字颜色 2 5 7 2" xfId="8624"/>
    <cellStyle name="40% - 强调文字颜色 2 5 8" xfId="8625"/>
    <cellStyle name="常规 6 3 2 3 14" xfId="8626"/>
    <cellStyle name="40% - 强调文字颜色 2 6" xfId="8627"/>
    <cellStyle name="40% - 强调文字颜色 2 6 7" xfId="8628"/>
    <cellStyle name="40% - 强调文字颜色 2 6 7 2" xfId="8629"/>
    <cellStyle name="40% - 强调文字颜色 2 6 8" xfId="8630"/>
    <cellStyle name="40% - 强调文字颜色 2 7 7" xfId="8631"/>
    <cellStyle name="常规 10 7 14 10 5 2 2" xfId="8632"/>
    <cellStyle name="40% - 强调文字颜色 2 7 7 2" xfId="8633"/>
    <cellStyle name="40% - 强调文字颜色 2 7 8" xfId="8634"/>
    <cellStyle name="常规 6 3 2 3 16" xfId="8635"/>
    <cellStyle name="40% - 强调文字颜色 2 8" xfId="8636"/>
    <cellStyle name="40% - 强调文字颜色 2 8 7" xfId="8637"/>
    <cellStyle name="常规 10 7 11 18 5 2 2" xfId="8638"/>
    <cellStyle name="40% - 强调文字颜色 2 8 7 2" xfId="8639"/>
    <cellStyle name="40% - 强调文字颜色 2 8 8" xfId="8640"/>
    <cellStyle name="40% - 强调文字颜色 2 9 7" xfId="8641"/>
    <cellStyle name="40% - 强调文字颜色 2 9 7 2" xfId="8642"/>
    <cellStyle name="40% - 强调文字颜色 2 9 8" xfId="8643"/>
    <cellStyle name="40% - 强调文字颜色 3 10" xfId="8644"/>
    <cellStyle name="SA6 2 9 2" xfId="8645"/>
    <cellStyle name="40% - 强调文字颜色 3 10 2" xfId="8646"/>
    <cellStyle name="40% - 强调文字颜色 3 10 2 2" xfId="8647"/>
    <cellStyle name="常规 10 7 14 8 2 4" xfId="8648"/>
    <cellStyle name="40% - 强调文字颜色 3 10 3" xfId="8649"/>
    <cellStyle name="40% - 强调文字颜色 3 10 3 2" xfId="8650"/>
    <cellStyle name="常规 10 7 14 8 3 4" xfId="8651"/>
    <cellStyle name="常规 2 2 6 15" xfId="8652"/>
    <cellStyle name="常规 2 2 6 20" xfId="8653"/>
    <cellStyle name="40% - 强调文字颜色 3 10 4" xfId="8654"/>
    <cellStyle name="40% - 强调文字颜色 3 10 4 2" xfId="8655"/>
    <cellStyle name="40% - 强调文字颜色 3 10 5" xfId="8656"/>
    <cellStyle name="常规 10 7 14 12 8 2 2" xfId="8657"/>
    <cellStyle name="40% - 强调文字颜色 3 10 5 2" xfId="8658"/>
    <cellStyle name="40% - 强调文字颜色 3 10 6" xfId="8659"/>
    <cellStyle name="40% - 强调文字颜色 3 10 6 2" xfId="8660"/>
    <cellStyle name="40% - 强调文字颜色 3 10 7 2" xfId="8661"/>
    <cellStyle name="40% - 强调文字颜色 3 10 8" xfId="8662"/>
    <cellStyle name="常规 10 7 7 2 4 13 2" xfId="8663"/>
    <cellStyle name="40% - 强调文字颜色 3 11" xfId="8664"/>
    <cellStyle name="40% - 强调文字颜色 3 11 2" xfId="8665"/>
    <cellStyle name="40% - 强调文字颜色 3 11 3" xfId="8666"/>
    <cellStyle name="40% - 强调文字颜色 3 11 3 2" xfId="8667"/>
    <cellStyle name="常规 10 7 14 9 3 4" xfId="8668"/>
    <cellStyle name="常规 10 7 15 14 6" xfId="8669"/>
    <cellStyle name="常规 10 7 20 14 6" xfId="8670"/>
    <cellStyle name="40% - 强调文字颜色 3 11 4" xfId="8671"/>
    <cellStyle name="40% - 强调文字颜色 3 11 4 2" xfId="8672"/>
    <cellStyle name="常规 10 7 15 15 6" xfId="8673"/>
    <cellStyle name="常规 10 7 15 20 6" xfId="8674"/>
    <cellStyle name="常规 10 7 20 15 6" xfId="8675"/>
    <cellStyle name="常规 10 7 20 20 6" xfId="8676"/>
    <cellStyle name="40% - 强调文字颜色 3 11 5" xfId="8677"/>
    <cellStyle name="40% - 强调文字颜色 3 11 5 2" xfId="8678"/>
    <cellStyle name="常规 10 7 15 16 6" xfId="8679"/>
    <cellStyle name="常规 10 7 20 16 6" xfId="8680"/>
    <cellStyle name="40% - 强调文字颜色 3 11 6" xfId="8681"/>
    <cellStyle name="差_5月24日评标记录表汇总_明细-神东煤炭集团2010年寄售、供应链第二批--最终1_12.14最终供应链三批汇报材料- 供应链部分" xfId="8682"/>
    <cellStyle name="40% - 强调文字颜色 3 11 6 2" xfId="8683"/>
    <cellStyle name="常规 10 7 15 17 6" xfId="8684"/>
    <cellStyle name="常规 10 7 20 17 6" xfId="8685"/>
    <cellStyle name="40% - 强调文字颜色 3 11 7" xfId="8686"/>
    <cellStyle name="40% - 强调文字颜色 3 11 8" xfId="8687"/>
    <cellStyle name="常规 10 7 7 2 4 14 2" xfId="8688"/>
    <cellStyle name="常规 6 3 2 3 9 2" xfId="8689"/>
    <cellStyle name="40% - 强调文字颜色 3 12" xfId="8690"/>
    <cellStyle name="40% - 强调文字颜色 3 12 2" xfId="8691"/>
    <cellStyle name="40% - 强调文字颜色 3 12 3" xfId="8692"/>
    <cellStyle name="40% - 强调文字颜色 3 12 3 2" xfId="8693"/>
    <cellStyle name="40% - 强调文字颜色 3 12 4" xfId="8694"/>
    <cellStyle name="40% - 强调文字颜色 3 12 4 2" xfId="8695"/>
    <cellStyle name="常规 10 7 19 6 2 10" xfId="8696"/>
    <cellStyle name="40% - 强调文字颜色 3 12 5" xfId="8697"/>
    <cellStyle name="40% - 强调文字颜色 3 12 5 2" xfId="8698"/>
    <cellStyle name="40% - 强调文字颜色 3 12 6" xfId="8699"/>
    <cellStyle name="40% - 强调文字颜色 3 12 6 2" xfId="8700"/>
    <cellStyle name="40% - 强调文字颜色 3 12 7" xfId="8701"/>
    <cellStyle name="40% - 强调文字颜色 3 12 7 2" xfId="8702"/>
    <cellStyle name="40% - 强调文字颜色 3 12 8" xfId="8703"/>
    <cellStyle name="常规 10 7 7 2 4 15 2" xfId="8704"/>
    <cellStyle name="常规 10 7 7 2 4 20 2" xfId="8705"/>
    <cellStyle name="40% - 强调文字颜色 3 13 2 2" xfId="8706"/>
    <cellStyle name="40% - 强调文字颜色 3 13 3" xfId="8707"/>
    <cellStyle name="40% - 强调文字颜色 3 13 3 2" xfId="8708"/>
    <cellStyle name="差_43_明细-神东煤炭集团2010年第二批寄售、供应链遗留及集中6-7次遗留--于" xfId="8709"/>
    <cellStyle name="40% - 强调文字颜色 3 13 4" xfId="8710"/>
    <cellStyle name="40% - 强调文字颜色 3 13 4 2" xfId="8711"/>
    <cellStyle name="40% - 强调文字颜色 3 13 5" xfId="8712"/>
    <cellStyle name="40% - 强调文字颜色 3 13 5 2" xfId="8713"/>
    <cellStyle name="40% - 强调文字颜色 3 13 6" xfId="8714"/>
    <cellStyle name="40% - 强调文字颜色 3 13 6 2" xfId="8715"/>
    <cellStyle name="40% - 强调文字颜色 3 13 7" xfId="8716"/>
    <cellStyle name="40% - 强调文字颜色 3 13 7 2" xfId="8717"/>
    <cellStyle name="40% - 强调文字颜色 3 13 8" xfId="8718"/>
    <cellStyle name="常规 10 7 7 2 4 16 2" xfId="8719"/>
    <cellStyle name="常规 12 2 6 10 2" xfId="8720"/>
    <cellStyle name="常规 10 7 13 29 2 2" xfId="8721"/>
    <cellStyle name="40% - 强调文字颜色 3 14" xfId="8722"/>
    <cellStyle name="常规 10 7 16 16 2 3" xfId="8723"/>
    <cellStyle name="40% - 强调文字颜色 3 14 10" xfId="8724"/>
    <cellStyle name="40% - 强调文字颜色 3 14 10 2" xfId="8725"/>
    <cellStyle name="40% - 强调文字颜色 3 14 11" xfId="8726"/>
    <cellStyle name="40% - 强调文字颜色 3 14 11 2" xfId="8727"/>
    <cellStyle name="40% - 强调文字颜色 3 14 12" xfId="8728"/>
    <cellStyle name="40% - 强调文字颜色 3 14 12 2" xfId="8729"/>
    <cellStyle name="40% - 强调文字颜色 3 14 13" xfId="8730"/>
    <cellStyle name="SA6 2 14 2" xfId="8731"/>
    <cellStyle name="40% - 强调文字颜色 3 14 13 2" xfId="8732"/>
    <cellStyle name="40% - 强调文字颜色 3 14 14" xfId="8733"/>
    <cellStyle name="40% - 强调文字颜色 3 14 14 2" xfId="8734"/>
    <cellStyle name="40% - 强调文字颜色 3 14 15" xfId="8735"/>
    <cellStyle name="差_43_明细-第六次集中-于_寄售供应链三批汇报材料- 供应链部分" xfId="8736"/>
    <cellStyle name="40% - 强调文字颜色 3 14 15 2" xfId="8737"/>
    <cellStyle name="40% - 强调文字颜色 3 14 16" xfId="8738"/>
    <cellStyle name="40% - 强调文字颜色 3 14 2" xfId="8739"/>
    <cellStyle name="40% - 强调文字颜色 3 14 2 2" xfId="8740"/>
    <cellStyle name="40% - 强调文字颜色 3 14 3" xfId="8741"/>
    <cellStyle name="差_布尔台变频备件报价_zhangli明细-神东煤炭集团2010年寄售、供应链第二批_110226加急汇报" xfId="8742"/>
    <cellStyle name="40% - 强调文字颜色 3 14 3 2" xfId="8743"/>
    <cellStyle name="40% - 强调文字颜色 3 14 4" xfId="8744"/>
    <cellStyle name="常规 4 2 2 3 6" xfId="8745"/>
    <cellStyle name="40% - 强调文字颜色 3 14 4 2" xfId="8746"/>
    <cellStyle name="40% - 强调文字颜色 3 14 5" xfId="8747"/>
    <cellStyle name="40% - 强调文字颜色 3 14 5 2" xfId="8748"/>
    <cellStyle name="40% - 强调文字颜色 3 14 6" xfId="8749"/>
    <cellStyle name="40% - 强调文字颜色 3 14 7" xfId="8750"/>
    <cellStyle name="差_布尔台变频备件报价_（新）明细-神东煤炭集团2010年寄售、供应链第二批_110226加急汇报" xfId="8751"/>
    <cellStyle name="40% - 强调文字颜色 3 14 7 2" xfId="8752"/>
    <cellStyle name="40% - 强调文字颜色 3 14 8" xfId="8753"/>
    <cellStyle name="常规 10 7 7 2 4 17 2" xfId="8754"/>
    <cellStyle name="常规 12 2 6 11 2" xfId="8755"/>
    <cellStyle name="40% - 强调文字颜色 3 14 8 2" xfId="8756"/>
    <cellStyle name="差_43_明细-第六次集中-于_寄售供应链二批汇报材料- 总表1" xfId="8757"/>
    <cellStyle name="常规 2 3 2 15" xfId="8758"/>
    <cellStyle name="40% - 强调文字颜色 3 14 9" xfId="8759"/>
    <cellStyle name="常规 10 7 7 2 4 17 3" xfId="8760"/>
    <cellStyle name="常规 10 7 9 14 2" xfId="8761"/>
    <cellStyle name="40% - 强调文字颜色 3 14 9 2" xfId="8762"/>
    <cellStyle name="40% - 强调文字颜色 3 15" xfId="8763"/>
    <cellStyle name="40% - 强调文字颜色 3 20" xfId="8764"/>
    <cellStyle name="常规 17 11 2" xfId="8765"/>
    <cellStyle name="40% - 强调文字颜色 3 15 10" xfId="8766"/>
    <cellStyle name="常规 10 7 17 16 3 3" xfId="8767"/>
    <cellStyle name="常规 10 7 7 2 5 7" xfId="8768"/>
    <cellStyle name="40% - 强调文字颜色 3 15 10 2" xfId="8769"/>
    <cellStyle name="常规 10 7 11 9" xfId="8770"/>
    <cellStyle name="40% - 强调文字颜色 3 15 11" xfId="8771"/>
    <cellStyle name="差_布尔台变频备件报价_明细-神东煤炭集团2010年寄售、供应链第二批_寄售供应链二批汇报材料- 总表1" xfId="8772"/>
    <cellStyle name="常规 10 7 7 2 5 8" xfId="8773"/>
    <cellStyle name="40% - 强调文字颜色 3 15 11 2" xfId="8774"/>
    <cellStyle name="差_布尔台变频备件报价_明细-神东煤炭集团2010年寄售、供应链第二批_寄售供应链二批汇报材料- 总表1 2" xfId="8775"/>
    <cellStyle name="常规 10 7 12 9" xfId="8776"/>
    <cellStyle name="40% - 强调文字颜色 3 15 12" xfId="8777"/>
    <cellStyle name="常规 10 7 7 2 5 9" xfId="8778"/>
    <cellStyle name="40% - 强调文字颜色 3 15 13" xfId="8779"/>
    <cellStyle name="好 3" xfId="8780"/>
    <cellStyle name="常规 17 3 3 2" xfId="8781"/>
    <cellStyle name="40% - 强调文字颜色 3 15 13 2" xfId="8782"/>
    <cellStyle name="常规 10 7 14 9" xfId="8783"/>
    <cellStyle name="40% - 强调文字颜色 3 15 14" xfId="8784"/>
    <cellStyle name="好 4" xfId="8785"/>
    <cellStyle name="常规 17 3 3 3" xfId="8786"/>
    <cellStyle name="常规 2 11 3 2" xfId="8787"/>
    <cellStyle name="40% - 强调文字颜色 3 15 15" xfId="8788"/>
    <cellStyle name="好 5" xfId="8789"/>
    <cellStyle name="常规 17 3 3 4" xfId="8790"/>
    <cellStyle name="常规 2 11 3 3" xfId="8791"/>
    <cellStyle name="40% - 强调文字颜色 3 15 15 2" xfId="8792"/>
    <cellStyle name="常规 10 7 16 9" xfId="8793"/>
    <cellStyle name="常规 10 7 21 9" xfId="8794"/>
    <cellStyle name="40% - 强调文字颜色 3 15 16" xfId="8795"/>
    <cellStyle name="好 6" xfId="8796"/>
    <cellStyle name="常规 17 3 3 5" xfId="8797"/>
    <cellStyle name="常规 2 11 3 4" xfId="8798"/>
    <cellStyle name="40% - 强调文字颜色 3 15 2" xfId="8799"/>
    <cellStyle name="40% - 强调文字颜色 3 20 2" xfId="8800"/>
    <cellStyle name="常规 17 11 2 2" xfId="8801"/>
    <cellStyle name="40% - 强调文字颜色 3 15 2 2" xfId="8802"/>
    <cellStyle name="40% - 强调文字颜色 3 15 3" xfId="8803"/>
    <cellStyle name="40% - 强调文字颜色 3 20 3" xfId="8804"/>
    <cellStyle name="40% - 强调文字颜色 3 15 3 2" xfId="8805"/>
    <cellStyle name="常规 2 3 6 15" xfId="8806"/>
    <cellStyle name="40% - 强调文字颜色 3 15 4" xfId="8807"/>
    <cellStyle name="40% - 强调文字颜色 3 15 4 2" xfId="8808"/>
    <cellStyle name="40% - 强调文字颜色 3 15 5" xfId="8809"/>
    <cellStyle name="40% - 强调文字颜色 3 15 5 2" xfId="8810"/>
    <cellStyle name="40% - 强调文字颜色 3 15 6" xfId="8811"/>
    <cellStyle name="40% - 强调文字颜色 3 15 6 2" xfId="8812"/>
    <cellStyle name="常规 10 2 14" xfId="8813"/>
    <cellStyle name="40% - 强调文字颜色 3 15 7" xfId="8814"/>
    <cellStyle name="40% - 强调文字颜色 3 15 7 2" xfId="8815"/>
    <cellStyle name="40% - 强调文字颜色 3 15 8" xfId="8816"/>
    <cellStyle name="常规 10 7 7 2 4 18 2" xfId="8817"/>
    <cellStyle name="常规 12 2 6 12 2" xfId="8818"/>
    <cellStyle name="40% - 强调文字颜色 3 15 8 2" xfId="8819"/>
    <cellStyle name="常规 2 3 7 15" xfId="8820"/>
    <cellStyle name="40% - 强调文字颜色 3 15 9" xfId="8821"/>
    <cellStyle name="常规 10 7 7 2 4 18 3" xfId="8822"/>
    <cellStyle name="常规 10 7 9 15 2" xfId="8823"/>
    <cellStyle name="常规 10 7 9 20 2" xfId="8824"/>
    <cellStyle name="40% - 强调文字颜色 3 15 9 2" xfId="8825"/>
    <cellStyle name="40% - 强调文字颜色 3 16" xfId="8826"/>
    <cellStyle name="40% - 强调文字颜色 3 21" xfId="8827"/>
    <cellStyle name="常规 17 11 3" xfId="8828"/>
    <cellStyle name="40% - 强调文字颜色 3 16 2" xfId="8829"/>
    <cellStyle name="40% - 强调文字颜色 3 21 2" xfId="8830"/>
    <cellStyle name="常规 17 11 3 2" xfId="8831"/>
    <cellStyle name="常规 12 3 2 2" xfId="8832"/>
    <cellStyle name="40% - 强调文字颜色 3 17" xfId="8833"/>
    <cellStyle name="40% - 强调文字颜色 3 22" xfId="8834"/>
    <cellStyle name="常规 17 11 4" xfId="8835"/>
    <cellStyle name="常规 12 3 2 2 2" xfId="8836"/>
    <cellStyle name="40% - 强调文字颜色 3 17 2" xfId="8837"/>
    <cellStyle name="40% - 强调文字颜色 3 22 2" xfId="8838"/>
    <cellStyle name="常规 17 11 4 2" xfId="8839"/>
    <cellStyle name="常规 12 3 2 3" xfId="8840"/>
    <cellStyle name="40% - 强调文字颜色 3 18" xfId="8841"/>
    <cellStyle name="40% - 强调文字颜色 3 23" xfId="8842"/>
    <cellStyle name="常规 17 11 5" xfId="8843"/>
    <cellStyle name="常规 12 3 2 4" xfId="8844"/>
    <cellStyle name="40% - 强调文字颜色 3 19" xfId="8845"/>
    <cellStyle name="40% - 强调文字颜色 3 24" xfId="8846"/>
    <cellStyle name="常规 17 11 6" xfId="8847"/>
    <cellStyle name="40% - 强调文字颜色 3 2" xfId="8848"/>
    <cellStyle name="40% - 强调文字颜色 3 2 10" xfId="8849"/>
    <cellStyle name="常规 10 7 11 6 3 4 2" xfId="8850"/>
    <cellStyle name="常规 10 7 11 6 3 4 3" xfId="8851"/>
    <cellStyle name="40% - 强调文字颜色 3 2 11" xfId="8852"/>
    <cellStyle name="常规 17 8 2 2 2" xfId="8853"/>
    <cellStyle name="40% - 强调文字颜色 3 2 12" xfId="8854"/>
    <cellStyle name="40% - 强调文字颜色 3 2 14" xfId="8855"/>
    <cellStyle name="40% - 强调文字颜色 3 2 16" xfId="8856"/>
    <cellStyle name="40% - 强调文字颜色 3 2 2" xfId="8857"/>
    <cellStyle name="40% - 强调文字颜色 3 2 2 10" xfId="8858"/>
    <cellStyle name="常规 83 2 2 2 2" xfId="8859"/>
    <cellStyle name="Output 6" xfId="8860"/>
    <cellStyle name="40% - 强调文字颜色 3 2 2 10 2" xfId="8861"/>
    <cellStyle name="40% - 强调文字颜色 3 2 2 11" xfId="8862"/>
    <cellStyle name="Output 7" xfId="8863"/>
    <cellStyle name="40% - 强调文字颜色 3 2 2 11 2" xfId="8864"/>
    <cellStyle name="40% - 强调文字颜色 3 2 2 12" xfId="8865"/>
    <cellStyle name="40% - 强调文字颜色 5 14 6 2" xfId="8866"/>
    <cellStyle name="Output 8" xfId="8867"/>
    <cellStyle name="常规 2 3 9 5 2" xfId="8868"/>
    <cellStyle name="40% - 强调文字颜色 3 2 2 12 2" xfId="8869"/>
    <cellStyle name="百分比 2 2 7" xfId="8870"/>
    <cellStyle name="注释 43 2" xfId="8871"/>
    <cellStyle name="注释 38 2" xfId="8872"/>
    <cellStyle name="差_5月24日评标记录表汇总_zhangli明细-神东煤炭集团2010年寄售、供应链第二批_1次集中明细" xfId="8873"/>
    <cellStyle name="40% - 强调文字颜色 3 2 2 13" xfId="8874"/>
    <cellStyle name="Output 9" xfId="8875"/>
    <cellStyle name="40% - 强调文字颜色 3 2 2 13 2" xfId="8876"/>
    <cellStyle name="百分比 2 3 7" xfId="8877"/>
    <cellStyle name="40% - 强调文字颜色 3 2 2 14 2" xfId="8878"/>
    <cellStyle name="40% - 强调文字颜色 3 2 2 15" xfId="8879"/>
    <cellStyle name="40% - 强调文字颜色 3 2 2 15 2" xfId="8880"/>
    <cellStyle name="40% - 强调文字颜色 3 2 2 16" xfId="8881"/>
    <cellStyle name="40% - 强调文字颜色 4 2 4 15 2" xfId="8882"/>
    <cellStyle name="常规 10 7 2 6 3 2" xfId="8883"/>
    <cellStyle name="常规 10 7 2 6 3 2 2" xfId="8884"/>
    <cellStyle name="40% - 强调文字颜色 3 2 2 16 2" xfId="8885"/>
    <cellStyle name="差_5次集中明细-毛录_明细-第六次集中-于" xfId="8886"/>
    <cellStyle name="常规 15 2 7" xfId="8887"/>
    <cellStyle name="40% - 强调文字颜色 3 2 2 17" xfId="8888"/>
    <cellStyle name="SA6 6 8 2" xfId="8889"/>
    <cellStyle name="差_5月24日评标记录表汇总_副本明细-2010年寄售、供应链第二批lcp_12.14最终供应链三批汇报材料- 供应链部分" xfId="8890"/>
    <cellStyle name="常规 10 7 2 6 3 3" xfId="8891"/>
    <cellStyle name="常规 6 4 6 2 33" xfId="8892"/>
    <cellStyle name="常规 6 4 6 2 28" xfId="8893"/>
    <cellStyle name="常规 10 7 2 6 3 3 2" xfId="8894"/>
    <cellStyle name="40% - 强调文字颜色 3 2 2 17 2" xfId="8895"/>
    <cellStyle name="常规 15 3 7" xfId="8896"/>
    <cellStyle name="40% - 强调文字颜色 3 2 2 18" xfId="8897"/>
    <cellStyle name="常规 10 7 2 6 3 4" xfId="8898"/>
    <cellStyle name="40% - 强调文字颜色 3 2 2 19" xfId="8899"/>
    <cellStyle name="常规 10 7 2 6 3 5" xfId="8900"/>
    <cellStyle name="40% - 强调文字颜色 3 2 2 2" xfId="8901"/>
    <cellStyle name="40% - 强调文字颜色 3 2 2 2 2" xfId="8902"/>
    <cellStyle name="40% - 强调文字颜色 3 2 2 3" xfId="8903"/>
    <cellStyle name="40% - 强调文字颜色 3 2 2 3 2" xfId="8904"/>
    <cellStyle name="40% - 强调文字颜色 3 2 2 4" xfId="8905"/>
    <cellStyle name="40% - 强调文字颜色 3 2 2 4 2" xfId="8906"/>
    <cellStyle name="40% - 强调文字颜色 3 2 2 5" xfId="8907"/>
    <cellStyle name="40% - 强调文字颜色 3 2 2 5 2" xfId="8908"/>
    <cellStyle name="40% - 强调文字颜色 3 2 2 6" xfId="8909"/>
    <cellStyle name="40% - 强调文字颜色 3 2 2 6 2" xfId="8910"/>
    <cellStyle name="40% - 强调文字颜色 3 2 2 7" xfId="8911"/>
    <cellStyle name="40% - 强调文字颜色 3 2 2 7 2" xfId="8912"/>
    <cellStyle name="常规 10 7 11 7 2 4" xfId="8913"/>
    <cellStyle name="40% - 强调文字颜色 3 2 2 8" xfId="8914"/>
    <cellStyle name="40% - 强调文字颜色 3 2 2 8 2" xfId="8915"/>
    <cellStyle name="常规 10 7 11 7 3 4" xfId="8916"/>
    <cellStyle name="40% - 强调文字颜色 3 2 2 9" xfId="8917"/>
    <cellStyle name="40% - 强调文字颜色 3 2 2 9 2" xfId="8918"/>
    <cellStyle name="40% - 强调文字颜色 3 2 3" xfId="8919"/>
    <cellStyle name="40% - 强调文字颜色 3 2 3 10" xfId="8920"/>
    <cellStyle name="args.style" xfId="8921"/>
    <cellStyle name="SA4 4 2 2" xfId="8922"/>
    <cellStyle name="40% - 强调文字颜色 3 2 3 10 2" xfId="8923"/>
    <cellStyle name="40% - 强调文字颜色 3 2 3 11" xfId="8924"/>
    <cellStyle name="常规 10 7 11 16 2 2" xfId="8925"/>
    <cellStyle name="常规 10 7 11 21 2 2" xfId="8926"/>
    <cellStyle name="40% - 强调文字颜色 3 2 3 11 2" xfId="8927"/>
    <cellStyle name="差_汇报材料寄售(锚杆等）_5次集中明细及汇报材料-核实问题_2010年寄售三批汇报材料按出库量排序" xfId="8928"/>
    <cellStyle name="常规 10 7 11 16 2 2 2" xfId="8929"/>
    <cellStyle name="40% - 强调文字颜色 3 2 3 12" xfId="8930"/>
    <cellStyle name="常规 10 7 11 16 2 3" xfId="8931"/>
    <cellStyle name="40% - 强调文字颜色 3 2 3 12 2" xfId="8932"/>
    <cellStyle name="40% - 强调文字颜色 3 2 3 13" xfId="8933"/>
    <cellStyle name="40% - 强调文字颜色 3 2 3 13 2" xfId="8934"/>
    <cellStyle name="40% - 强调文字颜色 3 2 3 14" xfId="8935"/>
    <cellStyle name="常规 10 7 18 5 4 2" xfId="8936"/>
    <cellStyle name="40% - 强调文字颜色 3 2 3 14 2" xfId="8937"/>
    <cellStyle name="40% - 强调文字颜色 3 2 3 15" xfId="8938"/>
    <cellStyle name="40% - 强调文字颜色 3 2 3 15 2" xfId="8939"/>
    <cellStyle name="40% - 强调文字颜色 3 2 3 16" xfId="8940"/>
    <cellStyle name="常规 10 7 2 6 8 2" xfId="8941"/>
    <cellStyle name="40% - 强调文字颜色 3 2 3 16 2" xfId="8942"/>
    <cellStyle name="40% - 强调文字颜色 3 2 3 17" xfId="8943"/>
    <cellStyle name="40% - 强调文字颜色 3 2 3 17 2" xfId="8944"/>
    <cellStyle name="40% - 强调文字颜色 3 2 3 18" xfId="8945"/>
    <cellStyle name="40% - 强调文字颜色 3 2 3 2" xfId="8946"/>
    <cellStyle name="40% - 强调文字颜色 3 2 3 2 2" xfId="8947"/>
    <cellStyle name="40% - 强调文字颜色 3 2 3 3" xfId="8948"/>
    <cellStyle name="40% - 强调文字颜色 3 2 3 3 2" xfId="8949"/>
    <cellStyle name="40% - 强调文字颜色 3 2 3 4" xfId="8950"/>
    <cellStyle name="40% - 强调文字颜色 3 2 3 4 2" xfId="8951"/>
    <cellStyle name="40% - 强调文字颜色 3 2 3 5" xfId="8952"/>
    <cellStyle name="差_5月24日评标记录表汇总_小于部分_su第九次集中采购项目" xfId="8953"/>
    <cellStyle name="40% - 强调文字颜色 3 2 3 5 2" xfId="8954"/>
    <cellStyle name="40% - 强调文字颜色 3 2 3 6" xfId="8955"/>
    <cellStyle name="40% - 强调文字颜色 3 2 3 6 2" xfId="8956"/>
    <cellStyle name="40% - 强调文字颜色 3 2 3 7" xfId="8957"/>
    <cellStyle name="40% - 强调文字颜色 3 2 3 7 2" xfId="8958"/>
    <cellStyle name="常规 10 7 11 8 2 4" xfId="8959"/>
    <cellStyle name="40% - 强调文字颜色 3 2 3 8" xfId="8960"/>
    <cellStyle name="40% - 强调文字颜色 3 2 3 8 2" xfId="8961"/>
    <cellStyle name="差_43_zhangli明细-神东煤炭集团2010年寄售、供应链第二批_寄售供应链三批汇报材料- 供应链部分" xfId="8962"/>
    <cellStyle name="常规 10 7 11 8 3 4" xfId="8963"/>
    <cellStyle name="40% - 强调文字颜色 3 2 3 9" xfId="8964"/>
    <cellStyle name="40% - 强调文字颜色 3 2 3 9 2" xfId="8965"/>
    <cellStyle name="差_标书购买记录_寄售供应链三批汇报材料- 供应链部分_其它单一来源汇报材料(1)" xfId="8966"/>
    <cellStyle name="40% - 强调文字颜色 3 2 4" xfId="8967"/>
    <cellStyle name="40% - 强调文字颜色 3 2 4 10" xfId="8968"/>
    <cellStyle name="60% - 强调文字颜色 4 2 4 2" xfId="8969"/>
    <cellStyle name="SA4 4 7 2" xfId="8970"/>
    <cellStyle name="40% - 强调文字颜色 3 2 4 10 2" xfId="8971"/>
    <cellStyle name="40% - 强调文字颜色 3 2 4 11" xfId="8972"/>
    <cellStyle name="常规 10 7 11 16 7 2" xfId="8973"/>
    <cellStyle name="40% - 强调文字颜色 3 2 4 11 2" xfId="8974"/>
    <cellStyle name="常规 10 7 11 16 7 2 2" xfId="8975"/>
    <cellStyle name="40% - 强调文字颜色 3 2 4 12" xfId="8976"/>
    <cellStyle name="常规 10 7 11 16 7 3" xfId="8977"/>
    <cellStyle name="40% - 强调文字颜色 3 2 4 12 2" xfId="8978"/>
    <cellStyle name="常规 17 39 10" xfId="8979"/>
    <cellStyle name="40% - 强调文字颜色 3 2 4 13" xfId="8980"/>
    <cellStyle name="40% - 强调文字颜色 3 2 4 13 2" xfId="8981"/>
    <cellStyle name="40% - 强调文字颜色 3 2 4 14" xfId="8982"/>
    <cellStyle name="常规 10 2 2 6 2" xfId="8983"/>
    <cellStyle name="常规 10 7 18 5 9 2" xfId="8984"/>
    <cellStyle name="常规 10 7 26 3 2" xfId="8985"/>
    <cellStyle name="常规 10 7 31 3 2" xfId="8986"/>
    <cellStyle name="40% - 强调文字颜色 3 2 4 14 2" xfId="8987"/>
    <cellStyle name="常规 10 2 2 6 2 2" xfId="8988"/>
    <cellStyle name="40% - 强调文字颜色 3 2 4 15" xfId="8989"/>
    <cellStyle name="常规 10 2 2 6 3" xfId="8990"/>
    <cellStyle name="40% - 强调文字颜色 3 2 4 15 2" xfId="8991"/>
    <cellStyle name="Total 4" xfId="8992"/>
    <cellStyle name="常规 10 2 2 6 3 2" xfId="8993"/>
    <cellStyle name="40% - 强调文字颜色 3 2 4 16" xfId="8994"/>
    <cellStyle name="常规 10 2 2 6 4" xfId="8995"/>
    <cellStyle name="40% - 强调文字颜色 3 2 4 2" xfId="8996"/>
    <cellStyle name="40% - 强调文字颜色 3 2 4 2 2" xfId="8997"/>
    <cellStyle name="40% - 强调文字颜色 3 2 4 3" xfId="8998"/>
    <cellStyle name="常规 10 7 14 2 8 2 2" xfId="8999"/>
    <cellStyle name="40% - 强调文字颜色 3 2 4 3 2" xfId="9000"/>
    <cellStyle name="40% - 强调文字颜色 3 2 4 4" xfId="9001"/>
    <cellStyle name="40% - 强调文字颜色 3 2 4 4 2" xfId="9002"/>
    <cellStyle name="40% - 强调文字颜色 3 2 4 5" xfId="9003"/>
    <cellStyle name="40% - 强调文字颜色 3 2 4 5 2" xfId="9004"/>
    <cellStyle name="40% - 强调文字颜色 3 2 4 6" xfId="9005"/>
    <cellStyle name="常规 10 7 12 8 7 2 2" xfId="9006"/>
    <cellStyle name="40% - 强调文字颜色 3 2 4 6 2" xfId="9007"/>
    <cellStyle name="40% - 强调文字颜色 3 2 4 7" xfId="9008"/>
    <cellStyle name="40% - 强调文字颜色 3 2 4 7 2" xfId="9009"/>
    <cellStyle name="常规 10 7 11 9 2 4" xfId="9010"/>
    <cellStyle name="40% - 强调文字颜色 3 2 4 8" xfId="9011"/>
    <cellStyle name="40% - 强调文字颜色 3 2 4 8 2" xfId="9012"/>
    <cellStyle name="常规 10 7 11 9 3 4" xfId="9013"/>
    <cellStyle name="40% - 强调文字颜色 3 2 4 9" xfId="9014"/>
    <cellStyle name="40% - 强调文字颜色 3 2 4 9 2" xfId="9015"/>
    <cellStyle name="40% - 强调文字颜色 3 2 5" xfId="9016"/>
    <cellStyle name="40% - 强调文字颜色 3 2 5 10" xfId="9017"/>
    <cellStyle name="常规 10 7 14 11 10 2" xfId="9018"/>
    <cellStyle name="SA4 7 10 2" xfId="9019"/>
    <cellStyle name="常规 10 7 21 3 3 5" xfId="9020"/>
    <cellStyle name="40% - 强调文字颜色 3 2 5 10 2" xfId="9021"/>
    <cellStyle name="常规 10 7 21 3 3 5 2" xfId="9022"/>
    <cellStyle name="40% - 强调文字颜色 3 2 5 11" xfId="9023"/>
    <cellStyle name="常规 10 7 21 3 3 6" xfId="9024"/>
    <cellStyle name="40% - 强调文字颜色 3 2 5 11 2" xfId="9025"/>
    <cellStyle name="常规 10 7 21 3 3 6 2" xfId="9026"/>
    <cellStyle name="40% - 强调文字颜色 3 2 5 12" xfId="9027"/>
    <cellStyle name="常规 10 7 21 3 3 7" xfId="9028"/>
    <cellStyle name="40% - 强调文字颜色 3 2 5 12 2" xfId="9029"/>
    <cellStyle name="60% - Accent6 11" xfId="9030"/>
    <cellStyle name="常规 10 7 21 3 3 7 2" xfId="9031"/>
    <cellStyle name="40% - 强调文字颜色 3 2 5 13" xfId="9032"/>
    <cellStyle name="常规 10 7 21 3 3 8" xfId="9033"/>
    <cellStyle name="汇总 3 11" xfId="9034"/>
    <cellStyle name="40% - 强调文字颜色 3 2 5 13 2" xfId="9035"/>
    <cellStyle name="常规 10 7 21 3 3 8 2" xfId="9036"/>
    <cellStyle name="40% - 强调文字颜色 3 2 5 14" xfId="9037"/>
    <cellStyle name="常规 10 7 21 3 3 9" xfId="9038"/>
    <cellStyle name="常规 10 7 26 8 2" xfId="9039"/>
    <cellStyle name="常规 10 7 31 8 2" xfId="9040"/>
    <cellStyle name="40% - 强调文字颜色 3 2 5 14 2" xfId="9041"/>
    <cellStyle name="常规 10 7 21 3 3 9 2" xfId="9042"/>
    <cellStyle name="40% - 强调文字颜色 3 2 5 15" xfId="9043"/>
    <cellStyle name="常规 10 7 11 19 10 2" xfId="9044"/>
    <cellStyle name="40% - 强调文字颜色 3 2 5 15 2" xfId="9045"/>
    <cellStyle name="40% - 强调文字颜色 3 2 5 16" xfId="9046"/>
    <cellStyle name="40% - 强调文字颜色 3 2 5 2" xfId="9047"/>
    <cellStyle name="常规 10 5 14" xfId="9048"/>
    <cellStyle name="40% - 强调文字颜色 3 2 5 2 2" xfId="9049"/>
    <cellStyle name="常规 10 5 14 2" xfId="9050"/>
    <cellStyle name="40% - 强调文字颜色 3 2 5 3" xfId="9051"/>
    <cellStyle name="常规 10 5 15" xfId="9052"/>
    <cellStyle name="常规 10 5 20" xfId="9053"/>
    <cellStyle name="40% - 强调文字颜色 3 2 5 3 2" xfId="9054"/>
    <cellStyle name="常规 10 5 15 2" xfId="9055"/>
    <cellStyle name="40% - 强调文字颜色 3 2 5 4" xfId="9056"/>
    <cellStyle name="常规 10 5 16" xfId="9057"/>
    <cellStyle name="常规 10 5 21" xfId="9058"/>
    <cellStyle name="40% - 强调文字颜色 3 2 5 4 2" xfId="9059"/>
    <cellStyle name="40% - 强调文字颜色 3 2 5 5" xfId="9060"/>
    <cellStyle name="常规 10 5 17" xfId="9061"/>
    <cellStyle name="常规 10 5 22" xfId="9062"/>
    <cellStyle name="40% - 强调文字颜色 3 2 5 5 2" xfId="9063"/>
    <cellStyle name="40% - 强调文字颜色 3 2 5 6" xfId="9064"/>
    <cellStyle name="常规 10 5 18" xfId="9065"/>
    <cellStyle name="常规 10 5 23" xfId="9066"/>
    <cellStyle name="常规 10 7 16 3 10" xfId="9067"/>
    <cellStyle name="常规 10 7 21 3 10" xfId="9068"/>
    <cellStyle name="40% - 强调文字颜色 3 2 5 6 2" xfId="9069"/>
    <cellStyle name="常规 10 7 16 3 10 2" xfId="9070"/>
    <cellStyle name="常规 10 7 21 3 10 2" xfId="9071"/>
    <cellStyle name="40% - 强调文字颜色 3 2 5 7" xfId="9072"/>
    <cellStyle name="常规 10 5 19" xfId="9073"/>
    <cellStyle name="常规 10 5 24" xfId="9074"/>
    <cellStyle name="常规 10 7 16 3 11" xfId="9075"/>
    <cellStyle name="常规 10 7 21 3 11" xfId="9076"/>
    <cellStyle name="40% - 强调文字颜色 3 2 5 7 2" xfId="9077"/>
    <cellStyle name="常规 10 7 21 3 11 2" xfId="9078"/>
    <cellStyle name="40% - 强调文字颜色 3 2 5 8" xfId="9079"/>
    <cellStyle name="常规 10 5 25" xfId="9080"/>
    <cellStyle name="常规 10 5 30" xfId="9081"/>
    <cellStyle name="40% - 强调文字颜色 3 2 5 8 2" xfId="9082"/>
    <cellStyle name="40% - 强调文字颜色 3 2 5 9" xfId="9083"/>
    <cellStyle name="常规 10 5 26" xfId="9084"/>
    <cellStyle name="40% - 强调文字颜色 3 2 5 9 2" xfId="9085"/>
    <cellStyle name="40% - 强调文字颜色 3 2 6" xfId="9086"/>
    <cellStyle name="40% - 强调文字颜色 3 2 6 10" xfId="9087"/>
    <cellStyle name="SA4 7 15 2" xfId="9088"/>
    <cellStyle name="常规 10 11 2 2 4" xfId="9089"/>
    <cellStyle name="40% - 强调文字颜色 3 2 6 10 2" xfId="9090"/>
    <cellStyle name="40% - 强调文字颜色 3 2 6 11" xfId="9091"/>
    <cellStyle name="40% - 强调文字颜色 3 2 6 11 2" xfId="9092"/>
    <cellStyle name="40% - 强调文字颜色 3 2 6 12" xfId="9093"/>
    <cellStyle name="40% - 强调文字颜色 3 2 6 12 2" xfId="9094"/>
    <cellStyle name="差_5次集中明细-毛录_明细_1103--1108 加急计划汇报材料" xfId="9095"/>
    <cellStyle name="好_43_zhangli明细-神东煤炭集团2010年寄售、供应链第二批_12.14马蓉2010年寄售三批明细汇总" xfId="9096"/>
    <cellStyle name="40% - 强调文字颜色 3 2 6 13" xfId="9097"/>
    <cellStyle name="40% - 强调文字颜色 3 2 6 13 2" xfId="9098"/>
    <cellStyle name="40% - 强调文字颜色 3 2 6 14 2" xfId="9099"/>
    <cellStyle name="40% - 强调文字颜色 3 2 6 15" xfId="9100"/>
    <cellStyle name="差_布尔台变频备件报价_zhangli明细-神东煤炭集团2010年寄售、供应链第二批_寄售三批明细s" xfId="9101"/>
    <cellStyle name="40% - 强调文字颜色 3 2 6 15 2" xfId="9102"/>
    <cellStyle name="40% - 强调文字颜色 3 2 6 16" xfId="9103"/>
    <cellStyle name="40% - 强调文字颜色 3 2 6 2" xfId="9104"/>
    <cellStyle name="40% - 强调文字颜色 3 2 6 2 2" xfId="9105"/>
    <cellStyle name="40% - 强调文字颜色 3 2 6 3" xfId="9106"/>
    <cellStyle name="40% - 强调文字颜色 3 2 6 3 2" xfId="9107"/>
    <cellStyle name="40% - 强调文字颜色 5 2 4 10" xfId="9108"/>
    <cellStyle name="差_汇报材料寄售(锚杆等）_明细-神东煤炭集团2010年寄售、供应链第二批--最终1_12.14马蓉2010年寄售三批明细汇总" xfId="9109"/>
    <cellStyle name="40% - 强调文字颜色 3 2 6 4" xfId="9110"/>
    <cellStyle name="40% - 强调文字颜色 3 2 6 4 2" xfId="9111"/>
    <cellStyle name="40% - 强调文字颜色 3 2 6 5" xfId="9112"/>
    <cellStyle name="40% - 强调文字颜色 3 2 6 5 2" xfId="9113"/>
    <cellStyle name="40% - 强调文字颜色 3 2 6 6" xfId="9114"/>
    <cellStyle name="40% - 强调文字颜色 3 2 6 6 2" xfId="9115"/>
    <cellStyle name="40% - 强调文字颜色 3 2 6 7" xfId="9116"/>
    <cellStyle name="40% - 强调文字颜色 3 2 6 7 2" xfId="9117"/>
    <cellStyle name="40% - 强调文字颜色 3 2 6 8" xfId="9118"/>
    <cellStyle name="SA6 7 10" xfId="9119"/>
    <cellStyle name="40% - 强调文字颜色 3 2 6 8 2" xfId="9120"/>
    <cellStyle name="40% - 强调文字颜色 5 2 5 10" xfId="9121"/>
    <cellStyle name="SA6 7 10 2" xfId="9122"/>
    <cellStyle name="常规 2 140 2 3" xfId="9123"/>
    <cellStyle name="40% - 强调文字颜色 3 2 6 9" xfId="9124"/>
    <cellStyle name="SA6 7 11" xfId="9125"/>
    <cellStyle name="40% - 强调文字颜色 3 2 6 9 2" xfId="9126"/>
    <cellStyle name="SA6 7 11 2" xfId="9127"/>
    <cellStyle name="常规 2 140 3 3" xfId="9128"/>
    <cellStyle name="40% - 强调文字颜色 3 2 7" xfId="9129"/>
    <cellStyle name="40% - 强调文字颜色 3 2 7 2" xfId="9130"/>
    <cellStyle name="40% - 强调文字颜色 3 2 8" xfId="9131"/>
    <cellStyle name="40% - 强调文字颜色 3 2 8 2" xfId="9132"/>
    <cellStyle name="常规 10 7 16 10 6" xfId="9133"/>
    <cellStyle name="40% - 强调文字颜色 3 2 9" xfId="9134"/>
    <cellStyle name="40% - 强调文字颜色 3 2_上榆泉矿912X大修招标书" xfId="9135"/>
    <cellStyle name="40% - 强调文字颜色 3 21 3" xfId="9136"/>
    <cellStyle name="40% - 强调文字颜色 3 22 3" xfId="9137"/>
    <cellStyle name="常规 10 7 17 16 2 2 2" xfId="9138"/>
    <cellStyle name="常规 10 7 7 2 4 6 2" xfId="9139"/>
    <cellStyle name="常规 12 3 2 5" xfId="9140"/>
    <cellStyle name="40% - 强调文字颜色 3 25" xfId="9141"/>
    <cellStyle name="40% - 强调文字颜色 3 30" xfId="9142"/>
    <cellStyle name="常规 17 11 7" xfId="9143"/>
    <cellStyle name="常规 10 7 7 2 4 6 3" xfId="9144"/>
    <cellStyle name="常规 12 3 2 6" xfId="9145"/>
    <cellStyle name="40% - 强调文字颜色 3 26" xfId="9146"/>
    <cellStyle name="40% - 强调文字颜色 3 31" xfId="9147"/>
    <cellStyle name="常规 17 11 8" xfId="9148"/>
    <cellStyle name="常规 10 7 7 2 4 6 4" xfId="9149"/>
    <cellStyle name="常规 12 3 2 7" xfId="9150"/>
    <cellStyle name="40% - 强调文字颜色 3 27" xfId="9151"/>
    <cellStyle name="40% - 强调文字颜色 3 32" xfId="9152"/>
    <cellStyle name="常规 17 11 9" xfId="9153"/>
    <cellStyle name="40% - 强调文字颜色 3 29" xfId="9154"/>
    <cellStyle name="40% - 强调文字颜色 3 34" xfId="9155"/>
    <cellStyle name="常规 10 7 10 8 2 11" xfId="9156"/>
    <cellStyle name="常规 10 7 7 2 4 6 6" xfId="9157"/>
    <cellStyle name="常规 12 3 2 9" xfId="9158"/>
    <cellStyle name="40% - 强调文字颜色 3 29 2" xfId="9159"/>
    <cellStyle name="40% - 强调文字颜色 3 34 2" xfId="9160"/>
    <cellStyle name="常规 12 3 2 9 2" xfId="9161"/>
    <cellStyle name="常规 10 7 7 3 5 4" xfId="9162"/>
    <cellStyle name="常规 12 3 3 11" xfId="9163"/>
    <cellStyle name="40% - 强调文字颜色 3 29 3" xfId="9164"/>
    <cellStyle name="40% - 强调文字颜色 3 34 3" xfId="9165"/>
    <cellStyle name="常规 10 7 7 3 5 5" xfId="9166"/>
    <cellStyle name="常规 12 3 3 12" xfId="9167"/>
    <cellStyle name="40% - 强调文字颜色 3 3" xfId="9168"/>
    <cellStyle name="常规 10 7 11 6 3 9 3" xfId="9169"/>
    <cellStyle name="常规 10 7 7 2 4 10 5" xfId="9170"/>
    <cellStyle name="40% - 强调文字颜色 3 3 11" xfId="9171"/>
    <cellStyle name="常规 17 8 2 7 2" xfId="9172"/>
    <cellStyle name="40% - 强调文字颜色 3 3 12" xfId="9173"/>
    <cellStyle name="常规 10 7 12 4 5 2 2" xfId="9174"/>
    <cellStyle name="常规 10 7 7 2 4 10 6" xfId="9175"/>
    <cellStyle name="40% - 强调文字颜色 3 3 13" xfId="9176"/>
    <cellStyle name="常规 10 7 4 14 6 2" xfId="9177"/>
    <cellStyle name="常规 10 7 7 2 4 10 7" xfId="9178"/>
    <cellStyle name="40% - 强调文字颜色 3 3 14" xfId="9179"/>
    <cellStyle name="常规 10 7 17 7 3 6 2" xfId="9180"/>
    <cellStyle name="常规 10 7 7 2 4 10 8" xfId="9181"/>
    <cellStyle name="40% - 强调文字颜色 3 3 2" xfId="9182"/>
    <cellStyle name="40% - 强调文字颜色 3 3 2 2" xfId="9183"/>
    <cellStyle name="40% - 强调文字颜色 3 3 2 3" xfId="9184"/>
    <cellStyle name="40% - 强调文字颜色 3 3 2 4" xfId="9185"/>
    <cellStyle name="常规 10 7 3 8 11 2" xfId="9186"/>
    <cellStyle name="40% - 强调文字颜色 3 3 3" xfId="9187"/>
    <cellStyle name="40% - 强调文字颜色 3 3 3 2" xfId="9188"/>
    <cellStyle name="40% - 强调文字颜色 3 3 5" xfId="9189"/>
    <cellStyle name="40% - 强调文字颜色 3 3 5 2" xfId="9190"/>
    <cellStyle name="40% - 强调文字颜色 3 3 6" xfId="9191"/>
    <cellStyle name="差_11-119江苏阳光晶源科技三期MNS报价单" xfId="9192"/>
    <cellStyle name="常规 12 3 2 10 2" xfId="9193"/>
    <cellStyle name="40% - 强调文字颜色 3 3 6 2" xfId="9194"/>
    <cellStyle name="40% - 强调文字颜色 3 3 7" xfId="9195"/>
    <cellStyle name="40% - 强调文字颜色 3 3 7 2" xfId="9196"/>
    <cellStyle name="40% - 强调文字颜色 3 3 8" xfId="9197"/>
    <cellStyle name="40% - 强调文字颜色 3 3 8 2" xfId="9198"/>
    <cellStyle name="40% - 强调文字颜色 3 3 9" xfId="9199"/>
    <cellStyle name="常规 10 7 14 9 2 2 2 2" xfId="9200"/>
    <cellStyle name="常规 10 7 15 13 4 2 2" xfId="9201"/>
    <cellStyle name="40% - 强调文字颜色 3 35" xfId="9202"/>
    <cellStyle name="40% - 强调文字颜色 3 40" xfId="9203"/>
    <cellStyle name="常规 10 7 7 2 4 6 7" xfId="9204"/>
    <cellStyle name="常规 12 2 6 5 2" xfId="9205"/>
    <cellStyle name="40% - 强调文字颜色 3 35 2" xfId="9206"/>
    <cellStyle name="40% - 强调文字颜色 3 40 2" xfId="9207"/>
    <cellStyle name="常规 10 7 7 3 6 4" xfId="9208"/>
    <cellStyle name="40% - 强调文字颜色 3 35 3" xfId="9209"/>
    <cellStyle name="40% - 强调文字颜色 3 40 3" xfId="9210"/>
    <cellStyle name="常规 10 7 7 3 6 5" xfId="9211"/>
    <cellStyle name="常规 2 2 2 4 10 2" xfId="9212"/>
    <cellStyle name="40% - 强调文字颜色 3 36" xfId="9213"/>
    <cellStyle name="40% - 强调文字颜色 3 41" xfId="9214"/>
    <cellStyle name="常规 10 7 7 2 4 6 8" xfId="9215"/>
    <cellStyle name="40% - 强调文字颜色 3 36 2" xfId="9216"/>
    <cellStyle name="40% - 强调文字颜色 3 41 2" xfId="9217"/>
    <cellStyle name="常规 10 7 7 3 7 4" xfId="9218"/>
    <cellStyle name="40% - 强调文字颜色 3 36 3" xfId="9219"/>
    <cellStyle name="40% - 强调文字颜色 3 41 3" xfId="9220"/>
    <cellStyle name="常规 10 7 7 3 7 5" xfId="9221"/>
    <cellStyle name="常规 2 2 2 4 11 2" xfId="9222"/>
    <cellStyle name="40% - 强调文字颜色 3 37" xfId="9223"/>
    <cellStyle name="40% - 强调文字颜色 3 42" xfId="9224"/>
    <cellStyle name="常规 10 7 7 2 4 6 9" xfId="9225"/>
    <cellStyle name="40% - 强调文字颜色 3 37 2" xfId="9226"/>
    <cellStyle name="40% - 强调文字颜色 3 42 2" xfId="9227"/>
    <cellStyle name="常规 10 7 7 3 8 4" xfId="9228"/>
    <cellStyle name="40% - 强调文字颜色 3 37 3" xfId="9229"/>
    <cellStyle name="40% - 强调文字颜色 3 42 3" xfId="9230"/>
    <cellStyle name="常规 10 7 7 3 8 5" xfId="9231"/>
    <cellStyle name="常规 2 2 2 4 12 2" xfId="9232"/>
    <cellStyle name="40% - 强调文字颜色 3 38" xfId="9233"/>
    <cellStyle name="40% - 强调文字颜色 3 43" xfId="9234"/>
    <cellStyle name="40% - 强调文字颜色 3 38 3" xfId="9235"/>
    <cellStyle name="40% - 强调文字颜色 3 43 3" xfId="9236"/>
    <cellStyle name="常规 10 7 7 3 9 5" xfId="9237"/>
    <cellStyle name="常规 2 2 2 4 13 2" xfId="9238"/>
    <cellStyle name="40% - 强调文字颜色 3 39" xfId="9239"/>
    <cellStyle name="40% - 强调文字颜色 3 44" xfId="9240"/>
    <cellStyle name="常规 19 3 3 2 2 2" xfId="9241"/>
    <cellStyle name="40% - 强调文字颜色 3 39 2" xfId="9242"/>
    <cellStyle name="40% - 强调文字颜色 3 44 2" xfId="9243"/>
    <cellStyle name="常规 12 3 4 11" xfId="9244"/>
    <cellStyle name="40% - 强调文字颜色 3 39 3" xfId="9245"/>
    <cellStyle name="40% - 强调文字颜色 3 44 3" xfId="9246"/>
    <cellStyle name="常规 12 3 4 12" xfId="9247"/>
    <cellStyle name="常规 2 2 2 4 14 2" xfId="9248"/>
    <cellStyle name="常规 10 7 19 3 7 2" xfId="9249"/>
    <cellStyle name="40% - 强调文字颜色 3 4" xfId="9250"/>
    <cellStyle name="常规 2 18 5 2" xfId="9251"/>
    <cellStyle name="40% - 强调文字颜色 3 4 10" xfId="9252"/>
    <cellStyle name="常规 10 7 7 2 4 15 4" xfId="9253"/>
    <cellStyle name="常规 10 7 7 2 4 20 4" xfId="9254"/>
    <cellStyle name="常规 10 7 9 12 3" xfId="9255"/>
    <cellStyle name="常规 31 2 2" xfId="9256"/>
    <cellStyle name="常规 26 2 2" xfId="9257"/>
    <cellStyle name="40% - 强调文字颜色 3 4 11" xfId="9258"/>
    <cellStyle name="常规 10 7 7 2 4 15 5" xfId="9259"/>
    <cellStyle name="常规 10 7 7 2 4 20 5" xfId="9260"/>
    <cellStyle name="常规 10 7 9 12 4" xfId="9261"/>
    <cellStyle name="常规 31 2 3" xfId="9262"/>
    <cellStyle name="常规 26 2 3" xfId="9263"/>
    <cellStyle name="40% - 强调文字颜色 3 4 12" xfId="9264"/>
    <cellStyle name="常规 10 7 7 2 4 15 6" xfId="9265"/>
    <cellStyle name="常规 10 7 7 2 4 20 6" xfId="9266"/>
    <cellStyle name="常规 10 7 9 12 5" xfId="9267"/>
    <cellStyle name="常规 31 2 4" xfId="9268"/>
    <cellStyle name="常规 26 2 4" xfId="9269"/>
    <cellStyle name="40% - 强调文字颜色 3 4 13" xfId="9270"/>
    <cellStyle name="常规 10 7 7 2 4 15 7" xfId="9271"/>
    <cellStyle name="常规 10 7 7 2 4 20 7" xfId="9272"/>
    <cellStyle name="常规 10 7 9 12 6" xfId="9273"/>
    <cellStyle name="常规 26 2 5" xfId="9274"/>
    <cellStyle name="40% - 强调文字颜色 3 4 14" xfId="9275"/>
    <cellStyle name="常规 10 7 7 2 4 15 8" xfId="9276"/>
    <cellStyle name="常规 10 7 7 2 4 20 8" xfId="9277"/>
    <cellStyle name="常规 10 7 9 12 7" xfId="9278"/>
    <cellStyle name="40% - 强调文字颜色 3 4 2" xfId="9279"/>
    <cellStyle name="40% - 强调文字颜色 3 4 3" xfId="9280"/>
    <cellStyle name="40% - 强调文字颜色 3 4 3 2" xfId="9281"/>
    <cellStyle name="40% - 强调文字颜色 3 4 4 2" xfId="9282"/>
    <cellStyle name="40% - 强调文字颜色 3 4 7 2" xfId="9283"/>
    <cellStyle name="40% - 强调文字颜色 3 4 8 2" xfId="9284"/>
    <cellStyle name="40% - 强调文字颜色 3 45" xfId="9285"/>
    <cellStyle name="40% - 强调文字颜色 3 50" xfId="9286"/>
    <cellStyle name="常规 19 3 3 2 2 3" xfId="9287"/>
    <cellStyle name="常规 2 3 5 7 2" xfId="9288"/>
    <cellStyle name="40% - 强调文字颜色 3 45 2" xfId="9289"/>
    <cellStyle name="40% - 强调文字颜色 3 50 2" xfId="9290"/>
    <cellStyle name="40% - 强调文字颜色 3 45 3" xfId="9291"/>
    <cellStyle name="40% - 强调文字颜色 3 50 3" xfId="9292"/>
    <cellStyle name="常规 2 2 2 4 15 2" xfId="9293"/>
    <cellStyle name="40% - 强调文字颜色 3 46" xfId="9294"/>
    <cellStyle name="40% - 强调文字颜色 3 51" xfId="9295"/>
    <cellStyle name="40% - 强调文字颜色 3 46 2" xfId="9296"/>
    <cellStyle name="40% - 强调文字颜色 3 51 2" xfId="9297"/>
    <cellStyle name="40% - 强调文字颜色 3 46 3" xfId="9298"/>
    <cellStyle name="40% - 强调文字颜色 3 51 3" xfId="9299"/>
    <cellStyle name="常规 10 7 12 9 2 5 2 2" xfId="9300"/>
    <cellStyle name="常规 2 2 2 4 16 2" xfId="9301"/>
    <cellStyle name="40% - 强调文字颜色 3 47" xfId="9302"/>
    <cellStyle name="40% - 强调文字颜色 3 52" xfId="9303"/>
    <cellStyle name="40% - 强调文字颜色 3 47 2" xfId="9304"/>
    <cellStyle name="40% - 强调文字颜色 3 52 2" xfId="9305"/>
    <cellStyle name="40% - 强调文字颜色 3 47 3" xfId="9306"/>
    <cellStyle name="40% - 强调文字颜色 3 52 3" xfId="9307"/>
    <cellStyle name="常规 2 2 2 4 17 2" xfId="9308"/>
    <cellStyle name="40% - 强调文字颜色 3 48" xfId="9309"/>
    <cellStyle name="40% - 强调文字颜色 3 53" xfId="9310"/>
    <cellStyle name="40% - 强调文字颜色 3 48 3" xfId="9311"/>
    <cellStyle name="40% - 强调文字颜色 3 53 3" xfId="9312"/>
    <cellStyle name="40% - 强调文字颜色 3 49" xfId="9313"/>
    <cellStyle name="常规 10 7 2 2 5 2" xfId="9314"/>
    <cellStyle name="常规 2 2 2 4 3 2" xfId="9315"/>
    <cellStyle name="40% - 强调文字颜色 3 49 2" xfId="9316"/>
    <cellStyle name="常规 12 3 5 11" xfId="9317"/>
    <cellStyle name="常规 20 2 2 3" xfId="9318"/>
    <cellStyle name="常规 15 2 2 3" xfId="9319"/>
    <cellStyle name="40% - 强调文字颜色 3 49 3" xfId="9320"/>
    <cellStyle name="常规 12 3 5 12" xfId="9321"/>
    <cellStyle name="常规 15 2 2 4" xfId="9322"/>
    <cellStyle name="40% - 强调文字颜色 3 5" xfId="9323"/>
    <cellStyle name="40% - 强调文字颜色 3 5 2" xfId="9324"/>
    <cellStyle name="常规 17 11 12" xfId="9325"/>
    <cellStyle name="40% - 强调文字颜色 3 5 2 2" xfId="9326"/>
    <cellStyle name="常规 17 11 12 2" xfId="9327"/>
    <cellStyle name="40% - 强调文字颜色 3 5 3" xfId="9328"/>
    <cellStyle name="常规 17 11 13" xfId="9329"/>
    <cellStyle name="40% - 强调文字颜色 3 5 3 2" xfId="9330"/>
    <cellStyle name="常规 17 11 13 2" xfId="9331"/>
    <cellStyle name="40% - 强调文字颜色 3 5 4 2" xfId="9332"/>
    <cellStyle name="常规 10 2 2 2 2 8" xfId="9333"/>
    <cellStyle name="常规 17 11 14 2" xfId="9334"/>
    <cellStyle name="40% - 强调文字颜色 3 5 7 2" xfId="9335"/>
    <cellStyle name="常规 17 10 16" xfId="9336"/>
    <cellStyle name="40% - 强调文字颜色 3 6" xfId="9337"/>
    <cellStyle name="40% - 强调文字颜色 3 6 2" xfId="9338"/>
    <cellStyle name="40% - 强调文字颜色 3 6 2 2" xfId="9339"/>
    <cellStyle name="常规 17 14 16" xfId="9340"/>
    <cellStyle name="常规 2 4 4 15" xfId="9341"/>
    <cellStyle name="40% - 强调文字颜色 3 6 3" xfId="9342"/>
    <cellStyle name="40% - 强调文字颜色 3 6 3 2" xfId="9343"/>
    <cellStyle name="40% - 强调文字颜色 3 6 4 2" xfId="9344"/>
    <cellStyle name="40% - 强调文字颜色 3 6 7 2" xfId="9345"/>
    <cellStyle name="常规 10 7 16 9 2 10 2" xfId="9346"/>
    <cellStyle name="常规 2 4 5 15" xfId="9347"/>
    <cellStyle name="40% - 强调文字颜色 3 7 2" xfId="9348"/>
    <cellStyle name="40% - 强调文字颜色 3 7 2 2" xfId="9349"/>
    <cellStyle name="40% - 强调文字颜色 3 7 3" xfId="9350"/>
    <cellStyle name="40% - 强调文字颜色 3 7 3 2" xfId="9351"/>
    <cellStyle name="40% - 强调文字颜色 3 7 4 2" xfId="9352"/>
    <cellStyle name="常规 10 2 2 4 2 8" xfId="9353"/>
    <cellStyle name="40% - 强调文字颜色 3 7 7 2" xfId="9354"/>
    <cellStyle name="40% - 强调文字颜色 3 8" xfId="9355"/>
    <cellStyle name="40% - 强调文字颜色 3 8 2" xfId="9356"/>
    <cellStyle name="40% - 强调文字颜色 3 8 2 2" xfId="9357"/>
    <cellStyle name="40% - 强调文字颜色 3 8 3" xfId="9358"/>
    <cellStyle name="常规 6 6 8 2 10 2" xfId="9359"/>
    <cellStyle name="常规 10 7 12 6 8 2 2" xfId="9360"/>
    <cellStyle name="40% - 强调文字颜色 3 8 3 2" xfId="9361"/>
    <cellStyle name="40% - 强调文字颜色 3 8 4 2" xfId="9362"/>
    <cellStyle name="40% - 强调文字颜色 3 8 7 2" xfId="9363"/>
    <cellStyle name="常规 17 40 16" xfId="9364"/>
    <cellStyle name="常规 17 40 21" xfId="9365"/>
    <cellStyle name="40% - 强调文字颜色 3 9" xfId="9366"/>
    <cellStyle name="40% - 强调文字颜色 3 9 2" xfId="9367"/>
    <cellStyle name="常规 10 7 9 6 11" xfId="9368"/>
    <cellStyle name="40% - 强调文字颜色 3 9 2 2" xfId="9369"/>
    <cellStyle name="常规 17 39 16" xfId="9370"/>
    <cellStyle name="常规 17 39 21" xfId="9371"/>
    <cellStyle name="40% - 强调文字颜色 3 9 3" xfId="9372"/>
    <cellStyle name="常规 10 7 10 11 10 2" xfId="9373"/>
    <cellStyle name="40% - 强调文字颜色 3 9 3 2" xfId="9374"/>
    <cellStyle name="常规 6 2 2 7" xfId="9375"/>
    <cellStyle name="40% - 强调文字颜色 3 9 4 2" xfId="9376"/>
    <cellStyle name="常规 6 2 5 7" xfId="9377"/>
    <cellStyle name="40% - 强调文字颜色 3 9 7 2" xfId="9378"/>
    <cellStyle name="常规 11 6" xfId="9379"/>
    <cellStyle name="40% - 强调文字颜色 4 10" xfId="9380"/>
    <cellStyle name="40% - 强调文字颜色 4 10 2" xfId="9381"/>
    <cellStyle name="常规 10 7 3 9 6" xfId="9382"/>
    <cellStyle name="40% - 强调文字颜色 4 10 2 2" xfId="9383"/>
    <cellStyle name="常规 10 7 19 8 2 4" xfId="9384"/>
    <cellStyle name="差_汇报材料寄售(锚杆等）_明细-神东煤炭集团2010年寄售、供应链第二批_1030" xfId="9385"/>
    <cellStyle name="常规 10 7 3 9 6 2" xfId="9386"/>
    <cellStyle name="40% - 强调文字颜色 4 10 3" xfId="9387"/>
    <cellStyle name="常规 10 7 3 9 7" xfId="9388"/>
    <cellStyle name="40% - 强调文字颜色 4 10 3 2" xfId="9389"/>
    <cellStyle name="常规 10 7 19 8 3 4" xfId="9390"/>
    <cellStyle name="常规 10 7 3 9 7 2" xfId="9391"/>
    <cellStyle name="常规 2 15 10" xfId="9392"/>
    <cellStyle name="40% - 强调文字颜色 4 10 4" xfId="9393"/>
    <cellStyle name="常规 10 7 3 9 8" xfId="9394"/>
    <cellStyle name="40% - 强调文字颜色 4 10 4 2" xfId="9395"/>
    <cellStyle name="常规 10 7 3 9 8 2" xfId="9396"/>
    <cellStyle name="40% - 强调文字颜色 4 10 5" xfId="9397"/>
    <cellStyle name="常规 10 7 3 9 9" xfId="9398"/>
    <cellStyle name="40% - 强调文字颜色 4 10 5 2" xfId="9399"/>
    <cellStyle name="常规 10 7 3 9 9 2" xfId="9400"/>
    <cellStyle name="40% - 强调文字颜色 4 10 6" xfId="9401"/>
    <cellStyle name="40% - 强调文字颜色 4 10 6 2" xfId="9402"/>
    <cellStyle name="40% - 强调文字颜色 4 10 7" xfId="9403"/>
    <cellStyle name="40% - 强调文字颜色 4 10 7 2" xfId="9404"/>
    <cellStyle name="40% - 强调文字颜色 4 10 8" xfId="9405"/>
    <cellStyle name="40% - 强调文字颜色 4 11 2" xfId="9406"/>
    <cellStyle name="40% - 强调文字颜色 4 11 2 2" xfId="9407"/>
    <cellStyle name="常规 10 7 19 9 2 4" xfId="9408"/>
    <cellStyle name="40% - 强调文字颜色 4 11 3" xfId="9409"/>
    <cellStyle name="常规 10 7 11 4 6 2 2" xfId="9410"/>
    <cellStyle name="40% - 强调文字颜色 4 11 3 2" xfId="9411"/>
    <cellStyle name="常规 10 7 19 9 3 4" xfId="9412"/>
    <cellStyle name="40% - 强调文字颜色 4 11 4" xfId="9413"/>
    <cellStyle name="40% - 强调文字颜色 4 11 4 2" xfId="9414"/>
    <cellStyle name="40% - 强调文字颜色 4 11 5" xfId="9415"/>
    <cellStyle name="40% - 强调文字颜色 4 11 5 2" xfId="9416"/>
    <cellStyle name="40% - 强调文字颜色 4 11 6" xfId="9417"/>
    <cellStyle name="40% - 强调文字颜色 4 11 6 2" xfId="9418"/>
    <cellStyle name="40% - 强调文字颜色 4 11 7" xfId="9419"/>
    <cellStyle name="40% - 强调文字颜色 4 11 7 2" xfId="9420"/>
    <cellStyle name="40% - 强调文字颜色 4 11 8" xfId="9421"/>
    <cellStyle name="40% - 强调文字颜色 4 12" xfId="9422"/>
    <cellStyle name="40% - 强调文字颜色 4 12 2" xfId="9423"/>
    <cellStyle name="40% - 强调文字颜色 4 12 2 2" xfId="9424"/>
    <cellStyle name="40% - 强调文字颜色 4 12 3" xfId="9425"/>
    <cellStyle name="40% - 强调文字颜色 4 12 3 2" xfId="9426"/>
    <cellStyle name="40% - 强调文字颜色 4 12 4" xfId="9427"/>
    <cellStyle name="40% - 强调文字颜色 4 12 4 2" xfId="9428"/>
    <cellStyle name="40% - 强调文字颜色 4 12 5" xfId="9429"/>
    <cellStyle name="40% - 强调文字颜色 4 12 5 2" xfId="9430"/>
    <cellStyle name="40% - 强调文字颜色 4 12 6" xfId="9431"/>
    <cellStyle name="40% - 强调文字颜色 4 12 7" xfId="9432"/>
    <cellStyle name="40% - 强调文字颜色 4 12 7 2" xfId="9433"/>
    <cellStyle name="强调文字颜色 4 2 3 2 2" xfId="9434"/>
    <cellStyle name="40% - 强调文字颜色 4 12 8" xfId="9435"/>
    <cellStyle name="40% - 强调文字颜色 4 13 2" xfId="9436"/>
    <cellStyle name="常规 10 7 16 16 7 2 2" xfId="9437"/>
    <cellStyle name="40% - 强调文字颜色 4 13 2 2" xfId="9438"/>
    <cellStyle name="40% - 强调文字颜色 4 13 3" xfId="9439"/>
    <cellStyle name="40% - 强调文字颜色 4 13 3 2" xfId="9440"/>
    <cellStyle name="40% - 强调文字颜色 4 13 4" xfId="9441"/>
    <cellStyle name="40% - 强调文字颜色 4 13 4 2" xfId="9442"/>
    <cellStyle name="40% - 强调文字颜色 4 13 5" xfId="9443"/>
    <cellStyle name="40% - 强调文字颜色 4 13 5 2" xfId="9444"/>
    <cellStyle name="40% - 强调文字颜色 4 13 6" xfId="9445"/>
    <cellStyle name="标题 2 2 2" xfId="9446"/>
    <cellStyle name="40% - 强调文字颜色 4 13 6 2" xfId="9447"/>
    <cellStyle name="标题 2 2 2 2" xfId="9448"/>
    <cellStyle name="40% - 强调文字颜色 4 13 7" xfId="9449"/>
    <cellStyle name="标题 2 2 3" xfId="9450"/>
    <cellStyle name="40% - 强调文字颜色 4 13 7 2" xfId="9451"/>
    <cellStyle name="标题 2 2 3 2" xfId="9452"/>
    <cellStyle name="强调文字颜色 4 2 3 3 2" xfId="9453"/>
    <cellStyle name="40% - 强调文字颜色 4 13 8" xfId="9454"/>
    <cellStyle name="标题 2 2 4" xfId="9455"/>
    <cellStyle name="常规 12 2 7 10 2" xfId="9456"/>
    <cellStyle name="常规 10 11_（邀请部分）汇报材料及明细--第二次外委修理 " xfId="9457"/>
    <cellStyle name="40% - 强调文字颜色 4 14" xfId="9458"/>
    <cellStyle name="常规 10 7 16 16 7 3" xfId="9459"/>
    <cellStyle name="40% - 强调文字颜色 4 14 10" xfId="9460"/>
    <cellStyle name="40% - 强调文字颜色 4 14 10 2" xfId="9461"/>
    <cellStyle name="40% - 强调文字颜色 4 14 11" xfId="9462"/>
    <cellStyle name="40% - 强调文字颜色 4 14 11 2" xfId="9463"/>
    <cellStyle name="SA1 3 13" xfId="9464"/>
    <cellStyle name="40% - 强调文字颜色 4 14 12" xfId="9465"/>
    <cellStyle name="40% - 强调文字颜色 4 14 12 2" xfId="9466"/>
    <cellStyle name="40% - 强调文字颜色 4 14 13" xfId="9467"/>
    <cellStyle name="SA6 7 14 2" xfId="9468"/>
    <cellStyle name="40% - 强调文字颜色 4 14 13 2" xfId="9469"/>
    <cellStyle name="40% - 强调文字颜色 4 14 14" xfId="9470"/>
    <cellStyle name="差_布尔台变频备件报价_5次集中明细及汇报材料-核实问题_su第九次集中采购项目" xfId="9471"/>
    <cellStyle name="40% - 强调文字颜色 4 14 14 2" xfId="9472"/>
    <cellStyle name="40% - 强调文字颜色 4 14 15" xfId="9473"/>
    <cellStyle name="40% - 强调文字颜色 4 14 15 2" xfId="9474"/>
    <cellStyle name="40% - 强调文字颜色 4 14 16" xfId="9475"/>
    <cellStyle name="40% - 强调文字颜色 4 14 2" xfId="9476"/>
    <cellStyle name="40% - 强调文字颜色 4 14 2 2" xfId="9477"/>
    <cellStyle name="40% - 强调文字颜色 4 14 3" xfId="9478"/>
    <cellStyle name="40% - 强调文字颜色 4 14 3 2" xfId="9479"/>
    <cellStyle name="40% - 强调文字颜色 4 14 4" xfId="9480"/>
    <cellStyle name="40% - 强调文字颜色 4 14 4 2" xfId="9481"/>
    <cellStyle name="40% - 强调文字颜色 4 14 5" xfId="9482"/>
    <cellStyle name="40% - 强调文字颜色 4 14 5 2" xfId="9483"/>
    <cellStyle name="40% - 强调文字颜色 4 14 6" xfId="9484"/>
    <cellStyle name="标题 2 3 2" xfId="9485"/>
    <cellStyle name="40% - 强调文字颜色 4 14 7" xfId="9486"/>
    <cellStyle name="标题 2 3 3" xfId="9487"/>
    <cellStyle name="常规 10 7 17 5 6 2 2" xfId="9488"/>
    <cellStyle name="40% - 强调文字颜色 4 14 7 2" xfId="9489"/>
    <cellStyle name="40% - 强调文字颜色 4 14 8" xfId="9490"/>
    <cellStyle name="标题 2 3 4" xfId="9491"/>
    <cellStyle name="差_43_副本明细-2010年寄售、供应链第二批lcp_寄售供应链三批汇报材料- 供应链部分_其它单一来源汇报材料(1)" xfId="9492"/>
    <cellStyle name="常规 12 2 7 11 2" xfId="9493"/>
    <cellStyle name="40% - 强调文字颜色 4 14 8 2" xfId="9494"/>
    <cellStyle name="40% - 强调文字颜色 4 14 9" xfId="9495"/>
    <cellStyle name="标题 2 3 5" xfId="9496"/>
    <cellStyle name="40% - 强调文字颜色 4 14 9 2" xfId="9497"/>
    <cellStyle name="40% - 强调文字颜色 4 15" xfId="9498"/>
    <cellStyle name="40% - 强调文字颜色 4 20" xfId="9499"/>
    <cellStyle name="常规 17 16 2" xfId="9500"/>
    <cellStyle name="常规 17 21 2" xfId="9501"/>
    <cellStyle name="40% - 强调文字颜色 4 15 10" xfId="9502"/>
    <cellStyle name="40% - 强调文字颜色 4 15 10 2" xfId="9503"/>
    <cellStyle name="40% - 强调文字颜色 4 15 11" xfId="9504"/>
    <cellStyle name="40% - 强调文字颜色 4 15 11 2" xfId="9505"/>
    <cellStyle name="SA2 3 13" xfId="9506"/>
    <cellStyle name="40% - 强调文字颜色 4 15 12" xfId="9507"/>
    <cellStyle name="差_汇报材料寄售(锚杆等）_5次集中明细及汇报材料-核实问题_单一和竞争性谈判" xfId="9508"/>
    <cellStyle name="40% - 强调文字颜色 4 15 12 2" xfId="9509"/>
    <cellStyle name="40% - 强调文字颜色 4 15 13" xfId="9510"/>
    <cellStyle name="40% - 强调文字颜色 5 15 10 2" xfId="9511"/>
    <cellStyle name="常规 10 19 4 2" xfId="9512"/>
    <cellStyle name="常规 10 24 4 2" xfId="9513"/>
    <cellStyle name="40% - 强调文字颜色 4 15 13 2" xfId="9514"/>
    <cellStyle name="常规 10 7 7 2 3 7 2 6" xfId="9515"/>
    <cellStyle name="40% - 强调文字颜色 4 15 14" xfId="9516"/>
    <cellStyle name="40% - 强调文字颜色 4 15 14 2" xfId="9517"/>
    <cellStyle name="差 3 12" xfId="9518"/>
    <cellStyle name="常规 10 7 7 2 3 7 3 6" xfId="9519"/>
    <cellStyle name="40% - 强调文字颜色 4 15 15" xfId="9520"/>
    <cellStyle name="40% - 强调文字颜色 4 15 15 2" xfId="9521"/>
    <cellStyle name="40% - 强调文字颜色 4 15 2" xfId="9522"/>
    <cellStyle name="40% - 强调文字颜色 4 20 2" xfId="9523"/>
    <cellStyle name="40% - 强调文字颜色 4 15 2 2" xfId="9524"/>
    <cellStyle name="40% - 强调文字颜色 4 15 3" xfId="9525"/>
    <cellStyle name="40% - 强调文字颜色 4 20 3" xfId="9526"/>
    <cellStyle name="40% - 强调文字颜色 4 15 3 2" xfId="9527"/>
    <cellStyle name="常规 10 11 2 5" xfId="9528"/>
    <cellStyle name="40% - 强调文字颜色 4 15 4" xfId="9529"/>
    <cellStyle name="40% - 强调文字颜色 4 15 4 2" xfId="9530"/>
    <cellStyle name="常规 10 11 3 5" xfId="9531"/>
    <cellStyle name="40% - 强调文字颜色 4 15 5" xfId="9532"/>
    <cellStyle name="常规 10 7 13 8 2 4 2 2" xfId="9533"/>
    <cellStyle name="40% - 强调文字颜色 4 15 5 2" xfId="9534"/>
    <cellStyle name="常规 10 11 4 5" xfId="9535"/>
    <cellStyle name="40% - 强调文字颜色 4 15 6" xfId="9536"/>
    <cellStyle name="标题 2 4 2" xfId="9537"/>
    <cellStyle name="40% - 强调文字颜色 4 15 6 2" xfId="9538"/>
    <cellStyle name="40% - 强调文字颜色 4 15 7" xfId="9539"/>
    <cellStyle name="标题 2 4 3" xfId="9540"/>
    <cellStyle name="常规 2 4 6 2 2" xfId="9541"/>
    <cellStyle name="40% - 强调文字颜色 4 15 7 2" xfId="9542"/>
    <cellStyle name="40% - 强调文字颜色 4 15 8" xfId="9543"/>
    <cellStyle name="标题 2 4 4" xfId="9544"/>
    <cellStyle name="常规 12 2 7 12 2" xfId="9545"/>
    <cellStyle name="40% - 强调文字颜色 4 15 8 2" xfId="9546"/>
    <cellStyle name="40% - 强调文字颜色 4 15 9" xfId="9547"/>
    <cellStyle name="标题 2 4 5" xfId="9548"/>
    <cellStyle name="40% - 强调文字颜色 4 15 9 2" xfId="9549"/>
    <cellStyle name="40% - 强调文字颜色 4 16" xfId="9550"/>
    <cellStyle name="40% - 强调文字颜色 4 21" xfId="9551"/>
    <cellStyle name="40% - 强调文字颜色 4 16 2" xfId="9552"/>
    <cellStyle name="40% - 强调文字颜色 4 21 2" xfId="9553"/>
    <cellStyle name="差_布尔台变频备件报价_5次集中明细及汇报材料-核实问题_12.14最终供应链三批汇报材料- 供应链部分_其它单一来源汇报材料(1)" xfId="9554"/>
    <cellStyle name="40% - 强调文字颜色 4 17" xfId="9555"/>
    <cellStyle name="40% - 强调文字颜色 4 22" xfId="9556"/>
    <cellStyle name="常规 12 3 7 2" xfId="9557"/>
    <cellStyle name="40% - 强调文字颜色 4 17 2" xfId="9558"/>
    <cellStyle name="40% - 强调文字颜色 4 22 2" xfId="9559"/>
    <cellStyle name="常规 12 3 7 2 2" xfId="9560"/>
    <cellStyle name="40% - 强调文字颜色 4 18" xfId="9561"/>
    <cellStyle name="40% - 强调文字颜色 4 23" xfId="9562"/>
    <cellStyle name="常规 12 3 7 3" xfId="9563"/>
    <cellStyle name="40% - 强调文字颜色 4 18 2" xfId="9564"/>
    <cellStyle name="40% - 强调文字颜色 4 23 2" xfId="9565"/>
    <cellStyle name="常规 12 3 7 3 2" xfId="9566"/>
    <cellStyle name="40% - 强调文字颜色 4 19" xfId="9567"/>
    <cellStyle name="40% - 强调文字颜色 4 24" xfId="9568"/>
    <cellStyle name="常规 12 3 7 4" xfId="9569"/>
    <cellStyle name="40% - 强调文字颜色 4 19 2" xfId="9570"/>
    <cellStyle name="40% - 强调文字颜色 4 24 2" xfId="9571"/>
    <cellStyle name="常规 12 3 7 4 2" xfId="9572"/>
    <cellStyle name="40% - 强调文字颜色 4 2" xfId="9573"/>
    <cellStyle name="40% - 强调文字颜色 4 2 10" xfId="9574"/>
    <cellStyle name="40% - 强调文字颜色 4 2 11" xfId="9575"/>
    <cellStyle name="40% - 强调文字颜色 4 2 12" xfId="9576"/>
    <cellStyle name="40% - 强调文字颜色 4 2 13" xfId="9577"/>
    <cellStyle name="常规 10 7 10 7 2 3 2 2" xfId="9578"/>
    <cellStyle name="40% - 强调文字颜色 4 2 14" xfId="9579"/>
    <cellStyle name="40% - 强调文字颜色 4 2 15" xfId="9580"/>
    <cellStyle name="40% - 强调文字颜色 4 2 16" xfId="9581"/>
    <cellStyle name="40% - 强调文字颜色 4 2 2" xfId="9582"/>
    <cellStyle name="常规 10 7 7 3 14 8" xfId="9583"/>
    <cellStyle name="40% - 强调文字颜色 4 2 2 10" xfId="9584"/>
    <cellStyle name="40% - 强调文字颜色 6 8 3" xfId="9585"/>
    <cellStyle name="常规 4 42 4 2" xfId="9586"/>
    <cellStyle name="常规 4 37 4 2" xfId="9587"/>
    <cellStyle name="常规 13 2 4 2" xfId="9588"/>
    <cellStyle name="40% - 强调文字颜色 4 2 2 10 2" xfId="9589"/>
    <cellStyle name="40% - 强调文字颜色 6 8 3 2" xfId="9590"/>
    <cellStyle name="40% - 强调文字颜色 4 2 2 11" xfId="9591"/>
    <cellStyle name="40% - 强调文字颜色 6 8 4" xfId="9592"/>
    <cellStyle name="40% - 强调文字颜色 4 2 2 11 2" xfId="9593"/>
    <cellStyle name="40% - 强调文字颜色 6 8 4 2" xfId="9594"/>
    <cellStyle name="40% - 强调文字颜色 4 2 2 12" xfId="9595"/>
    <cellStyle name="40% - 强调文字颜色 6 14 6 2" xfId="9596"/>
    <cellStyle name="40% - 强调文字颜色 6 8 5" xfId="9597"/>
    <cellStyle name="常规 10 7 11 2 2 2 2" xfId="9598"/>
    <cellStyle name="40% - 强调文字颜色 4 2 2 12 2" xfId="9599"/>
    <cellStyle name="40% - 强调文字颜色 6 8 5 2" xfId="9600"/>
    <cellStyle name="40% - 强调文字颜色 4 2 2 13" xfId="9601"/>
    <cellStyle name="40% - 强调文字颜色 6 8 6" xfId="9602"/>
    <cellStyle name="40% - 强调文字颜色 4 2 2 13 2" xfId="9603"/>
    <cellStyle name="40% - 强调文字颜色 6 8 6 2" xfId="9604"/>
    <cellStyle name="标题 1 5" xfId="9605"/>
    <cellStyle name="差_布尔台变频备件报价_明细-神东煤炭集团2010年寄售、供应链第二批_汇报材料终" xfId="9606"/>
    <cellStyle name="40% - 强调文字颜色 4 2 2 14" xfId="9607"/>
    <cellStyle name="40% - 强调文字颜色 6 8 7" xfId="9608"/>
    <cellStyle name="常规 10 7 11 18 9 2 2" xfId="9609"/>
    <cellStyle name="40% - 强调文字颜色 4 2 2 14 2" xfId="9610"/>
    <cellStyle name="40% - 强调文字颜色 6 8 7 2" xfId="9611"/>
    <cellStyle name="标题 2 5" xfId="9612"/>
    <cellStyle name="40% - 强调文字颜色 4 2 2 15" xfId="9613"/>
    <cellStyle name="40% - 强调文字颜色 6 8 8" xfId="9614"/>
    <cellStyle name="SA1 2 13 2" xfId="9615"/>
    <cellStyle name="差_5次集中明细-毛录_明细-第六次集中-于_谈判目录" xfId="9616"/>
    <cellStyle name="40% - 强调文字颜色 4 2 2 15 2" xfId="9617"/>
    <cellStyle name="标题 3 5" xfId="9618"/>
    <cellStyle name="40% - 强调文字颜色 4 2 2 16" xfId="9619"/>
    <cellStyle name="40% - 强调文字颜色 4 2 2 16 2" xfId="9620"/>
    <cellStyle name="标题 4 5" xfId="9621"/>
    <cellStyle name="40% - 强调文字颜色 4 2 2 17" xfId="9622"/>
    <cellStyle name="常规 10 7 5 10 10" xfId="9623"/>
    <cellStyle name="40% - 强调文字颜色 4 2 2 17 2" xfId="9624"/>
    <cellStyle name="标题 5 5" xfId="9625"/>
    <cellStyle name="40% - 强调文字颜色 4 2 2 18" xfId="9626"/>
    <cellStyle name="常规 12 3 5 7 2" xfId="9627"/>
    <cellStyle name="常规 17 14 9 2" xfId="9628"/>
    <cellStyle name="40% - 强调文字颜色 4 2 2 19" xfId="9629"/>
    <cellStyle name="40% - 强调文字颜色 4 2 2 2" xfId="9630"/>
    <cellStyle name="差_汇报材料寄售(锚杆等）_明细-第六次集中-于_12.14马蓉2010年寄售三批明细汇总" xfId="9631"/>
    <cellStyle name="40% - 强调文字颜色 4 2 2 3" xfId="9632"/>
    <cellStyle name="40% - 强调文字颜色 4 2 2 3 2" xfId="9633"/>
    <cellStyle name="40% - 强调文字颜色 4 2 2 4" xfId="9634"/>
    <cellStyle name="40% - 强调文字颜色 4 2 2 4 2" xfId="9635"/>
    <cellStyle name="40% - 强调文字颜色 4 2 2 5" xfId="9636"/>
    <cellStyle name="40% - 强调文字颜色 4 2 2 5 2" xfId="9637"/>
    <cellStyle name="40% - 强调文字颜色 4 2 2 6" xfId="9638"/>
    <cellStyle name="40% - 强调文字颜色 4 2 2 6 2" xfId="9639"/>
    <cellStyle name="40% - 强调文字颜色 4 2 2 7" xfId="9640"/>
    <cellStyle name="常规 10 7 5 16 4 2" xfId="9641"/>
    <cellStyle name="40% - 强调文字颜色 4 2 2 7 2" xfId="9642"/>
    <cellStyle name="40% - 强调文字颜色 4 2 2 8" xfId="9643"/>
    <cellStyle name="40% - 强调文字颜色 4 2 2 8 2" xfId="9644"/>
    <cellStyle name="40% - 强调文字颜色 4 2 2 9" xfId="9645"/>
    <cellStyle name="40% - 强调文字颜色 4 2 2 9 2" xfId="9646"/>
    <cellStyle name="40% - 强调文字颜色 4 2 3" xfId="9647"/>
    <cellStyle name="常规 10 7 7 3 14 9" xfId="9648"/>
    <cellStyle name="40% - 强调文字颜色 4 2 3 10" xfId="9649"/>
    <cellStyle name="40% - 强调文字颜色 4 2 3 10 2" xfId="9650"/>
    <cellStyle name="40% - 强调文字颜色 4 2 3 11" xfId="9651"/>
    <cellStyle name="常规 10 7 12 16 2 2" xfId="9652"/>
    <cellStyle name="常规 10 7 12 21 2 2" xfId="9653"/>
    <cellStyle name="40% - 强调文字颜色 4 2 3 11 2" xfId="9654"/>
    <cellStyle name="常规 10 7 12 16 2 2 2" xfId="9655"/>
    <cellStyle name="40% - 强调文字颜色 4 2 3 12" xfId="9656"/>
    <cellStyle name="差_43_明细-第八次集中（原始）_其它单一来源汇报材料(1)" xfId="9657"/>
    <cellStyle name="常规 10 7 12 16 2 3" xfId="9658"/>
    <cellStyle name="40% - 强调文字颜色 4 2 3 13" xfId="9659"/>
    <cellStyle name="40% - 强调文字颜色 4 2 3 13 2" xfId="9660"/>
    <cellStyle name="40% - 强调文字颜色 4 2 3 14" xfId="9661"/>
    <cellStyle name="40% - 强调文字颜色 4 2 3 14 2" xfId="9662"/>
    <cellStyle name="40% - 强调文字颜色 4 2 3 15" xfId="9663"/>
    <cellStyle name="40% - 强调文字颜色 4 2 3 15 2" xfId="9664"/>
    <cellStyle name="40% - 强调文字颜色 4 2 3 16" xfId="9665"/>
    <cellStyle name="常规 2 2 2 3 2" xfId="9666"/>
    <cellStyle name="40% - 强调文字颜色 4 2 3 16 2" xfId="9667"/>
    <cellStyle name="常规 2 2 2 3 2 2" xfId="9668"/>
    <cellStyle name="40% - 强调文字颜色 4 2 3 17" xfId="9669"/>
    <cellStyle name="常规 10 7 5 11 10" xfId="9670"/>
    <cellStyle name="常规 2 2 2 3 3" xfId="9671"/>
    <cellStyle name="40% - 强调文字颜色 4 2 3 18" xfId="9672"/>
    <cellStyle name="常规 2 2 2 3 4" xfId="9673"/>
    <cellStyle name="40% - 强调文字颜色 4 2 3 2" xfId="9674"/>
    <cellStyle name="40% - 强调文字颜色 4 2 3 2 2" xfId="9675"/>
    <cellStyle name="40% - 强调文字颜色 4 2 3 3" xfId="9676"/>
    <cellStyle name="40% - 强调文字颜色 4 2 3 3 2" xfId="9677"/>
    <cellStyle name="40% - 强调文字颜色 4 2 3 4" xfId="9678"/>
    <cellStyle name="40% - 强调文字颜色 4 2 3 4 2" xfId="9679"/>
    <cellStyle name="40% - 强调文字颜色 4 2 3 5" xfId="9680"/>
    <cellStyle name="40% - 强调文字颜色 4 2 3 5 2" xfId="9681"/>
    <cellStyle name="40% - 强调文字颜色 4 2 3 6" xfId="9682"/>
    <cellStyle name="40% - 强调文字颜色 4 2 3 6 2" xfId="9683"/>
    <cellStyle name="40% - 强调文字颜色 4 2 3 7" xfId="9684"/>
    <cellStyle name="常规 10 7 5 16 5 2" xfId="9685"/>
    <cellStyle name="40% - 强调文字颜色 4 2 3 7 2" xfId="9686"/>
    <cellStyle name="40% - 强调文字颜色 4 2 3 8" xfId="9687"/>
    <cellStyle name="40% - 强调文字颜色 4 2 3 8 2" xfId="9688"/>
    <cellStyle name="40% - 强调文字颜色 4 2 3 9" xfId="9689"/>
    <cellStyle name="40% - 强调文字颜色 4 2 3 9 2" xfId="9690"/>
    <cellStyle name="40% - 强调文字颜色 4 2 4" xfId="9691"/>
    <cellStyle name="40% - 强调文字颜色 4 2 4 10" xfId="9692"/>
    <cellStyle name="40% - 强调文字颜色 4 2 4 10 2" xfId="9693"/>
    <cellStyle name="40% - 强调文字颜色 4 2 4 11" xfId="9694"/>
    <cellStyle name="常规 10 7 12 16 7 2" xfId="9695"/>
    <cellStyle name="常规 10 7 7 2 2 7 3 2" xfId="9696"/>
    <cellStyle name="40% - 强调文字颜色 4 2 4 11 2" xfId="9697"/>
    <cellStyle name="常规 10 7 12 16 7 2 2" xfId="9698"/>
    <cellStyle name="40% - 强调文字颜色 4 2 4 12" xfId="9699"/>
    <cellStyle name="常规 10 7 12 16 7 3" xfId="9700"/>
    <cellStyle name="常规 10 7 7 2 2 7 3 3" xfId="9701"/>
    <cellStyle name="40% - 强调文字颜色 4 2 4 12 2" xfId="9702"/>
    <cellStyle name="40% - 强调文字颜色 4 2 4 13" xfId="9703"/>
    <cellStyle name="常规 10 7 7 2 2 7 3 4" xfId="9704"/>
    <cellStyle name="40% - 强调文字颜色 4 2 4 13 2" xfId="9705"/>
    <cellStyle name="40% - 强调文字颜色 4 2 4 14" xfId="9706"/>
    <cellStyle name="常规 10 7 2 6 2" xfId="9707"/>
    <cellStyle name="常规 10 7 7 2 2 7 3 5" xfId="9708"/>
    <cellStyle name="40% - 强调文字颜色 4 2 4 14 2" xfId="9709"/>
    <cellStyle name="常规 10 7 2 6 2 2" xfId="9710"/>
    <cellStyle name="40% - 强调文字颜色 4 2 4 15" xfId="9711"/>
    <cellStyle name="常规 10 7 2 6 3" xfId="9712"/>
    <cellStyle name="常规 10 7 7 2 2 7 3 6" xfId="9713"/>
    <cellStyle name="40% - 强调文字颜色 4 2 4 16" xfId="9714"/>
    <cellStyle name="常规 10 7 7 2 2 7 3 7" xfId="9715"/>
    <cellStyle name="常规 10 7 2 6 4" xfId="9716"/>
    <cellStyle name="常规 2 2 2 8 2" xfId="9717"/>
    <cellStyle name="40% - 强调文字颜色 4 2 4 2" xfId="9718"/>
    <cellStyle name="40% - 强调文字颜色 4 2 4 2 2" xfId="9719"/>
    <cellStyle name="40% - 强调文字颜色 4 2 4 3" xfId="9720"/>
    <cellStyle name="常规 10 7 14 3 8 2 2" xfId="9721"/>
    <cellStyle name="40% - 强调文字颜色 4 2 4 3 2" xfId="9722"/>
    <cellStyle name="40% - 强调文字颜色 4 2 4 4" xfId="9723"/>
    <cellStyle name="40% - 强调文字颜色 4 2 4 4 2" xfId="9724"/>
    <cellStyle name="常规 10 4 4 11" xfId="9725"/>
    <cellStyle name="40% - 强调文字颜色 4 2 4 5" xfId="9726"/>
    <cellStyle name="差_最终2011年1次集中订货目录" xfId="9727"/>
    <cellStyle name="40% - 强调文字颜色 4 2 4 5 2" xfId="9728"/>
    <cellStyle name="40% - 强调文字颜色 4 2 4 6" xfId="9729"/>
    <cellStyle name="常规 10 7 12 9 7 2 2" xfId="9730"/>
    <cellStyle name="40% - 强调文字颜色 4 2 4 7" xfId="9731"/>
    <cellStyle name="常规 10 7 5 16 6 2" xfId="9732"/>
    <cellStyle name="40% - 强调文字颜色 4 2 4 7 2" xfId="9733"/>
    <cellStyle name="40% - 强调文字颜色 4 2 4 8" xfId="9734"/>
    <cellStyle name="40% - 强调文字颜色 4 2 4 8 2" xfId="9735"/>
    <cellStyle name="40% - 强调文字颜色 4 2 4 9" xfId="9736"/>
    <cellStyle name="40% - 强调文字颜色 4 2 4 9 2" xfId="9737"/>
    <cellStyle name="60% - 强调文字颜色 1 15" xfId="9738"/>
    <cellStyle name="60% - 强调文字颜色 1 20" xfId="9739"/>
    <cellStyle name="常规 10 4 5 11" xfId="9740"/>
    <cellStyle name="40% - 强调文字颜色 4 2 5" xfId="9741"/>
    <cellStyle name="常规 6 2 3 4" xfId="9742"/>
    <cellStyle name="40% - 强调文字颜色 4 2 5 10" xfId="9743"/>
    <cellStyle name="SA5 7 10 2" xfId="9744"/>
    <cellStyle name="Total 7" xfId="9745"/>
    <cellStyle name="常规 6 2 3 4 2" xfId="9746"/>
    <cellStyle name="40% - 强调文字颜色 4 2 5 10 2" xfId="9747"/>
    <cellStyle name="常规 10 7 13 8 2 8 3" xfId="9748"/>
    <cellStyle name="常规 6 2 3 5" xfId="9749"/>
    <cellStyle name="40% - 强调文字颜色 4 2 5 11" xfId="9750"/>
    <cellStyle name="Total 8" xfId="9751"/>
    <cellStyle name="常规 6 2 3 5 2" xfId="9752"/>
    <cellStyle name="40% - 强调文字颜色 4 2 5 11 2" xfId="9753"/>
    <cellStyle name="常规 10 7 13 8 2 9 3" xfId="9754"/>
    <cellStyle name="常规 6 2 3 6" xfId="9755"/>
    <cellStyle name="40% - 强调文字颜色 4 2 5 12" xfId="9756"/>
    <cellStyle name="Total 9" xfId="9757"/>
    <cellStyle name="常规 6 2 3 6 2" xfId="9758"/>
    <cellStyle name="40% - 强调文字颜色 4 2 5 12 2" xfId="9759"/>
    <cellStyle name="常规 6 2 3 7 2" xfId="9760"/>
    <cellStyle name="40% - 强调文字颜色 4 2 5 13 2" xfId="9761"/>
    <cellStyle name="常规 6 2 3 8 2" xfId="9762"/>
    <cellStyle name="40% - 强调文字颜色 4 2 5 14 2" xfId="9763"/>
    <cellStyle name="常规 6 2 3 9" xfId="9764"/>
    <cellStyle name="40% - 强调文字颜色 4 2 5 15" xfId="9765"/>
    <cellStyle name="常规 6 2 3 9 2" xfId="9766"/>
    <cellStyle name="40% - 强调文字颜色 4 2 5 15 2" xfId="9767"/>
    <cellStyle name="40% - 强调文字颜色 4 2 5 16" xfId="9768"/>
    <cellStyle name="40% - 强调文字颜色 4 2 5 2" xfId="9769"/>
    <cellStyle name="40% - 强调文字颜色 4 2 5 2 2" xfId="9770"/>
    <cellStyle name="40% - 强调文字颜色 4 2 5 3" xfId="9771"/>
    <cellStyle name="40% - 强调文字颜色 4 2 5 3 2" xfId="9772"/>
    <cellStyle name="Total 12" xfId="9773"/>
    <cellStyle name="40% - 强调文字颜色 4 2 5 4" xfId="9774"/>
    <cellStyle name="40% - 强调文字颜色 4 2 5 5" xfId="9775"/>
    <cellStyle name="40% - 强调文字颜色 4 2 5 5 2" xfId="9776"/>
    <cellStyle name="40% - 强调文字颜色 4 2 5 6" xfId="9777"/>
    <cellStyle name="常规 10 2 2 6 10" xfId="9778"/>
    <cellStyle name="40% - 强调文字颜色 4 2 5 6 2" xfId="9779"/>
    <cellStyle name="常规 10 2 2 6 10 2" xfId="9780"/>
    <cellStyle name="40% - 强调文字颜色 4 2 5 7" xfId="9781"/>
    <cellStyle name="常规 10 2 2 6 11" xfId="9782"/>
    <cellStyle name="常规 10 7 5 16 7 2" xfId="9783"/>
    <cellStyle name="40% - 强调文字颜色 4 2 5 7 2" xfId="9784"/>
    <cellStyle name="常规 10 2 2 6 11 2" xfId="9785"/>
    <cellStyle name="40% - 强调文字颜色 4 2 5 8" xfId="9786"/>
    <cellStyle name="常规 10 2 2 6 12" xfId="9787"/>
    <cellStyle name="常规 6 3 9 2 8" xfId="9788"/>
    <cellStyle name="40% - 强调文字颜色 4 2 5 8 2" xfId="9789"/>
    <cellStyle name="常规 10 2 2 6 12 2" xfId="9790"/>
    <cellStyle name="40% - 强调文字颜色 4 2 5 9" xfId="9791"/>
    <cellStyle name="常规 10 2 2 6 13" xfId="9792"/>
    <cellStyle name="60% - 强调文字颜色 6 15" xfId="9793"/>
    <cellStyle name="60% - 强调文字颜色 6 20" xfId="9794"/>
    <cellStyle name="40% - 强调文字颜色 4 2 5 9 2" xfId="9795"/>
    <cellStyle name="常规 10 2 2 6 13 2" xfId="9796"/>
    <cellStyle name="常规 10 17" xfId="9797"/>
    <cellStyle name="常规 10 22" xfId="9798"/>
    <cellStyle name="40% - 强调文字颜色 4 2 6" xfId="9799"/>
    <cellStyle name="40% - 强调文字颜色 4 2 6 10" xfId="9800"/>
    <cellStyle name="40% - 强调文字颜色 6 2 6 14 2" xfId="9801"/>
    <cellStyle name="SA5 7 15 2" xfId="9802"/>
    <cellStyle name="常规 4 93" xfId="9803"/>
    <cellStyle name="常规 4 88" xfId="9804"/>
    <cellStyle name="常规 14 3" xfId="9805"/>
    <cellStyle name="40% - 强调文字颜色 4 2 6 10 2" xfId="9806"/>
    <cellStyle name="常规 4 93 2" xfId="9807"/>
    <cellStyle name="常规 4 88 2" xfId="9808"/>
    <cellStyle name="常规 14 3 2" xfId="9809"/>
    <cellStyle name="40% - 强调文字颜色 4 2 6 11" xfId="9810"/>
    <cellStyle name="常规 4 94" xfId="9811"/>
    <cellStyle name="常规 4 89" xfId="9812"/>
    <cellStyle name="常规 14 4" xfId="9813"/>
    <cellStyle name="40% - 强调文字颜色 4 2 6 11 2" xfId="9814"/>
    <cellStyle name="常规 4 94 2" xfId="9815"/>
    <cellStyle name="常规 4 89 2" xfId="9816"/>
    <cellStyle name="常规 14 4 2" xfId="9817"/>
    <cellStyle name="40% - 强调文字颜色 4 2 6 12" xfId="9818"/>
    <cellStyle name="常规 4 95" xfId="9819"/>
    <cellStyle name="常规 14 5" xfId="9820"/>
    <cellStyle name="40% - 强调文字颜色 4 2 6 12 2" xfId="9821"/>
    <cellStyle name="常规 4 95 2" xfId="9822"/>
    <cellStyle name="常规 14 5 2" xfId="9823"/>
    <cellStyle name="40% - 强调文字颜色 4 2 6 13" xfId="9824"/>
    <cellStyle name="常规 6 5 4 2 20" xfId="9825"/>
    <cellStyle name="常规 6 5 4 2 15" xfId="9826"/>
    <cellStyle name="差_汇报材料寄售(锚杆等）_明细_谈判目录" xfId="9827"/>
    <cellStyle name="常规 4 96" xfId="9828"/>
    <cellStyle name="常规 14 6" xfId="9829"/>
    <cellStyle name="40% - 强调文字颜色 4 2 6 13 2" xfId="9830"/>
    <cellStyle name="常规 4 96 2" xfId="9831"/>
    <cellStyle name="常规 14 6 2" xfId="9832"/>
    <cellStyle name="40% - 强调文字颜色 4 2 6 14" xfId="9833"/>
    <cellStyle name="常规 4 97" xfId="9834"/>
    <cellStyle name="常规 14 7" xfId="9835"/>
    <cellStyle name="40% - 强调文字颜色 4 2 6 15" xfId="9836"/>
    <cellStyle name="常规 4 98" xfId="9837"/>
    <cellStyle name="常规 14 8" xfId="9838"/>
    <cellStyle name="40% - 强调文字颜色 4 2 6 15 2" xfId="9839"/>
    <cellStyle name="常规 4 98 2" xfId="9840"/>
    <cellStyle name="常规 14 8 2" xfId="9841"/>
    <cellStyle name="40% - 强调文字颜色 4 2 6 16" xfId="9842"/>
    <cellStyle name="常规 10 7 14 9 2 6 2 2" xfId="9843"/>
    <cellStyle name="常规 10 7 15 13 8 2 2" xfId="9844"/>
    <cellStyle name="常规 4 99" xfId="9845"/>
    <cellStyle name="常规 14 9" xfId="9846"/>
    <cellStyle name="40% - 强调文字颜色 4 2 6 2" xfId="9847"/>
    <cellStyle name="标题 1 18" xfId="9848"/>
    <cellStyle name="40% - 强调文字颜色 4 2 6 2 2" xfId="9849"/>
    <cellStyle name="标题 1 18 2" xfId="9850"/>
    <cellStyle name="常规 10 7 10 15 8" xfId="9851"/>
    <cellStyle name="常规 10 7 10 20 8" xfId="9852"/>
    <cellStyle name="40% - 强调文字颜色 4 2 6 3" xfId="9853"/>
    <cellStyle name="标题 1 19" xfId="9854"/>
    <cellStyle name="40% - 强调文字颜色 4 2 6 3 2" xfId="9855"/>
    <cellStyle name="标题 1 19 2" xfId="9856"/>
    <cellStyle name="常规 10 7 10 16 8" xfId="9857"/>
    <cellStyle name="40% - 强调文字颜色 4 2 6 4" xfId="9858"/>
    <cellStyle name="40% - 强调文字颜色 4 2 6 4 2" xfId="9859"/>
    <cellStyle name="常规 10 7 10 17 8" xfId="9860"/>
    <cellStyle name="常规 14 17" xfId="9861"/>
    <cellStyle name="常规 14 22" xfId="9862"/>
    <cellStyle name="40% - 强调文字颜色 4 2 6 5" xfId="9863"/>
    <cellStyle name="40% - 强调文字颜色 4 2 6 5 2" xfId="9864"/>
    <cellStyle name="常规 10 7 10 18 8" xfId="9865"/>
    <cellStyle name="40% - 强调文字颜色 4 2 6 6" xfId="9866"/>
    <cellStyle name="40% - 强调文字颜色 4 2 6 6 2" xfId="9867"/>
    <cellStyle name="常规 10 7 10 19 8" xfId="9868"/>
    <cellStyle name="40% - 强调文字颜色 4 2 6 7" xfId="9869"/>
    <cellStyle name="常规 10 7 5 16 8 2" xfId="9870"/>
    <cellStyle name="40% - 强调文字颜色 4 2 6 7 2" xfId="9871"/>
    <cellStyle name="40% - 强调文字颜色 4 2 6 8" xfId="9872"/>
    <cellStyle name="40% - 强调文字颜色 4 2 6 8 2" xfId="9873"/>
    <cellStyle name="百分比 2 12" xfId="9874"/>
    <cellStyle name="40% - 强调文字颜色 4 2 6 9" xfId="9875"/>
    <cellStyle name="40% - 强调文字颜色 4 2 6 9 2" xfId="9876"/>
    <cellStyle name="常规 20 22" xfId="9877"/>
    <cellStyle name="常规 20 17" xfId="9878"/>
    <cellStyle name="常规 15 17" xfId="9879"/>
    <cellStyle name="常规 15 22" xfId="9880"/>
    <cellStyle name="40% - 强调文字颜色 4 2 7" xfId="9881"/>
    <cellStyle name="40% - 强调文字颜色 4 2 7 2" xfId="9882"/>
    <cellStyle name="40% - 强调文字颜色 4 2 8" xfId="9883"/>
    <cellStyle name="40% - 强调文字颜色 4 2 8 2" xfId="9884"/>
    <cellStyle name="40% - 强调文字颜色 4 2 9" xfId="9885"/>
    <cellStyle name="40% - 强调文字颜色 4 2_上榆泉矿912X大修招标书" xfId="9886"/>
    <cellStyle name="40% - 强调文字颜色 4 21 3" xfId="9887"/>
    <cellStyle name="40% - 强调文字颜色 4 22 3" xfId="9888"/>
    <cellStyle name="常规 2 2 2 17 2 2" xfId="9889"/>
    <cellStyle name="40% - 强调文字颜色 4 23 3" xfId="9890"/>
    <cellStyle name="常规 2 2 2 17 3 2" xfId="9891"/>
    <cellStyle name="40% - 强调文字颜色 4 24 3" xfId="9892"/>
    <cellStyle name="常规 2 2 2 17 4 2" xfId="9893"/>
    <cellStyle name="40% - 强调文字颜色 4 25" xfId="9894"/>
    <cellStyle name="40% - 强调文字颜色 4 30" xfId="9895"/>
    <cellStyle name="常规 12 3 7 5" xfId="9896"/>
    <cellStyle name="常规 2 11 2 2 2" xfId="9897"/>
    <cellStyle name="40% - 强调文字颜色 4 25 2" xfId="9898"/>
    <cellStyle name="40% - 强调文字颜色 4 30 2" xfId="9899"/>
    <cellStyle name="常规 12 3 7 5 2" xfId="9900"/>
    <cellStyle name="40% - 强调文字颜色 4 26" xfId="9901"/>
    <cellStyle name="40% - 强调文字颜色 4 31" xfId="9902"/>
    <cellStyle name="常规 12 3 7 6" xfId="9903"/>
    <cellStyle name="常规 2 11 2 2 3" xfId="9904"/>
    <cellStyle name="40% - 强调文字颜色 4 27" xfId="9905"/>
    <cellStyle name="40% - 强调文字颜色 4 32" xfId="9906"/>
    <cellStyle name="常规 10 7 3 14 2 2" xfId="9907"/>
    <cellStyle name="常规 12 3 7 7" xfId="9908"/>
    <cellStyle name="常规 7 5 2 2" xfId="9909"/>
    <cellStyle name="常规 2 11 2 2 4" xfId="9910"/>
    <cellStyle name="40% - 强调文字颜色 4 27 2" xfId="9911"/>
    <cellStyle name="40% - 强调文字颜色 4 32 2" xfId="9912"/>
    <cellStyle name="常规 12 3 7 7 2" xfId="9913"/>
    <cellStyle name="40% - 强调文字颜色 4 28 2" xfId="9914"/>
    <cellStyle name="40% - 强调文字颜色 4 33 2" xfId="9915"/>
    <cellStyle name="常规 10 7 10 8 3 10 2" xfId="9916"/>
    <cellStyle name="常规 12 3 7 8 2" xfId="9917"/>
    <cellStyle name="40% - 强调文字颜色 4 29" xfId="9918"/>
    <cellStyle name="40% - 强调文字颜色 4 34" xfId="9919"/>
    <cellStyle name="常规 10 7 10 8 3 11" xfId="9920"/>
    <cellStyle name="常规 12 3 7 9" xfId="9921"/>
    <cellStyle name="40% - 强调文字颜色 4 29 2" xfId="9922"/>
    <cellStyle name="40% - 强调文字颜色 4 34 2" xfId="9923"/>
    <cellStyle name="常规 12 3 7 9 2" xfId="9924"/>
    <cellStyle name="40% - 强调文字颜色 4 3" xfId="9925"/>
    <cellStyle name="40% - 强调文字颜色 4 3 10" xfId="9926"/>
    <cellStyle name="40% - 强调文字颜色 4 3 11" xfId="9927"/>
    <cellStyle name="40% - 强调文字颜色 4 3 12" xfId="9928"/>
    <cellStyle name="40% - 强调文字颜色 4 3 13" xfId="9929"/>
    <cellStyle name="常规 10 7 4 19 6 2" xfId="9930"/>
    <cellStyle name="40% - 强调文字颜色 4 3 14" xfId="9931"/>
    <cellStyle name="40% - 强调文字颜色 4 3 2" xfId="9932"/>
    <cellStyle name="常规 10 7 7 3 15 8" xfId="9933"/>
    <cellStyle name="40% - 强调文字颜色 4 3 2 2" xfId="9934"/>
    <cellStyle name="40% - 强调文字颜色 4 3 2 3" xfId="9935"/>
    <cellStyle name="40% - 强调文字颜色 4 3 2 4" xfId="9936"/>
    <cellStyle name="40% - 强调文字颜色 4 3 3" xfId="9937"/>
    <cellStyle name="常规 10 7 7 3 15 9" xfId="9938"/>
    <cellStyle name="40% - 强调文字颜色 4 3 3 2" xfId="9939"/>
    <cellStyle name="40% - 强调文字颜色 4 3 4" xfId="9940"/>
    <cellStyle name="40% - 强调文字颜色 4 3 4 2" xfId="9941"/>
    <cellStyle name="40% - 强调文字颜色 4 3 5" xfId="9942"/>
    <cellStyle name="40% - 强调文字颜色 4 3 5 2" xfId="9943"/>
    <cellStyle name="40% - 强调文字颜色 4 3 6" xfId="9944"/>
    <cellStyle name="40% - 强调文字颜色 4 3 6 2" xfId="9945"/>
    <cellStyle name="常规 10 5 5 16" xfId="9946"/>
    <cellStyle name="40% - 强调文字颜色 4 3 7" xfId="9947"/>
    <cellStyle name="40% - 强调文字颜色 4 3 8" xfId="9948"/>
    <cellStyle name="40% - 强调文字颜色 4 3 9" xfId="9949"/>
    <cellStyle name="常规 10 7 14 9 2 3 2 2" xfId="9950"/>
    <cellStyle name="常规 10 7 15 13 5 2 2" xfId="9951"/>
    <cellStyle name="40% - 强调文字颜色 4 35" xfId="9952"/>
    <cellStyle name="40% - 强调文字颜色 4 40" xfId="9953"/>
    <cellStyle name="40% - 强调文字颜色 4 35 2" xfId="9954"/>
    <cellStyle name="40% - 强调文字颜色 4 40 2" xfId="9955"/>
    <cellStyle name="40% - 强调文字颜色 4 36" xfId="9956"/>
    <cellStyle name="40% - 强调文字颜色 4 41" xfId="9957"/>
    <cellStyle name="差_第6次招标标书汇总 5 2" xfId="9958"/>
    <cellStyle name="常规 10 7 15 8 2 2 2" xfId="9959"/>
    <cellStyle name="常规 10 7 20 8 2 2 2" xfId="9960"/>
    <cellStyle name="40% - 强调文字颜色 4 37" xfId="9961"/>
    <cellStyle name="40% - 强调文字颜色 4 42" xfId="9962"/>
    <cellStyle name="差_第6次招标标书汇总 5 3" xfId="9963"/>
    <cellStyle name="常规 10 7 15 8 2 2 3" xfId="9964"/>
    <cellStyle name="40% - 强调文字颜色 4 37 2" xfId="9965"/>
    <cellStyle name="40% - 强调文字颜色 4 42 2" xfId="9966"/>
    <cellStyle name="常规 2 2 4 3 4" xfId="9967"/>
    <cellStyle name="40% - 强调文字颜色 4 37 3" xfId="9968"/>
    <cellStyle name="40% - 强调文字颜色 4 42 3" xfId="9969"/>
    <cellStyle name="常规 10 7 15 9 3 4 2" xfId="9970"/>
    <cellStyle name="常规 10 7 20 9 3 4 2" xfId="9971"/>
    <cellStyle name="常规 2 2 2 5 12 2" xfId="9972"/>
    <cellStyle name="常规 2 2 4 3 5" xfId="9973"/>
    <cellStyle name="40% - 强调文字颜色 4 38" xfId="9974"/>
    <cellStyle name="40% - 强调文字颜色 4 43" xfId="9975"/>
    <cellStyle name="差_第6次招标标书汇总 5 4" xfId="9976"/>
    <cellStyle name="40% - 强调文字颜色 4 38 2" xfId="9977"/>
    <cellStyle name="40% - 强调文字颜色 4 43 2" xfId="9978"/>
    <cellStyle name="常规 10 7 4 2 6" xfId="9979"/>
    <cellStyle name="40% - 强调文字颜色 4 38 3" xfId="9980"/>
    <cellStyle name="40% - 强调文字颜色 4 43 3" xfId="9981"/>
    <cellStyle name="常规 10 7 15 9 3 5 2" xfId="9982"/>
    <cellStyle name="常规 10 7 20 9 3 5 2" xfId="9983"/>
    <cellStyle name="常规 10 7 4 2 7" xfId="9984"/>
    <cellStyle name="常规 2 2 2 5 13 2" xfId="9985"/>
    <cellStyle name="40% - 强调文字颜色 4 39" xfId="9986"/>
    <cellStyle name="40% - 强调文字颜色 4 44" xfId="9987"/>
    <cellStyle name="差_第6次招标标书汇总 5 5" xfId="9988"/>
    <cellStyle name="常规 10 7 11 12 4 2" xfId="9989"/>
    <cellStyle name="40% - 强调文字颜色 4 39 2" xfId="9990"/>
    <cellStyle name="40% - 强调文字颜色 4 44 2" xfId="9991"/>
    <cellStyle name="New Times Roman" xfId="9992"/>
    <cellStyle name="常规 10 7 11 12 4 2 2" xfId="9993"/>
    <cellStyle name="常规 10 7 4 3 6" xfId="9994"/>
    <cellStyle name="差_5次集中明细-毛录_明细-神东煤炭集团2010年寄售、供应链第二批_汇报材料终" xfId="9995"/>
    <cellStyle name="40% - 强调文字颜色 4 39 3" xfId="9996"/>
    <cellStyle name="40% - 强调文字颜色 4 44 3" xfId="9997"/>
    <cellStyle name="常规 10 7 15 9 3 6 2" xfId="9998"/>
    <cellStyle name="常规 10 7 20 9 3 6 2" xfId="9999"/>
    <cellStyle name="常规 10 7 4 3 7" xfId="10000"/>
    <cellStyle name="常规 2 2 2 5 14 2" xfId="10001"/>
    <cellStyle name="常规 10 7 19 3 8 2" xfId="10002"/>
    <cellStyle name="40% - 强调文字颜色 4 4" xfId="10003"/>
    <cellStyle name="常规 2 18 6 2" xfId="10004"/>
    <cellStyle name="40% - 强调文字颜色 4 4 10" xfId="10005"/>
    <cellStyle name="常规 36 2 2" xfId="10006"/>
    <cellStyle name="40% - 强调文字颜色 4 4 11" xfId="10007"/>
    <cellStyle name="40% - 强调文字颜色 4 4 12" xfId="10008"/>
    <cellStyle name="SA7 3 2 2" xfId="10009"/>
    <cellStyle name="差_布尔台变频备件报价_5次集中明细及汇报材料-核实问题_1" xfId="10010"/>
    <cellStyle name="40% - 强调文字颜色 4 4 13" xfId="10011"/>
    <cellStyle name="40% - 强调文字颜色 4 4 14" xfId="10012"/>
    <cellStyle name="40% - 强调文字颜色 4 4 2" xfId="10013"/>
    <cellStyle name="常规 10 7 7 3 16 8" xfId="10014"/>
    <cellStyle name="40% - 强调文字颜色 4 4 2 2" xfId="10015"/>
    <cellStyle name="SA1 4 11" xfId="10016"/>
    <cellStyle name="40% - 强调文字颜色 4 4 3" xfId="10017"/>
    <cellStyle name="常规 10 7 7 3 16 9" xfId="10018"/>
    <cellStyle name="40% - 强调文字颜色 4 4 3 2" xfId="10019"/>
    <cellStyle name="40% - 强调文字颜色 4 4 4" xfId="10020"/>
    <cellStyle name="40% - 强调文字颜色 4 4 4 2" xfId="10021"/>
    <cellStyle name="40% - 强调文字颜色 4 4 5" xfId="10022"/>
    <cellStyle name="40% - 强调文字颜色 6 12 2 2" xfId="10023"/>
    <cellStyle name="40% - 强调文字颜色 4 4 5 2" xfId="10024"/>
    <cellStyle name="40% - 强调文字颜色 4 4 6" xfId="10025"/>
    <cellStyle name="40% - 强调文字颜色 4 4 6 2" xfId="10026"/>
    <cellStyle name="40% - 强调文字颜色 4 4 7" xfId="10027"/>
    <cellStyle name="40% - 强调文字颜色 4 4 7 2" xfId="10028"/>
    <cellStyle name="SA1 5 11" xfId="10029"/>
    <cellStyle name="40% - 强调文字颜色 4 4 8" xfId="10030"/>
    <cellStyle name="40% - 强调文字颜色 4 4 8 2" xfId="10031"/>
    <cellStyle name="40% - 强调文字颜色 4 4 9" xfId="10032"/>
    <cellStyle name="40% - 强调文字颜色 4 4 9 2" xfId="10033"/>
    <cellStyle name="常规 6 3 21 2" xfId="10034"/>
    <cellStyle name="常规 6 3 16 2" xfId="10035"/>
    <cellStyle name="Neutral 12" xfId="10036"/>
    <cellStyle name="40% - 强调文字颜色 4 45" xfId="10037"/>
    <cellStyle name="40% - 强调文字颜色 4 50" xfId="10038"/>
    <cellStyle name="差_第6次招标标书汇总 5 6" xfId="10039"/>
    <cellStyle name="常规 10 7 11 12 4 3" xfId="10040"/>
    <cellStyle name="40% - 强调文字颜色 4 45 2" xfId="10041"/>
    <cellStyle name="40% - 强调文字颜色 4 50 2" xfId="10042"/>
    <cellStyle name="常规 10 7 4 4 6" xfId="10043"/>
    <cellStyle name="40% - 强调文字颜色 4 45 3" xfId="10044"/>
    <cellStyle name="40% - 强调文字颜色 4 50 3" xfId="10045"/>
    <cellStyle name="常规 10 7 15 9 3 7 2" xfId="10046"/>
    <cellStyle name="常规 10 7 20 9 3 7 2" xfId="10047"/>
    <cellStyle name="常规 10 7 4 4 7" xfId="10048"/>
    <cellStyle name="常规 2 2 2 5 15 2" xfId="10049"/>
    <cellStyle name="40% - 强调文字颜色 4 46" xfId="10050"/>
    <cellStyle name="40% - 强调文字颜色 4 51" xfId="10051"/>
    <cellStyle name="差_第6次招标标书汇总 5 7" xfId="10052"/>
    <cellStyle name="40% - 强调文字颜色 4 46 3" xfId="10053"/>
    <cellStyle name="40% - 强调文字颜色 4 51 3" xfId="10054"/>
    <cellStyle name="常规 10 7 15 9 3 8 2" xfId="10055"/>
    <cellStyle name="常规 10 7 20 9 3 8 2" xfId="10056"/>
    <cellStyle name="常规 10 7 4 5 7" xfId="10057"/>
    <cellStyle name="40% - 强调文字颜色 4 47" xfId="10058"/>
    <cellStyle name="40% - 强调文字颜色 4 52" xfId="10059"/>
    <cellStyle name="差_第6次招标标书汇总 5 8" xfId="10060"/>
    <cellStyle name="40% - 强调文字颜色 4 47 2" xfId="10061"/>
    <cellStyle name="40% - 强调文字颜色 4 52 2" xfId="10062"/>
    <cellStyle name="好_技术标书" xfId="10063"/>
    <cellStyle name="常规 10 7 4 6 6" xfId="10064"/>
    <cellStyle name="常规 10 7 7 2 2 9 3 9" xfId="10065"/>
    <cellStyle name="40% - 强调文字颜色 4 47 3" xfId="10066"/>
    <cellStyle name="40% - 强调文字颜色 4 52 3" xfId="10067"/>
    <cellStyle name="常规 10 7 15 9 3 9 2" xfId="10068"/>
    <cellStyle name="常规 10 7 20 9 3 9 2" xfId="10069"/>
    <cellStyle name="常规 10 7 4 6 7" xfId="10070"/>
    <cellStyle name="40% - 强调文字颜色 4 48" xfId="10071"/>
    <cellStyle name="40% - 强调文字颜色 4 53" xfId="10072"/>
    <cellStyle name="差_第6次招标标书汇总 5 9" xfId="10073"/>
    <cellStyle name="常规 10 7 11 5 8 2 2" xfId="10074"/>
    <cellStyle name="40% - 强调文字颜色 4 48 2" xfId="10075"/>
    <cellStyle name="40% - 强调文字颜色 4 53 2" xfId="10076"/>
    <cellStyle name="常规 10 7 4 7 6" xfId="10077"/>
    <cellStyle name="40% - 强调文字颜色 4 48 3" xfId="10078"/>
    <cellStyle name="40% - 强调文字颜色 4 53 3" xfId="10079"/>
    <cellStyle name="差_5月24日评标记录表汇总_明细-第六次集中-于_12.14马蓉2010年寄售三批明细汇总" xfId="10080"/>
    <cellStyle name="常规 10 7 4 7 7" xfId="10081"/>
    <cellStyle name="40% - 强调文字颜色 4 49" xfId="10082"/>
    <cellStyle name="SA0" xfId="10083"/>
    <cellStyle name="常规 2 2 2 4 8 2" xfId="10084"/>
    <cellStyle name="40% - 强调文字颜色 4 49 2" xfId="10085"/>
    <cellStyle name="SA0 2" xfId="10086"/>
    <cellStyle name="常规 10 7 4 8 6" xfId="10087"/>
    <cellStyle name="40% - 强调文字颜色 4 49 3" xfId="10088"/>
    <cellStyle name="SA0 3" xfId="10089"/>
    <cellStyle name="常规 10 7 4 8 7" xfId="10090"/>
    <cellStyle name="40% - 强调文字颜色 4 5" xfId="10091"/>
    <cellStyle name="40% - 强调文字颜色 4 5 2 2" xfId="10092"/>
    <cellStyle name="常规 2 4 6 11 2" xfId="10093"/>
    <cellStyle name="40% - 强调文字颜色 4 5 3" xfId="10094"/>
    <cellStyle name="常规 6 3 60" xfId="10095"/>
    <cellStyle name="常规 6 3 55" xfId="10096"/>
    <cellStyle name="常规 17 2 6 10 2" xfId="10097"/>
    <cellStyle name="常规 2 4 6 12" xfId="10098"/>
    <cellStyle name="检查单元格 8" xfId="10099"/>
    <cellStyle name="40% - 强调文字颜色 4 5 3 2" xfId="10100"/>
    <cellStyle name="常规 2 4 6 12 2" xfId="10101"/>
    <cellStyle name="40% - 强调文字颜色 4 5 4" xfId="10102"/>
    <cellStyle name="常规 2 4 6 13" xfId="10103"/>
    <cellStyle name="40% - 强调文字颜色 4 5 4 2" xfId="10104"/>
    <cellStyle name="常规 2 4 6 13 2" xfId="10105"/>
    <cellStyle name="40% - 强调文字颜色 4 5 5" xfId="10106"/>
    <cellStyle name="40% - 强调文字颜色 6 12 3 2" xfId="10107"/>
    <cellStyle name="常规 2 4 6 14" xfId="10108"/>
    <cellStyle name="40% - 强调文字颜色 4 5 5 2" xfId="10109"/>
    <cellStyle name="常规 2 4 6 14 2" xfId="10110"/>
    <cellStyle name="40% - 强调文字颜色 4 5 6" xfId="10111"/>
    <cellStyle name="常规 2 4 6 15" xfId="10112"/>
    <cellStyle name="40% - 强调文字颜色 4 5 6 2" xfId="10113"/>
    <cellStyle name="常规 2 4 6 15 2" xfId="10114"/>
    <cellStyle name="40% - 强调文字颜色 4 5 7" xfId="10115"/>
    <cellStyle name="常规 2 4 6 16" xfId="10116"/>
    <cellStyle name="40% - 强调文字颜色 4 5 7 2" xfId="10117"/>
    <cellStyle name="40% - 强调文字颜色 4 5 8" xfId="10118"/>
    <cellStyle name="40% - 强调文字颜色 4 6" xfId="10119"/>
    <cellStyle name="40% - 强调文字颜色 4 6 2" xfId="10120"/>
    <cellStyle name="40% - 强调文字颜色 4 6 2 2" xfId="10121"/>
    <cellStyle name="40% - 强调文字颜色 4 6 3" xfId="10122"/>
    <cellStyle name="常规 4 40 2 2" xfId="10123"/>
    <cellStyle name="常规 4 35 2 2" xfId="10124"/>
    <cellStyle name="常规 17 2 6 11 2" xfId="10125"/>
    <cellStyle name="40% - 强调文字颜色 4 6 3 2" xfId="10126"/>
    <cellStyle name="40% - 强调文字颜色 4 6 4" xfId="10127"/>
    <cellStyle name="40% - 强调文字颜色 4 6 4 2" xfId="10128"/>
    <cellStyle name="40% - 强调文字颜色 4 6 5" xfId="10129"/>
    <cellStyle name="40% - 强调文字颜色 6 12 4 2" xfId="10130"/>
    <cellStyle name="40% - 强调文字颜色 4 6 5 2" xfId="10131"/>
    <cellStyle name="40% - 强调文字颜色 4 6 6" xfId="10132"/>
    <cellStyle name="40% - 强调文字颜色 4 6 6 2" xfId="10133"/>
    <cellStyle name="40% - 强调文字颜色 4 6 7" xfId="10134"/>
    <cellStyle name="差_5月24日评标记录表汇总_明细-神东煤炭集团2010年寄售、供应链第二批_单一和竞争性谈判" xfId="10135"/>
    <cellStyle name="40% - 强调文字颜色 4 6 7 2" xfId="10136"/>
    <cellStyle name="40% - 强调文字颜色 4 6 8" xfId="10137"/>
    <cellStyle name="40% - 强调文字颜色 4 7" xfId="10138"/>
    <cellStyle name="40% - 强调文字颜色 4 7 2" xfId="10139"/>
    <cellStyle name="40% - 强调文字颜色 4 7 2 2" xfId="10140"/>
    <cellStyle name="40% - 强调文字颜色 4 7 3" xfId="10141"/>
    <cellStyle name="常规 4 40 3 2" xfId="10142"/>
    <cellStyle name="常规 4 35 3 2" xfId="10143"/>
    <cellStyle name="常规 17 2 6 12 2" xfId="10144"/>
    <cellStyle name="40% - 强调文字颜色 4 7 3 2" xfId="10145"/>
    <cellStyle name="40% - 强调文字颜色 4 7 4" xfId="10146"/>
    <cellStyle name="SA7 10 2" xfId="10147"/>
    <cellStyle name="40% - 强调文字颜色 4 7 4 2" xfId="10148"/>
    <cellStyle name="40% - 强调文字颜色 4 7 5" xfId="10149"/>
    <cellStyle name="40% - 强调文字颜色 6 12 5 2" xfId="10150"/>
    <cellStyle name="40% - 强调文字颜色 4 7 5 2" xfId="10151"/>
    <cellStyle name="40% - 强调文字颜色 4 7 6" xfId="10152"/>
    <cellStyle name="40% - 强调文字颜色 4 7 6 2" xfId="10153"/>
    <cellStyle name="40% - 强调文字颜色 4 7 7" xfId="10154"/>
    <cellStyle name="常规 10 7 14 10 7 2 2" xfId="10155"/>
    <cellStyle name="40% - 强调文字颜色 4 7 7 2" xfId="10156"/>
    <cellStyle name="40% - 强调文字颜色 4 7 8" xfId="10157"/>
    <cellStyle name="40% - 强调文字颜色 4 8" xfId="10158"/>
    <cellStyle name="常规 10 7 10 7 2 5 2 2" xfId="10159"/>
    <cellStyle name="40% - 强调文字颜色 4 8 2" xfId="10160"/>
    <cellStyle name="常规 11 2 10" xfId="10161"/>
    <cellStyle name="40% - 强调文字颜色 4 8 2 2" xfId="10162"/>
    <cellStyle name="40% - 强调文字颜色 4 8 3" xfId="10163"/>
    <cellStyle name="常规 10 7 12 6 9 2 2" xfId="10164"/>
    <cellStyle name="常规 11 2 11" xfId="10165"/>
    <cellStyle name="常规 4 40 4 2" xfId="10166"/>
    <cellStyle name="常规 4 35 4 2" xfId="10167"/>
    <cellStyle name="常规 17 2 6 13 2" xfId="10168"/>
    <cellStyle name="40% - 强调文字颜色 4 8 3 2" xfId="10169"/>
    <cellStyle name="40% - 强调文字颜色 4 8 4" xfId="10170"/>
    <cellStyle name="SA7 11 2" xfId="10171"/>
    <cellStyle name="常规 11 2 12" xfId="10172"/>
    <cellStyle name="40% - 强调文字颜色 4 8 4 2" xfId="10173"/>
    <cellStyle name="40% - 强调文字颜色 4 8 5" xfId="10174"/>
    <cellStyle name="40% - 强调文字颜色 6 12 6 2" xfId="10175"/>
    <cellStyle name="常规 11 2 13" xfId="10176"/>
    <cellStyle name="40% - 强调文字颜色 4 8 5 2" xfId="10177"/>
    <cellStyle name="差_布尔台变频备件报价_明细_2010年寄售三批汇报材料按出库量排序" xfId="10178"/>
    <cellStyle name="40% - 强调文字颜色 4 8 6" xfId="10179"/>
    <cellStyle name="常规 11 2 14" xfId="10180"/>
    <cellStyle name="40% - 强调文字颜色 4 8 6 2" xfId="10181"/>
    <cellStyle name="40% - 强调文字颜色 4 8 7" xfId="10182"/>
    <cellStyle name="常规 10 7 11 18 7 2 2" xfId="10183"/>
    <cellStyle name="40% - 强调文字颜色 4 8 8" xfId="10184"/>
    <cellStyle name="40% - 强调文字颜色 4 9" xfId="10185"/>
    <cellStyle name="40% - 强调文字颜色 4 9 2" xfId="10186"/>
    <cellStyle name="40% - 强调文字颜色 4 9 2 2" xfId="10187"/>
    <cellStyle name="40% - 强调文字颜色 4 9 3" xfId="10188"/>
    <cellStyle name="常规 6 4 10" xfId="10189"/>
    <cellStyle name="常规 4 40 5 2" xfId="10190"/>
    <cellStyle name="常规 4 35 5 2" xfId="10191"/>
    <cellStyle name="常规 17 2 6 14 2" xfId="10192"/>
    <cellStyle name="40% - 强调文字颜色 4 9 3 2" xfId="10193"/>
    <cellStyle name="40% - 强调文字颜色 4 9 4" xfId="10194"/>
    <cellStyle name="SA7 12 2" xfId="10195"/>
    <cellStyle name="常规 7 2 2 7" xfId="10196"/>
    <cellStyle name="40% - 强调文字颜色 4 9 4 2" xfId="10197"/>
    <cellStyle name="40% - 强调文字颜色 4 9 5" xfId="10198"/>
    <cellStyle name="40% - 强调文字颜色 6 12 7 2" xfId="10199"/>
    <cellStyle name="常规 7 2 3 7" xfId="10200"/>
    <cellStyle name="40% - 强调文字颜色 4 9 5 2" xfId="10201"/>
    <cellStyle name="差 4 10" xfId="10202"/>
    <cellStyle name="40% - 强调文字颜色 4 9 6" xfId="10203"/>
    <cellStyle name="常规 7 2 4 7" xfId="10204"/>
    <cellStyle name="40% - 强调文字颜色 4 9 6 2" xfId="10205"/>
    <cellStyle name="40% - 强调文字颜色 4 9 7" xfId="10206"/>
    <cellStyle name="40% - 强调文字颜色 4 9 7 2" xfId="10207"/>
    <cellStyle name="40% - 强调文字颜色 4 9 8" xfId="10208"/>
    <cellStyle name="差_汇报材料寄售(锚杆等）_5次集中明细及汇报材料-核实问题_寄售三批明细s" xfId="10209"/>
    <cellStyle name="40% - 强调文字颜色 5 10" xfId="10210"/>
    <cellStyle name="常规 10 7 13 8 3 6 2 2" xfId="10211"/>
    <cellStyle name="常规 10 7 17 4 5" xfId="10212"/>
    <cellStyle name="40% - 强调文字颜色 5 10 2" xfId="10213"/>
    <cellStyle name="常规 10 7 17 4 5 2" xfId="10214"/>
    <cellStyle name="常规 10 7 8 9 6" xfId="10215"/>
    <cellStyle name="40% - 强调文字颜色 5 10 2 2" xfId="10216"/>
    <cellStyle name="常规 10 7 17 4 5 2 2" xfId="10217"/>
    <cellStyle name="40% - 强调文字颜色 5 10 3" xfId="10218"/>
    <cellStyle name="常规 10 7 17 4 5 3" xfId="10219"/>
    <cellStyle name="常规 10 7 2 12 5 2" xfId="10220"/>
    <cellStyle name="常规 10 7 8 9 7" xfId="10221"/>
    <cellStyle name="常规 2 3 5 2" xfId="10222"/>
    <cellStyle name="40% - 强调文字颜色 5 10 4" xfId="10223"/>
    <cellStyle name="常规 10 7 14 7 10 2 2" xfId="10224"/>
    <cellStyle name="常规 10 7 8 9 8" xfId="10225"/>
    <cellStyle name="常规 2 3 5 3" xfId="10226"/>
    <cellStyle name="40% - 强调文字颜色 5 10 4 2" xfId="10227"/>
    <cellStyle name="常规 17 3 17" xfId="10228"/>
    <cellStyle name="常规 17 3 22" xfId="10229"/>
    <cellStyle name="常规 2 3 5 3 2" xfId="10230"/>
    <cellStyle name="40% - 强调文字颜色 5 10 5" xfId="10231"/>
    <cellStyle name="常规 10 7 8 9 9" xfId="10232"/>
    <cellStyle name="常规 2 3 5 4" xfId="10233"/>
    <cellStyle name="40% - 强调文字颜色 5 10 5 2" xfId="10234"/>
    <cellStyle name="差_汇报材料寄售(锚杆等）_明细-神东煤炭集团2010年寄售、供应链第二批--最终1_单一来源项目汇报" xfId="10235"/>
    <cellStyle name="常规 2 3 5 4 2" xfId="10236"/>
    <cellStyle name="40% - 强调文字颜色 5 10 6" xfId="10237"/>
    <cellStyle name="常规 2 3 5 5" xfId="10238"/>
    <cellStyle name="40% - 强调文字颜色 5 10 6 2" xfId="10239"/>
    <cellStyle name="常规 2 3 5 5 2" xfId="10240"/>
    <cellStyle name="40% - 强调文字颜色 5 10 7" xfId="10241"/>
    <cellStyle name="常规 2 3 5 6" xfId="10242"/>
    <cellStyle name="40% - 强调文字颜色 5 10 7 2" xfId="10243"/>
    <cellStyle name="常规 2 3 5 6 2" xfId="10244"/>
    <cellStyle name="40% - 强调文字颜色 5 10 8" xfId="10245"/>
    <cellStyle name="常规 2 3 5 7" xfId="10246"/>
    <cellStyle name="40% - 强调文字颜色 5 11 2" xfId="10247"/>
    <cellStyle name="差_布尔台变频备件报价_明细-第六次集中-于_寄售供应链三批汇报材料- 供应链部分_其它单一来源汇报材料(1)" xfId="10248"/>
    <cellStyle name="常规 10 7 17 4 6 2" xfId="10249"/>
    <cellStyle name="40% - 强调文字颜色 5 11 2 2" xfId="10250"/>
    <cellStyle name="常规 10 7 17 4 6 2 2" xfId="10251"/>
    <cellStyle name="常规 105" xfId="10252"/>
    <cellStyle name="常规 110" xfId="10253"/>
    <cellStyle name="40% - 强调文字颜色 5 11 3" xfId="10254"/>
    <cellStyle name="常规 10 7 17 4 6 3" xfId="10255"/>
    <cellStyle name="常规 6 47 13" xfId="10256"/>
    <cellStyle name="常规 10 7 2 12 6 2" xfId="10257"/>
    <cellStyle name="常规 2 3 6 2" xfId="10258"/>
    <cellStyle name="40% - 强调文字颜色 5 11 3 2" xfId="10259"/>
    <cellStyle name="常规 155" xfId="10260"/>
    <cellStyle name="常规 2 3 6 2 2" xfId="10261"/>
    <cellStyle name="40% - 强调文字颜色 5 11 4" xfId="10262"/>
    <cellStyle name="常规 2 3 6 3" xfId="10263"/>
    <cellStyle name="40% - 强调文字颜色 5 11 4 2" xfId="10264"/>
    <cellStyle name="常规 2 3 6 3 2" xfId="10265"/>
    <cellStyle name="40% - 强调文字颜色 5 11 5" xfId="10266"/>
    <cellStyle name="常规 2 3 6 4" xfId="10267"/>
    <cellStyle name="40% - 强调文字颜色 5 11 5 2" xfId="10268"/>
    <cellStyle name="常规 10 7 3 19" xfId="10269"/>
    <cellStyle name="常规 10 7 3 24" xfId="10270"/>
    <cellStyle name="常规 2 3 6 4 2" xfId="10271"/>
    <cellStyle name="40% - 强调文字颜色 5 11 6" xfId="10272"/>
    <cellStyle name="常规 2 3 6 5" xfId="10273"/>
    <cellStyle name="40% - 强调文字颜色 5 11 6 2" xfId="10274"/>
    <cellStyle name="常规 2 3 6 5 2" xfId="10275"/>
    <cellStyle name="40% - 强调文字颜色 5 11 7" xfId="10276"/>
    <cellStyle name="常规 2 3 6 6" xfId="10277"/>
    <cellStyle name="40% - 强调文字颜色 5 11 7 2" xfId="10278"/>
    <cellStyle name="常规 2 3 6 6 2" xfId="10279"/>
    <cellStyle name="40% - 强调文字颜色 5 11 8" xfId="10280"/>
    <cellStyle name="常规 2 3 6 7" xfId="10281"/>
    <cellStyle name="40% - 强调文字颜色 5 12" xfId="10282"/>
    <cellStyle name="常规 10 7 15 11 10 2" xfId="10283"/>
    <cellStyle name="常规 10 7 17 4 7" xfId="10284"/>
    <cellStyle name="40% - 强调文字颜色 5 12 2" xfId="10285"/>
    <cellStyle name="常规 10 7 17 4 7 2" xfId="10286"/>
    <cellStyle name="40% - 强调文字颜色 5 12 2 2" xfId="10287"/>
    <cellStyle name="Note 5" xfId="10288"/>
    <cellStyle name="常规 10 7 17 4 7 2 2" xfId="10289"/>
    <cellStyle name="注释 12 2 8" xfId="10290"/>
    <cellStyle name="常规 2 2 78" xfId="10291"/>
    <cellStyle name="40% - 强调文字颜色 5 12 3" xfId="10292"/>
    <cellStyle name="常规 10 7 17 4 7 3" xfId="10293"/>
    <cellStyle name="常规 10 7 2 12 7 2" xfId="10294"/>
    <cellStyle name="常规 2 3 7 2" xfId="10295"/>
    <cellStyle name="40% - 强调文字颜色 5 12 3 2" xfId="10296"/>
    <cellStyle name="常规 2 3 7 2 2" xfId="10297"/>
    <cellStyle name="40% - 强调文字颜色 5 12 4" xfId="10298"/>
    <cellStyle name="常规 2 3 7 3" xfId="10299"/>
    <cellStyle name="40% - 强调文字颜色 5 12 4 2" xfId="10300"/>
    <cellStyle name="差_布尔台变频备件报价_小于部分_其它单一来源汇报材料(1)" xfId="10301"/>
    <cellStyle name="常规 2 3 7 3 2" xfId="10302"/>
    <cellStyle name="40% - 强调文字颜色 5 12 5" xfId="10303"/>
    <cellStyle name="常规 2 3 7 4" xfId="10304"/>
    <cellStyle name="40% - 强调文字颜色 5 12 5 2" xfId="10305"/>
    <cellStyle name="注释 12 5 8" xfId="10306"/>
    <cellStyle name="常规 10 7 8 19" xfId="10307"/>
    <cellStyle name="常规 10 7 8 24" xfId="10308"/>
    <cellStyle name="常规 2 3 7 4 2" xfId="10309"/>
    <cellStyle name="40% - 强调文字颜色 5 12 6" xfId="10310"/>
    <cellStyle name="常规 2 3 7 5" xfId="10311"/>
    <cellStyle name="40% - 强调文字颜色 5 12 6 2" xfId="10312"/>
    <cellStyle name="注释 12 6 8" xfId="10313"/>
    <cellStyle name="常规 2 3 28" xfId="10314"/>
    <cellStyle name="常规 2 3 33" xfId="10315"/>
    <cellStyle name="常规 2 3 7 5 2" xfId="10316"/>
    <cellStyle name="40% - 强调文字颜色 5 12 7" xfId="10317"/>
    <cellStyle name="常规 2 3 7 6" xfId="10318"/>
    <cellStyle name="40% - 强调文字颜色 5 12 7 2" xfId="10319"/>
    <cellStyle name="常规 2 3 7 6 2" xfId="10320"/>
    <cellStyle name="40% - 强调文字颜色 5 12 8" xfId="10321"/>
    <cellStyle name="常规 2 3 7 7" xfId="10322"/>
    <cellStyle name="40% - 强调文字颜色 5 13 2" xfId="10323"/>
    <cellStyle name="常规 10 7 17 4 8 2" xfId="10324"/>
    <cellStyle name="40% - 强调文字颜色 5 13 2 2" xfId="10325"/>
    <cellStyle name="常规 10 7 17 4 8 2 2" xfId="10326"/>
    <cellStyle name="40% - 强调文字颜色 5 13 3" xfId="10327"/>
    <cellStyle name="常规 10 7 17 4 8 3" xfId="10328"/>
    <cellStyle name="常规 10 7 2 12 8 2" xfId="10329"/>
    <cellStyle name="常规 2 3 8 2" xfId="10330"/>
    <cellStyle name="40% - 强调文字颜色 5 13 3 2" xfId="10331"/>
    <cellStyle name="常规 2 3 8 2 2" xfId="10332"/>
    <cellStyle name="40% - 强调文字颜色 5 13 4" xfId="10333"/>
    <cellStyle name="常规 2 3 8 3" xfId="10334"/>
    <cellStyle name="40% - 强调文字颜色 5 13 4 2" xfId="10335"/>
    <cellStyle name="常规 2 3 8 3 2" xfId="10336"/>
    <cellStyle name="40% - 强调文字颜色 5 13 5" xfId="10337"/>
    <cellStyle name="常规 2 3 8 4" xfId="10338"/>
    <cellStyle name="40% - 强调文字颜色 5 13 5 2" xfId="10339"/>
    <cellStyle name="常规 2 3 8 4 2" xfId="10340"/>
    <cellStyle name="40% - 强调文字颜色 5 13 6" xfId="10341"/>
    <cellStyle name="常规 2 3 8 5" xfId="10342"/>
    <cellStyle name="40% - 强调文字颜色 5 13 6 2" xfId="10343"/>
    <cellStyle name="常规 2 3 8 5 2" xfId="10344"/>
    <cellStyle name="40% - 强调文字颜色 5 13 7" xfId="10345"/>
    <cellStyle name="常规 2 3 8 6" xfId="10346"/>
    <cellStyle name="40% - 强调文字颜色 5 13 7 2" xfId="10347"/>
    <cellStyle name="常规 17 3 16 12" xfId="10348"/>
    <cellStyle name="40% - 强调文字颜色 5 13 8" xfId="10349"/>
    <cellStyle name="40% - 强调文字颜色 5 14" xfId="10350"/>
    <cellStyle name="常规 10 7 17 4 9" xfId="10351"/>
    <cellStyle name="40% - 强调文字颜色 5 14 10" xfId="10352"/>
    <cellStyle name="差_布尔台变频备件报价_汇报材料-样表 (4)_su第九次集中采购项目" xfId="10353"/>
    <cellStyle name="常规 10 14 4" xfId="10354"/>
    <cellStyle name="常规 10 7 11 6 3 10 2" xfId="10355"/>
    <cellStyle name="40% - 强调文字颜色 5 14 10 2" xfId="10356"/>
    <cellStyle name="40% - 强调文字颜色 6 2 3 6" xfId="10357"/>
    <cellStyle name="常规 10 14 4 2" xfId="10358"/>
    <cellStyle name="常规 4 4 8" xfId="10359"/>
    <cellStyle name="常规 4 103" xfId="10360"/>
    <cellStyle name="常规 12 98" xfId="10361"/>
    <cellStyle name="40% - 强调文字颜色 5 14 11" xfId="10362"/>
    <cellStyle name="常规 10 14 5" xfId="10363"/>
    <cellStyle name="常规 10 7 4 11 7 2" xfId="10364"/>
    <cellStyle name="40% - 强调文字颜色 5 14 11 2" xfId="10365"/>
    <cellStyle name="40% - 强调文字颜色 6 2 4 6" xfId="10366"/>
    <cellStyle name="常规 10 14 5 2" xfId="10367"/>
    <cellStyle name="40% - 强调文字颜色 5 14 12" xfId="10368"/>
    <cellStyle name="差_43_明细-神东煤炭集团2010年寄售、供应链第二批--最终1_谈判目录" xfId="10369"/>
    <cellStyle name="常规 10 14 6" xfId="10370"/>
    <cellStyle name="40% - 强调文字颜色 5 14 12 2" xfId="10371"/>
    <cellStyle name="40% - 强调文字颜色 6 2 5 6" xfId="10372"/>
    <cellStyle name="常规 10 14 6 2" xfId="10373"/>
    <cellStyle name="40% - 强调文字颜色 5 14 13" xfId="10374"/>
    <cellStyle name="常规 10 14 7" xfId="10375"/>
    <cellStyle name="40% - 强调文字颜色 5 14 13 2" xfId="10376"/>
    <cellStyle name="40% - 强调文字颜色 6 2 6 6" xfId="10377"/>
    <cellStyle name="常规 10 14 7 2" xfId="10378"/>
    <cellStyle name="40% - 强调文字颜色 5 14 14" xfId="10379"/>
    <cellStyle name="常规 10 14 8" xfId="10380"/>
    <cellStyle name="40% - 强调文字颜色 5 14 14 2" xfId="10381"/>
    <cellStyle name="常规 10 14 8 2" xfId="10382"/>
    <cellStyle name="40% - 强调文字颜色 5 14 15" xfId="10383"/>
    <cellStyle name="常规 10 14 9" xfId="10384"/>
    <cellStyle name="40% - 强调文字颜色 5 14 15 2" xfId="10385"/>
    <cellStyle name="常规 10 14 9 2" xfId="10386"/>
    <cellStyle name="40% - 强调文字颜色 5 14 16" xfId="10387"/>
    <cellStyle name="40% - 强调文字颜色 5 14 2" xfId="10388"/>
    <cellStyle name="常规 10 7 17 4 9 2" xfId="10389"/>
    <cellStyle name="40% - 强调文字颜色 5 14 2 2" xfId="10390"/>
    <cellStyle name="常规 10 7 17 4 9 2 2" xfId="10391"/>
    <cellStyle name="40% - 强调文字颜色 5 14 3" xfId="10392"/>
    <cellStyle name="常规 10 7 17 4 9 3" xfId="10393"/>
    <cellStyle name="常规 10 7 2 12 9 2" xfId="10394"/>
    <cellStyle name="常规 2 3 9 2" xfId="10395"/>
    <cellStyle name="40% - 强调文字颜色 5 14 3 2" xfId="10396"/>
    <cellStyle name="常规 12 36 15" xfId="10397"/>
    <cellStyle name="常规 12 41 15" xfId="10398"/>
    <cellStyle name="常规 2 3 9 2 2" xfId="10399"/>
    <cellStyle name="40% - 强调文字颜色 5 14 4" xfId="10400"/>
    <cellStyle name="常规 2 3 9 3" xfId="10401"/>
    <cellStyle name="40% - 强调文字颜色 5 14 4 2" xfId="10402"/>
    <cellStyle name="常规 2 3 9 3 2" xfId="10403"/>
    <cellStyle name="40% - 强调文字颜色 5 14 5" xfId="10404"/>
    <cellStyle name="常规 2 3 9 4" xfId="10405"/>
    <cellStyle name="40% - 强调文字颜色 5 14 5 2" xfId="10406"/>
    <cellStyle name="常规 2 3 9 4 2" xfId="10407"/>
    <cellStyle name="40% - 强调文字颜色 5 14 6" xfId="10408"/>
    <cellStyle name="常规 2 3 9 5" xfId="10409"/>
    <cellStyle name="40% - 强调文字颜色 5 14 7" xfId="10410"/>
    <cellStyle name="常规 2 3 9 6" xfId="10411"/>
    <cellStyle name="40% - 强调文字颜色 5 14 7 2" xfId="10412"/>
    <cellStyle name="40% - 强调文字颜色 5 14 8" xfId="10413"/>
    <cellStyle name="40% - 强调文字颜色 5 14 8 2" xfId="10414"/>
    <cellStyle name="常规 4 3 2 15" xfId="10415"/>
    <cellStyle name="常规 12 37 15" xfId="10416"/>
    <cellStyle name="常规 12 42 15" xfId="10417"/>
    <cellStyle name="40% - 强调文字颜色 5 14 9" xfId="10418"/>
    <cellStyle name="40% - 强调文字颜色 5 14 9 2" xfId="10419"/>
    <cellStyle name="40% - 强调文字颜色 5 15" xfId="10420"/>
    <cellStyle name="40% - 强调文字颜色 5 20" xfId="10421"/>
    <cellStyle name="常规 17 26 2" xfId="10422"/>
    <cellStyle name="常规 17 31 2" xfId="10423"/>
    <cellStyle name="40% - 强调文字颜色 5 15 10" xfId="10424"/>
    <cellStyle name="常规 10 19 4" xfId="10425"/>
    <cellStyle name="常规 10 24 4" xfId="10426"/>
    <cellStyle name="常规 23 3 3" xfId="10427"/>
    <cellStyle name="常规 18 3 3" xfId="10428"/>
    <cellStyle name="40% - 强调文字颜色 5 15 11" xfId="10429"/>
    <cellStyle name="常规 10 19 5" xfId="10430"/>
    <cellStyle name="常规 10 24 5" xfId="10431"/>
    <cellStyle name="常规 23 3 4" xfId="10432"/>
    <cellStyle name="常规 18 3 4" xfId="10433"/>
    <cellStyle name="40% - 强调文字颜色 5 15 11 2" xfId="10434"/>
    <cellStyle name="注释 2 7 16" xfId="10435"/>
    <cellStyle name="常规 10 19 5 2" xfId="10436"/>
    <cellStyle name="常规 10 24 5 2" xfId="10437"/>
    <cellStyle name="40% - 强调文字颜色 5 15 12" xfId="10438"/>
    <cellStyle name="常规 10 19 6" xfId="10439"/>
    <cellStyle name="常规 10 24 6" xfId="10440"/>
    <cellStyle name="常规 18 3 5" xfId="10441"/>
    <cellStyle name="40% - 强调文字颜色 5 15 12 2" xfId="10442"/>
    <cellStyle name="40% - 强调文字颜色 5 15 13" xfId="10443"/>
    <cellStyle name="常规 19 3 3 2" xfId="10444"/>
    <cellStyle name="40% - 强调文字颜色 5 15 13 2" xfId="10445"/>
    <cellStyle name="常规 19 3 3 2 2" xfId="10446"/>
    <cellStyle name="40% - 强调文字颜色 5 15 14" xfId="10447"/>
    <cellStyle name="常规 19 3 3 3" xfId="10448"/>
    <cellStyle name="40% - 强调文字颜色 5 15 14 2" xfId="10449"/>
    <cellStyle name="常规 19 3 3 3 2" xfId="10450"/>
    <cellStyle name="40% - 强调文字颜色 5 15 15" xfId="10451"/>
    <cellStyle name="常规 19 3 3 4" xfId="10452"/>
    <cellStyle name="40% - 强调文字颜色 5 15 15 2" xfId="10453"/>
    <cellStyle name="40% - 强调文字颜色 5 15 16" xfId="10454"/>
    <cellStyle name="常规 19 3 3 5" xfId="10455"/>
    <cellStyle name="40% - 强调文字颜色 5 15 2" xfId="10456"/>
    <cellStyle name="40% - 强调文字颜色 5 20 2" xfId="10457"/>
    <cellStyle name="40% - 强调文字颜色 5 15 2 2" xfId="10458"/>
    <cellStyle name="40% - 强调文字颜色 5 15 3" xfId="10459"/>
    <cellStyle name="40% - 强调文字颜色 5 20 3" xfId="10460"/>
    <cellStyle name="40% - 强调文字颜色 5 15 3 2" xfId="10461"/>
    <cellStyle name="常规 12 46 15" xfId="10462"/>
    <cellStyle name="40% - 强调文字颜色 5 15 4" xfId="10463"/>
    <cellStyle name="40% - 强调文字颜色 5 15 4 2" xfId="10464"/>
    <cellStyle name="40% - 强调文字颜色 5 15 5" xfId="10465"/>
    <cellStyle name="常规 10 7 13 8 2 9 2 2" xfId="10466"/>
    <cellStyle name="40% - 强调文字颜色 5 15 5 2" xfId="10467"/>
    <cellStyle name="40% - 强调文字颜色 5 15 6" xfId="10468"/>
    <cellStyle name="40% - 强调文字颜色 5 15 6 2" xfId="10469"/>
    <cellStyle name="40% - 强调文字颜色 5 15 7" xfId="10470"/>
    <cellStyle name="40% - 强调文字颜色 5 15 7 2" xfId="10471"/>
    <cellStyle name="40% - 强调文字颜色 5 15 8" xfId="10472"/>
    <cellStyle name="40% - 强调文字颜色 5 15 8 2" xfId="10473"/>
    <cellStyle name="常规 12 47 15" xfId="10474"/>
    <cellStyle name="40% - 强调文字颜色 5 15 9" xfId="10475"/>
    <cellStyle name="40% - 强调文字颜色 5 15 9 2" xfId="10476"/>
    <cellStyle name="40% - 强调文字颜色 5 16 2" xfId="10477"/>
    <cellStyle name="40% - 强调文字颜色 5 21 2" xfId="10478"/>
    <cellStyle name="40% - 强调文字颜色 5 17" xfId="10479"/>
    <cellStyle name="40% - 强调文字颜色 5 22" xfId="10480"/>
    <cellStyle name="常规 10 7 12 19 10 2" xfId="10481"/>
    <cellStyle name="常规 2 2 5 14 2" xfId="10482"/>
    <cellStyle name="40% - 强调文字颜色 5 17 2" xfId="10483"/>
    <cellStyle name="40% - 强调文字颜色 5 22 2" xfId="10484"/>
    <cellStyle name="40% - 强调文字颜色 5 18" xfId="10485"/>
    <cellStyle name="40% - 强调文字颜色 5 23" xfId="10486"/>
    <cellStyle name="40% - 强调文字颜色 5 18 2" xfId="10487"/>
    <cellStyle name="40% - 强调文字颜色 5 23 2" xfId="10488"/>
    <cellStyle name="40% - 强调文字颜色 5 19" xfId="10489"/>
    <cellStyle name="40% - 强调文字颜色 5 24" xfId="10490"/>
    <cellStyle name="40% - 强调文字颜色 5 19 2" xfId="10491"/>
    <cellStyle name="40% - 强调文字颜色 5 24 2" xfId="10492"/>
    <cellStyle name="40% - 强调文字颜色 5 2" xfId="10493"/>
    <cellStyle name="常规 10 7 17 11" xfId="10494"/>
    <cellStyle name="40% - 强调文字颜色 5 2 10" xfId="10495"/>
    <cellStyle name="40% - 强调文字颜色 6 2 4 6 2" xfId="10496"/>
    <cellStyle name="常规 4 5 8 2" xfId="10497"/>
    <cellStyle name="常规 10 7 17 11 10" xfId="10498"/>
    <cellStyle name="40% - 强调文字颜色 5 2 11" xfId="10499"/>
    <cellStyle name="常规 10 7 17 11 11" xfId="10500"/>
    <cellStyle name="40% - 强调文字颜色 5 2 12" xfId="10501"/>
    <cellStyle name="40% - 强调文字颜色 5 2 13" xfId="10502"/>
    <cellStyle name="常规 10 7 10 7 2 8 2 2" xfId="10503"/>
    <cellStyle name="40% - 强调文字颜色 5 2 15" xfId="10504"/>
    <cellStyle name="40% - 强调文字颜色 5 2 16" xfId="10505"/>
    <cellStyle name="40% - 强调文字颜色 5 2 2" xfId="10506"/>
    <cellStyle name="常规 10 7 17 11 2" xfId="10507"/>
    <cellStyle name="常规 8 5 8" xfId="10508"/>
    <cellStyle name="40% - 强调文字颜色 5 2 2 10" xfId="10509"/>
    <cellStyle name="注释 2 2 21" xfId="10510"/>
    <cellStyle name="注释 2 2 16" xfId="10511"/>
    <cellStyle name="常规 10 18 5 2" xfId="10512"/>
    <cellStyle name="常规 10 23 5 2" xfId="10513"/>
    <cellStyle name="常规 8 5 8 2" xfId="10514"/>
    <cellStyle name="40% - 强调文字颜色 5 2 2 10 2" xfId="10515"/>
    <cellStyle name="常规 10 7 3 5 3" xfId="10516"/>
    <cellStyle name="常规 10 7 7 2 2 8 2 6" xfId="10517"/>
    <cellStyle name="常规 8 5 9" xfId="10518"/>
    <cellStyle name="40% - 强调文字颜色 5 2 2 11" xfId="10519"/>
    <cellStyle name="注释 2 2 22" xfId="10520"/>
    <cellStyle name="注释 2 2 17" xfId="10521"/>
    <cellStyle name="常规 10 18 5 3" xfId="10522"/>
    <cellStyle name="常规 8 5 9 2" xfId="10523"/>
    <cellStyle name="40% - 强调文字颜色 5 2 2 11 2" xfId="10524"/>
    <cellStyle name="常规 10 7 3 6 3" xfId="10525"/>
    <cellStyle name="常规 10 7 7 2 2 8 3 6" xfId="10526"/>
    <cellStyle name="40% - 强调文字颜色 5 2 2 12" xfId="10527"/>
    <cellStyle name="注释 2 2 23" xfId="10528"/>
    <cellStyle name="注释 2 2 18" xfId="10529"/>
    <cellStyle name="常规 10 18 5 4" xfId="10530"/>
    <cellStyle name="常规 10 7 11 7 2 2 2" xfId="10531"/>
    <cellStyle name="40% - 强调文字颜色 5 2 2 12 2" xfId="10532"/>
    <cellStyle name="注释 2 2 23 2" xfId="10533"/>
    <cellStyle name="注释 2 2 18 2" xfId="10534"/>
    <cellStyle name="常规 10 7 11 7 2 2 2 2" xfId="10535"/>
    <cellStyle name="常规 10 7 3 7 3" xfId="10536"/>
    <cellStyle name="40% - 强调文字颜色 5 2 2 13 2" xfId="10537"/>
    <cellStyle name="常规 10 7 3 8 3" xfId="10538"/>
    <cellStyle name="40% - 强调文字颜色 5 2 2 14" xfId="10539"/>
    <cellStyle name="注释 2 2 30" xfId="10540"/>
    <cellStyle name="注释 2 2 25" xfId="10541"/>
    <cellStyle name="常规 10 18 5 6" xfId="10542"/>
    <cellStyle name="40% - 强调文字颜色 5 2 2 14 2" xfId="10543"/>
    <cellStyle name="常规 10 7 3 9 3" xfId="10544"/>
    <cellStyle name="40% - 强调文字颜色 5 2 2 15" xfId="10545"/>
    <cellStyle name="注释 2 2 31" xfId="10546"/>
    <cellStyle name="注释 2 2 26" xfId="10547"/>
    <cellStyle name="常规 10 18 5 7" xfId="10548"/>
    <cellStyle name="40% - 强调文字颜色 5 2 2 15 2" xfId="10549"/>
    <cellStyle name="40% - 强调文字颜色 5 2 2 16" xfId="10550"/>
    <cellStyle name="注释 2 2 32" xfId="10551"/>
    <cellStyle name="注释 2 2 27" xfId="10552"/>
    <cellStyle name="常规 10 18 5 8" xfId="10553"/>
    <cellStyle name="40% - 强调文字颜色 5 2 2 16 2" xfId="10554"/>
    <cellStyle name="40% - 强调文字颜色 5 2 2 17" xfId="10555"/>
    <cellStyle name="注释 2 2 33" xfId="10556"/>
    <cellStyle name="注释 2 2 28" xfId="10557"/>
    <cellStyle name="常规 10 18 5 9" xfId="10558"/>
    <cellStyle name="40% - 强调文字颜色 5 2 2 17 2" xfId="10559"/>
    <cellStyle name="40% - 强调文字颜色 5 2 2 18" xfId="10560"/>
    <cellStyle name="40% - 强调文字颜色 5 2 2 19" xfId="10561"/>
    <cellStyle name="常规 10 7 11 9 3 4 2 2" xfId="10562"/>
    <cellStyle name="40% - 强调文字颜色 5 2 2 2" xfId="10563"/>
    <cellStyle name="常规 10 7 17 11 2 2" xfId="10564"/>
    <cellStyle name="40% - 强调文字颜色 5 2 2 2 2" xfId="10565"/>
    <cellStyle name="常规 10 7 17 11 2 2 2" xfId="10566"/>
    <cellStyle name="40% - 强调文字颜色 5 2 2 3" xfId="10567"/>
    <cellStyle name="常规 10 7 14 19 2 2" xfId="10568"/>
    <cellStyle name="常规 10 7 14 24 2 2" xfId="10569"/>
    <cellStyle name="常规 10 7 17 11 2 3" xfId="10570"/>
    <cellStyle name="40% - 强调文字颜色 5 2 2 3 2" xfId="10571"/>
    <cellStyle name="常规 10 7 14 19 2 2 2" xfId="10572"/>
    <cellStyle name="40% - 强调文字颜色 5 2 2 4" xfId="10573"/>
    <cellStyle name="常规 10 7 14 19 2 3" xfId="10574"/>
    <cellStyle name="40% - 强调文字颜色 5 2 2 4 2" xfId="10575"/>
    <cellStyle name="40% - 强调文字颜色 5 2 2 5" xfId="10576"/>
    <cellStyle name="40% - 强调文字颜色 5 2 2 5 2" xfId="10577"/>
    <cellStyle name="40% - 强调文字颜色 5 2 2 6" xfId="10578"/>
    <cellStyle name="40% - 强调文字颜色 5 2 2 6 2" xfId="10579"/>
    <cellStyle name="40% - 强调文字颜色 5 2 2 7" xfId="10580"/>
    <cellStyle name="40% - 强调文字颜色 5 2 2 7 2" xfId="10581"/>
    <cellStyle name="常规 10 7 19 2 10" xfId="10582"/>
    <cellStyle name="40% - 强调文字颜色 5 2 2 8 2" xfId="10583"/>
    <cellStyle name="差_5次集中明细-毛录_明细_汇报材料终" xfId="10584"/>
    <cellStyle name="40% - 强调文字颜色 5 2 2 9" xfId="10585"/>
    <cellStyle name="差_5月24日评标记录表汇总_5次集中明细及汇报材料-核实问题_12.14最终供应链三批汇报材料- 供应链部分_其它单一来源汇报材料(1)" xfId="10586"/>
    <cellStyle name="40% - 强调文字颜色 5 2 2 9 2" xfId="10587"/>
    <cellStyle name="40% - 强调文字颜色 5 2 3" xfId="10588"/>
    <cellStyle name="常规 10 7 17 11 3" xfId="10589"/>
    <cellStyle name="40% - 强调文字颜色 5 2 3 10" xfId="10590"/>
    <cellStyle name="40% - 强调文字颜色 5 2 3 10 2" xfId="10591"/>
    <cellStyle name="常规 10 7 8 5 3" xfId="10592"/>
    <cellStyle name="40% - 强调文字颜色 5 2 3 11" xfId="10593"/>
    <cellStyle name="常规 10 7 13 16 2 2" xfId="10594"/>
    <cellStyle name="常规 10 7 13 21 2 2" xfId="10595"/>
    <cellStyle name="40% - 强调文字颜色 5 2 3 11 2" xfId="10596"/>
    <cellStyle name="常规 10 7 13 16 2 2 2" xfId="10597"/>
    <cellStyle name="常规 10 7 8 6 3" xfId="10598"/>
    <cellStyle name="40% - 强调文字颜色 5 2 3 12" xfId="10599"/>
    <cellStyle name="注释 2 3 18" xfId="10600"/>
    <cellStyle name="常规 10 7 10 29 2 2" xfId="10601"/>
    <cellStyle name="常规 10 7 11 7 2 7 2" xfId="10602"/>
    <cellStyle name="常规 10 7 13 16 2 3" xfId="10603"/>
    <cellStyle name="40% - 强调文字颜色 5 2 3 12 2" xfId="10604"/>
    <cellStyle name="常规 10 7 11 7 2 7 2 2" xfId="10605"/>
    <cellStyle name="常规 10 7 8 7 3" xfId="10606"/>
    <cellStyle name="40% - 强调文字颜色 5 2 3 13" xfId="10607"/>
    <cellStyle name="常规 10 7 11 7 2 7 3" xfId="10608"/>
    <cellStyle name="40% - 强调文字颜色 5 2 3 13 2" xfId="10609"/>
    <cellStyle name="常规 10 7 8 8 3" xfId="10610"/>
    <cellStyle name="40% - 强调文字颜色 5 2 3 14" xfId="10611"/>
    <cellStyle name="40% - 强调文字颜色 5 2 3 14 2" xfId="10612"/>
    <cellStyle name="常规 10 7 8 9 3" xfId="10613"/>
    <cellStyle name="40% - 强调文字颜色 5 2 3 15" xfId="10614"/>
    <cellStyle name="40% - 强调文字颜色 5 2 3 15 2" xfId="10615"/>
    <cellStyle name="40% - 强调文字颜色 5 2 3 16" xfId="10616"/>
    <cellStyle name="常规 10 7 17 8 2 4 2" xfId="10617"/>
    <cellStyle name="40% - 强调文字颜色 5 2 3 16 2" xfId="10618"/>
    <cellStyle name="常规 10 7 17 8 2 4 2 2" xfId="10619"/>
    <cellStyle name="40% - 强调文字颜色 5 2 3 17" xfId="10620"/>
    <cellStyle name="常规 10 7 17 8 2 4 3" xfId="10621"/>
    <cellStyle name="40% - 强调文字颜色 5 2 3 17 2" xfId="10622"/>
    <cellStyle name="40% - 强调文字颜色 5 2 3 18" xfId="10623"/>
    <cellStyle name="40% - 强调文字颜色 5 2 3 2" xfId="10624"/>
    <cellStyle name="常规 10 7 17 11 3 2" xfId="10625"/>
    <cellStyle name="40% - 强调文字颜色 5 2 3 3" xfId="10626"/>
    <cellStyle name="常规 10 7 14 19 3 2" xfId="10627"/>
    <cellStyle name="常规 10 7 17 11 3 3" xfId="10628"/>
    <cellStyle name="好_11-119江苏阳光晶源科技三期MNS报价单" xfId="10629"/>
    <cellStyle name="40% - 强调文字颜色 5 2 3 3 2" xfId="10630"/>
    <cellStyle name="常规 10 7 14 19 3 2 2" xfId="10631"/>
    <cellStyle name="40% - 强调文字颜色 5 2 3 4" xfId="10632"/>
    <cellStyle name="差_汇报材料寄售(锚杆等）_小于部分_其它单一来源汇报材料(1)" xfId="10633"/>
    <cellStyle name="常规 10 7 14 19 3 3" xfId="10634"/>
    <cellStyle name="40% - 强调文字颜色 5 2 3 4 2" xfId="10635"/>
    <cellStyle name="40% - 强调文字颜色 5 2 3 5" xfId="10636"/>
    <cellStyle name="40% - 强调文字颜色 5 2 3 5 2" xfId="10637"/>
    <cellStyle name="40% - 强调文字颜色 5 2 3 6" xfId="10638"/>
    <cellStyle name="40% - 强调文字颜色 5 2 3 6 2" xfId="10639"/>
    <cellStyle name="40% - 强调文字颜色 5 2 3 7" xfId="10640"/>
    <cellStyle name="60% - 强调文字颜色 6 2 3 2 2" xfId="10641"/>
    <cellStyle name="40% - 强调文字颜色 5 2 3 8 2" xfId="10642"/>
    <cellStyle name="40% - 强调文字颜色 5 2 3 9" xfId="10643"/>
    <cellStyle name="40% - 强调文字颜色 5 2 3 9 2" xfId="10644"/>
    <cellStyle name="40% - 强调文字颜色 5 2 4" xfId="10645"/>
    <cellStyle name="常规 10 7 17 11 4" xfId="10646"/>
    <cellStyle name="40% - 强调文字颜色 5 2 4 10 2" xfId="10647"/>
    <cellStyle name="40% - 强调文字颜色 5 2 4 11" xfId="10648"/>
    <cellStyle name="常规 10 10 13 2" xfId="10649"/>
    <cellStyle name="常规 10 7 13 16 7 2" xfId="10650"/>
    <cellStyle name="40% - 强调文字颜色 5 2 4 11 2" xfId="10651"/>
    <cellStyle name="差_43_副本明细-2010年寄售、供应链第二批lcp_单一来源项目汇报" xfId="10652"/>
    <cellStyle name="常规 10 7 13 16 7 2 2" xfId="10653"/>
    <cellStyle name="40% - 强调文字颜色 5 2 4 12" xfId="10654"/>
    <cellStyle name="常规 10 7 13 16 7 3" xfId="10655"/>
    <cellStyle name="40% - 强调文字颜色 5 2 4 12 2" xfId="10656"/>
    <cellStyle name="40% - 强调文字颜色 5 2 4 13" xfId="10657"/>
    <cellStyle name="40% - 强调文字颜色 5 2 4 13 2" xfId="10658"/>
    <cellStyle name="40% - 强调文字颜色 5 2 4 14" xfId="10659"/>
    <cellStyle name="40% - 强调文字颜色 5 2 4 14 2" xfId="10660"/>
    <cellStyle name="40% - 强调文字颜色 5 2 4 15" xfId="10661"/>
    <cellStyle name="40% - 强调文字颜色 5 2 4 15 2" xfId="10662"/>
    <cellStyle name="40% - 强调文字颜色 5 2 4 16" xfId="10663"/>
    <cellStyle name="常规 10 7 17 8 2 9 2" xfId="10664"/>
    <cellStyle name="40% - 强调文字颜色 5 2 4 2" xfId="10665"/>
    <cellStyle name="常规 10 7 17 11 4 2" xfId="10666"/>
    <cellStyle name="40% - 强调文字颜色 5 2 4 2 2" xfId="10667"/>
    <cellStyle name="常规 10 7 17 11 4 2 2" xfId="10668"/>
    <cellStyle name="40% - 强调文字颜色 5 2 4 3" xfId="10669"/>
    <cellStyle name="常规 10 7 14 19 4 2" xfId="10670"/>
    <cellStyle name="常规 10 7 14 4 8 2 2" xfId="10671"/>
    <cellStyle name="常规 10 7 17 11 4 3" xfId="10672"/>
    <cellStyle name="40% - 强调文字颜色 5 2 4 3 2" xfId="10673"/>
    <cellStyle name="常规 10 7 14 19 4 2 2" xfId="10674"/>
    <cellStyle name="40% - 强调文字颜色 5 2 4 4" xfId="10675"/>
    <cellStyle name="常规 10 7 14 19 4 3" xfId="10676"/>
    <cellStyle name="40% - 强调文字颜色 5 2 4 4 2" xfId="10677"/>
    <cellStyle name="40% - 强调文字颜色 5 2 4 5" xfId="10678"/>
    <cellStyle name="40% - 强调文字颜色 5 2 4 5 2" xfId="10679"/>
    <cellStyle name="40% - 强调文字颜色 5 2 4 6" xfId="10680"/>
    <cellStyle name="40% - 强调文字颜色 5 2 4 6 2" xfId="10681"/>
    <cellStyle name="40% - 强调文字颜色 5 2 4 7" xfId="10682"/>
    <cellStyle name="60% - 强调文字颜色 6 2 3 3 2" xfId="10683"/>
    <cellStyle name="40% - 强调文字颜色 5 2 4 7 2" xfId="10684"/>
    <cellStyle name="40% - 强调文字颜色 5 2 4 8 2" xfId="10685"/>
    <cellStyle name="40% - 强调文字颜色 5 2 4 9" xfId="10686"/>
    <cellStyle name="40% - 强调文字颜色 5 2 4 9 2" xfId="10687"/>
    <cellStyle name="40% - 强调文字颜色 5 2 5" xfId="10688"/>
    <cellStyle name="常规 10 7 17 11 5" xfId="10689"/>
    <cellStyle name="40% - 强调文字颜色 5 2 5 10 2" xfId="10690"/>
    <cellStyle name="40% - 强调文字颜色 5 2 5 11" xfId="10691"/>
    <cellStyle name="常规 2 140 2 4" xfId="10692"/>
    <cellStyle name="40% - 强调文字颜色 5 2 5 11 2" xfId="10693"/>
    <cellStyle name="40% - 强调文字颜色 5 2 5 12" xfId="10694"/>
    <cellStyle name="常规 2 140 2 5" xfId="10695"/>
    <cellStyle name="40% - 强调文字颜色 5 2 5 12 2" xfId="10696"/>
    <cellStyle name="常规 14 29" xfId="10697"/>
    <cellStyle name="常规 14 34" xfId="10698"/>
    <cellStyle name="40% - 强调文字颜色 5 2 5 13" xfId="10699"/>
    <cellStyle name="40% - 强调文字颜色 5 2 5 13 2" xfId="10700"/>
    <cellStyle name="40% - 强调文字颜色 5 2 5 14" xfId="10701"/>
    <cellStyle name="40% - 强调文字颜色 5 2 5 14 2" xfId="10702"/>
    <cellStyle name="40% - 强调文字颜色 5 2 5 15" xfId="10703"/>
    <cellStyle name="40% - 强调文字颜色 5 2 5 15 2" xfId="10704"/>
    <cellStyle name="40% - 强调文字颜色 5 2 5 16" xfId="10705"/>
    <cellStyle name="40% - 强调文字颜色 5 2 5 2" xfId="10706"/>
    <cellStyle name="常规 10 7 17 11 5 2" xfId="10707"/>
    <cellStyle name="40% - 强调文字颜色 5 2 5 2 2" xfId="10708"/>
    <cellStyle name="常规 10 7 17 11 5 2 2" xfId="10709"/>
    <cellStyle name="40% - 强调文字颜色 5 2 5 3" xfId="10710"/>
    <cellStyle name="常规 10 7 14 19 5 2" xfId="10711"/>
    <cellStyle name="常规 10 7 17 11 5 3" xfId="10712"/>
    <cellStyle name="40% - 强调文字颜色 5 2 5 3 2" xfId="10713"/>
    <cellStyle name="常规 10 7 14 19 5 2 2" xfId="10714"/>
    <cellStyle name="40% - 强调文字颜色 5 2 5 4" xfId="10715"/>
    <cellStyle name="常规 10 7 14 19 5 3" xfId="10716"/>
    <cellStyle name="40% - 强调文字颜色 5 2 5 4 2" xfId="10717"/>
    <cellStyle name="40% - 强调文字颜色 5 2 5 5" xfId="10718"/>
    <cellStyle name="40% - 强调文字颜色 5 2 5 5 2" xfId="10719"/>
    <cellStyle name="40% - 强调文字颜色 5 2 5 6" xfId="10720"/>
    <cellStyle name="40% - 强调文字颜色 5 2 5 6 2" xfId="10721"/>
    <cellStyle name="40% - 强调文字颜色 5 2 5 7" xfId="10722"/>
    <cellStyle name="40% - 强调文字颜色 5 2 5 7 2" xfId="10723"/>
    <cellStyle name="40% - 强调文字颜色 5 2 5 8 2" xfId="10724"/>
    <cellStyle name="40% - 强调文字颜色 5 2 5 9" xfId="10725"/>
    <cellStyle name="40% - 强调文字颜色 5 2 5 9 2" xfId="10726"/>
    <cellStyle name="40% - 强调文字颜色 5 2 6" xfId="10727"/>
    <cellStyle name="常规 10 7 17 11 6" xfId="10728"/>
    <cellStyle name="40% - 强调文字颜色 5 2 6 10" xfId="10729"/>
    <cellStyle name="SA6 7 15 2" xfId="10730"/>
    <cellStyle name="40% - 强调文字颜色 5 2 6 10 2" xfId="10731"/>
    <cellStyle name="40% - 强调文字颜色 5 2 6 11" xfId="10732"/>
    <cellStyle name="40% - 强调文字颜色 5 2 6 11 2" xfId="10733"/>
    <cellStyle name="40% - 强调文字颜色 5 2 6 12" xfId="10734"/>
    <cellStyle name="40% - 强调文字颜色 5 2 6 12 2" xfId="10735"/>
    <cellStyle name="40% - 强调文字颜色 5 2 6 13" xfId="10736"/>
    <cellStyle name="40% - 强调文字颜色 5 2 6 13 2" xfId="10737"/>
    <cellStyle name="40% - 强调文字颜色 5 2 6 14" xfId="10738"/>
    <cellStyle name="差_2010年第4次国产化、本地化集中开标明细表_12.14最终供应链三批汇报材料- 供应链部分" xfId="10739"/>
    <cellStyle name="40% - 强调文字颜色 5 2 6 14 2" xfId="10740"/>
    <cellStyle name="40% - 强调文字颜色 5 2 6 15" xfId="10741"/>
    <cellStyle name="40% - 强调文字颜色 5 2 6 15 2" xfId="10742"/>
    <cellStyle name="40% - 强调文字颜色 5 2 6 16" xfId="10743"/>
    <cellStyle name="差_2010年第4次国产化、本地化集中开标明细表_12.14马蓉2010年寄售三批明细汇总" xfId="10744"/>
    <cellStyle name="常规 10 7 15 18 8 2 2" xfId="10745"/>
    <cellStyle name="40% - 强调文字颜色 5 2 6 2" xfId="10746"/>
    <cellStyle name="常规 10 7 17 11 6 2" xfId="10747"/>
    <cellStyle name="40% - 强调文字颜色 5 2 6 2 2" xfId="10748"/>
    <cellStyle name="Accent6 8" xfId="10749"/>
    <cellStyle name="常规 10 7 17 11 6 2 2" xfId="10750"/>
    <cellStyle name="40% - 强调文字颜色 5 2 6 3" xfId="10751"/>
    <cellStyle name="差_5月24日评标记录表汇总" xfId="10752"/>
    <cellStyle name="常规 10 7 14 19 6 2" xfId="10753"/>
    <cellStyle name="常规 10 7 17 11 6 3" xfId="10754"/>
    <cellStyle name="40% - 强调文字颜色 5 2 6 3 2" xfId="10755"/>
    <cellStyle name="常规 10 7 14 19 6 2 2" xfId="10756"/>
    <cellStyle name="40% - 强调文字颜色 5 2 6 4" xfId="10757"/>
    <cellStyle name="常规 10 7 14 19 6 3" xfId="10758"/>
    <cellStyle name="40% - 强调文字颜色 5 2 6 4 2" xfId="10759"/>
    <cellStyle name="40% - 强调文字颜色 5 2 6 5" xfId="10760"/>
    <cellStyle name="40% - 强调文字颜色 5 2 6 5 2" xfId="10761"/>
    <cellStyle name="40% - 强调文字颜色 5 2 6 6" xfId="10762"/>
    <cellStyle name="40% - 强调文字颜色 5 2 6 6 2" xfId="10763"/>
    <cellStyle name="常规 16_（邀请部分）汇报材料及明细--第二次外委修理 " xfId="10764"/>
    <cellStyle name="40% - 强调文字颜色 5 2 6 7" xfId="10765"/>
    <cellStyle name="40% - 强调文字颜色 5 2 6 7 2" xfId="10766"/>
    <cellStyle name="40% - 强调文字颜色 5 2 6 8 2" xfId="10767"/>
    <cellStyle name="40% - 强调文字颜色 5 2 6 9 2" xfId="10768"/>
    <cellStyle name="40% - 强调文字颜色 5 2 7" xfId="10769"/>
    <cellStyle name="常规 10 7 17 11 7" xfId="10770"/>
    <cellStyle name="40% - 强调文字颜色 5 2 8" xfId="10771"/>
    <cellStyle name="常规 10 5 7 12 2" xfId="10772"/>
    <cellStyle name="常规 10 7 17 11 8" xfId="10773"/>
    <cellStyle name="40% - 强调文字颜色 5 2 8 2" xfId="10774"/>
    <cellStyle name="常规 10 7 17 11 8 2" xfId="10775"/>
    <cellStyle name="40% - 强调文字颜色 5 2 9" xfId="10776"/>
    <cellStyle name="常规 10 7 17 11 9" xfId="10777"/>
    <cellStyle name="40% - 强调文字颜色 5 2_上榆泉矿912X大修招标书" xfId="10778"/>
    <cellStyle name="常规 10 7 15 12 9" xfId="10779"/>
    <cellStyle name="常规 10 7 20 12 9" xfId="10780"/>
    <cellStyle name="40% - 强调文字颜色 5 21 3" xfId="10781"/>
    <cellStyle name="40% - 强调文字颜色 5 22 3" xfId="10782"/>
    <cellStyle name="40% - 强调文字颜色 5 23 3" xfId="10783"/>
    <cellStyle name="40% - 强调文字颜色 5 24 3" xfId="10784"/>
    <cellStyle name="40% - 强调文字颜色 5 25" xfId="10785"/>
    <cellStyle name="40% - 强调文字颜色 5 30" xfId="10786"/>
    <cellStyle name="常规 10 7 11 8 2 10 2" xfId="10787"/>
    <cellStyle name="40% - 强调文字颜色 5 25 2" xfId="10788"/>
    <cellStyle name="40% - 强调文字颜色 5 30 2" xfId="10789"/>
    <cellStyle name="40% - 强调文字颜色 5 26" xfId="10790"/>
    <cellStyle name="40% - 强调文字颜色 5 31" xfId="10791"/>
    <cellStyle name="40% - 强调文字颜色 5 26 2" xfId="10792"/>
    <cellStyle name="40% - 强调文字颜色 5 31 2" xfId="10793"/>
    <cellStyle name="40% - 强调文字颜色 5 27" xfId="10794"/>
    <cellStyle name="40% - 强调文字颜色 5 32" xfId="10795"/>
    <cellStyle name="常规 10 7 3 14 7 2" xfId="10796"/>
    <cellStyle name="40% - 强调文字颜色 5 27 2" xfId="10797"/>
    <cellStyle name="40% - 强调文字颜色 5 32 2" xfId="10798"/>
    <cellStyle name="Check Cell 2 3" xfId="10799"/>
    <cellStyle name="40% - 强调文字颜色 5 28" xfId="10800"/>
    <cellStyle name="40% - 强调文字颜色 5 33" xfId="10801"/>
    <cellStyle name="40% - 强调文字颜色 5 28 2" xfId="10802"/>
    <cellStyle name="40% - 强调文字颜色 5 33 2" xfId="10803"/>
    <cellStyle name="40% - 强调文字颜色 5 29" xfId="10804"/>
    <cellStyle name="40% - 强调文字颜色 5 34" xfId="10805"/>
    <cellStyle name="40% - 强调文字颜色 5 29 2" xfId="10806"/>
    <cellStyle name="40% - 强调文字颜色 5 34 2" xfId="10807"/>
    <cellStyle name="40% - 强调文字颜色 5 3" xfId="10808"/>
    <cellStyle name="常规 10 7 17 12" xfId="10809"/>
    <cellStyle name="40% - 强调文字颜色 5 3 10" xfId="10810"/>
    <cellStyle name="常规 10 7 10 10 4 2" xfId="10811"/>
    <cellStyle name="常规 10 7 17 12 10" xfId="10812"/>
    <cellStyle name="常规 2 3 2 9" xfId="10813"/>
    <cellStyle name="40% - 强调文字颜色 5 3 11" xfId="10814"/>
    <cellStyle name="常规 10 7 10 10 4 3" xfId="10815"/>
    <cellStyle name="常规 10 7 17 12 11" xfId="10816"/>
    <cellStyle name="40% - 强调文字颜色 5 3 13" xfId="10817"/>
    <cellStyle name="40% - 强调文字颜色 5 3 14" xfId="10818"/>
    <cellStyle name="40% - 强调文字颜色 5 3 2" xfId="10819"/>
    <cellStyle name="常规 10 7 17 12 2" xfId="10820"/>
    <cellStyle name="常规 11 6 10" xfId="10821"/>
    <cellStyle name="40% - 强调文字颜色 5 3 2 2" xfId="10822"/>
    <cellStyle name="常规 10 7 17 12 2 2" xfId="10823"/>
    <cellStyle name="40% - 强调文字颜色 5 3 2 3" xfId="10824"/>
    <cellStyle name="常规 10 7 14 25 2 2" xfId="10825"/>
    <cellStyle name="常规 10 7 14 30 2 2" xfId="10826"/>
    <cellStyle name="常规 10 7 17 12 2 3" xfId="10827"/>
    <cellStyle name="40% - 强调文字颜色 5 3 2 4" xfId="10828"/>
    <cellStyle name="40% - 强调文字颜色 5 3 3" xfId="10829"/>
    <cellStyle name="常规 10 7 17 12 3" xfId="10830"/>
    <cellStyle name="常规 11 6 11" xfId="10831"/>
    <cellStyle name="40% - 强调文字颜色 5 3 3 2" xfId="10832"/>
    <cellStyle name="常规 10 7 17 12 3 2" xfId="10833"/>
    <cellStyle name="常规 12 2 3 13" xfId="10834"/>
    <cellStyle name="40% - 强调文字颜色 5 3 4" xfId="10835"/>
    <cellStyle name="常规 10 7 17 12 4" xfId="10836"/>
    <cellStyle name="常规 11 6 12" xfId="10837"/>
    <cellStyle name="40% - 强调文字颜色 5 3 4 2" xfId="10838"/>
    <cellStyle name="常规 10 7 17 12 4 2" xfId="10839"/>
    <cellStyle name="40% - 强调文字颜色 5 3 5" xfId="10840"/>
    <cellStyle name="常规 10 7 17 12 5" xfId="10841"/>
    <cellStyle name="40% - 强调文字颜色 5 3 5 2" xfId="10842"/>
    <cellStyle name="常规 10 7 17 12 5 2" xfId="10843"/>
    <cellStyle name="40% - 强调文字颜色 5 3 6" xfId="10844"/>
    <cellStyle name="常规 10 7 17 12 6" xfId="10845"/>
    <cellStyle name="40% - 强调文字颜色 5 3 6 2" xfId="10846"/>
    <cellStyle name="常规 10 7 17 12 6 2" xfId="10847"/>
    <cellStyle name="40% - 强调文字颜色 5 3 7" xfId="10848"/>
    <cellStyle name="常规 10 7 17 12 7" xfId="10849"/>
    <cellStyle name="40% - 强调文字颜色 5 3 7 2" xfId="10850"/>
    <cellStyle name="常规 10 7 17 12 7 2" xfId="10851"/>
    <cellStyle name="40% - 强调文字颜色 5 3 8" xfId="10852"/>
    <cellStyle name="常规 10 5 7 13 2" xfId="10853"/>
    <cellStyle name="常规 10 7 17 12 8" xfId="10854"/>
    <cellStyle name="40% - 强调文字颜色 5 3 8 2" xfId="10855"/>
    <cellStyle name="常规 10 7 17 12 8 2" xfId="10856"/>
    <cellStyle name="常规 10 7 7 2 2 19" xfId="10857"/>
    <cellStyle name="常规 10 7 7 2 2 24" xfId="10858"/>
    <cellStyle name="常规 12 2 4 13" xfId="10859"/>
    <cellStyle name="40% - 强调文字颜色 5 3 9" xfId="10860"/>
    <cellStyle name="常规 10 7 14 9 2 4 2 2" xfId="10861"/>
    <cellStyle name="常规 10 7 15 13 6 2 2" xfId="10862"/>
    <cellStyle name="常规 10 7 17 12 9" xfId="10863"/>
    <cellStyle name="40% - 强调文字颜色 5 3 9 2" xfId="10864"/>
    <cellStyle name="常规 10 7 17 12 9 2" xfId="10865"/>
    <cellStyle name="40% - 强调文字颜色 5 35" xfId="10866"/>
    <cellStyle name="40% - 强调文字颜色 5 40" xfId="10867"/>
    <cellStyle name="40% - 强调文字颜色 5 35 2" xfId="10868"/>
    <cellStyle name="40% - 强调文字颜色 5 40 2" xfId="10869"/>
    <cellStyle name="40% - 强调文字颜色 5 36" xfId="10870"/>
    <cellStyle name="40% - 强调文字颜色 5 41" xfId="10871"/>
    <cellStyle name="常规 10 7 15 8 2 7 2" xfId="10872"/>
    <cellStyle name="常规 10 7 20 8 2 7 2" xfId="10873"/>
    <cellStyle name="40% - 强调文字颜色 5 36 2" xfId="10874"/>
    <cellStyle name="40% - 强调文字颜色 5 41 2" xfId="10875"/>
    <cellStyle name="常规 10 7 15 8 2 7 2 2" xfId="10876"/>
    <cellStyle name="40% - 强调文字颜色 5 36 3" xfId="10877"/>
    <cellStyle name="40% - 强调文字颜色 5 41 3" xfId="10878"/>
    <cellStyle name="常规 2 2 2 6 11 2" xfId="10879"/>
    <cellStyle name="40% - 强调文字颜色 5 37" xfId="10880"/>
    <cellStyle name="40% - 强调文字颜色 5 42" xfId="10881"/>
    <cellStyle name="常规 10 7 15 8 2 7 3" xfId="10882"/>
    <cellStyle name="40% - 强调文字颜色 5 37 2" xfId="10883"/>
    <cellStyle name="40% - 强调文字颜色 5 42 2" xfId="10884"/>
    <cellStyle name="40% - 强调文字颜色 5 37 3" xfId="10885"/>
    <cellStyle name="40% - 强调文字颜色 5 42 3" xfId="10886"/>
    <cellStyle name="常规 2 2 2 6 12 2" xfId="10887"/>
    <cellStyle name="40% - 强调文字颜色 5 38" xfId="10888"/>
    <cellStyle name="40% - 强调文字颜色 5 43" xfId="10889"/>
    <cellStyle name="40% - 强调文字颜色 5 38 2" xfId="10890"/>
    <cellStyle name="40% - 强调文字颜色 5 43 2" xfId="10891"/>
    <cellStyle name="常规 10 7 9 2 6" xfId="10892"/>
    <cellStyle name="常规 15 2_（邀请部分）汇报材料及明细--第二次外委修理 " xfId="10893"/>
    <cellStyle name="40% - 强调文字颜色 5 38 3" xfId="10894"/>
    <cellStyle name="40% - 强调文字颜色 5 43 3" xfId="10895"/>
    <cellStyle name="常规 10 7 9 2 7" xfId="10896"/>
    <cellStyle name="常规 2 2 2 6 13 2" xfId="10897"/>
    <cellStyle name="40% - 强调文字颜色 5 39" xfId="10898"/>
    <cellStyle name="40% - 强调文字颜色 5 44" xfId="10899"/>
    <cellStyle name="常规 10 7 11 12 9 2" xfId="10900"/>
    <cellStyle name="40% - 强调文字颜色 5 39 2" xfId="10901"/>
    <cellStyle name="40% - 强调文字颜色 5 44 2" xfId="10902"/>
    <cellStyle name="常规 10 7 11 12 9 2 2" xfId="10903"/>
    <cellStyle name="常规 10 7 9 3 6" xfId="10904"/>
    <cellStyle name="40% - 强调文字颜色 5 39 3" xfId="10905"/>
    <cellStyle name="40% - 强调文字颜色 5 44 3" xfId="10906"/>
    <cellStyle name="常规 10 7 9 3 7" xfId="10907"/>
    <cellStyle name="常规 2 2 2 6 14 2" xfId="10908"/>
    <cellStyle name="常规 10 7 17 13" xfId="10909"/>
    <cellStyle name="常规 10 7 19 3 9 2" xfId="10910"/>
    <cellStyle name="40% - 强调文字颜色 5 4" xfId="10911"/>
    <cellStyle name="常规 2 18 7 2" xfId="10912"/>
    <cellStyle name="40% - 强调文字颜色 5 4 10" xfId="10913"/>
    <cellStyle name="差_5月24日评标记录表汇总_明细song-神东煤炭集团2010年第二批寄售、供应链遗留及集中6-7次遗留" xfId="10914"/>
    <cellStyle name="常规 10 7 10 10 9 2" xfId="10915"/>
    <cellStyle name="常规 10 7 17 13 10" xfId="10916"/>
    <cellStyle name="常规 2 3 7 9" xfId="10917"/>
    <cellStyle name="常规 51 2 2" xfId="10918"/>
    <cellStyle name="40% - 强调文字颜色 5 4 11" xfId="10919"/>
    <cellStyle name="常规 10 7 10 10 9 3" xfId="10920"/>
    <cellStyle name="常规 10 7 17 13 11" xfId="10921"/>
    <cellStyle name="常规 51 2 3" xfId="10922"/>
    <cellStyle name="40% - 强调文字颜色 5 4 12" xfId="10923"/>
    <cellStyle name="常规 51 2 4" xfId="10924"/>
    <cellStyle name="40% - 强调文字颜色 5 4 13" xfId="10925"/>
    <cellStyle name="40% - 强调文字颜色 5 4 14" xfId="10926"/>
    <cellStyle name="40% - 强调文字颜色 5 4 2" xfId="10927"/>
    <cellStyle name="常规 10 7 17 13 2" xfId="10928"/>
    <cellStyle name="40% - 强调文字颜色 5 4 2 2" xfId="10929"/>
    <cellStyle name="SA6 4 11" xfId="10930"/>
    <cellStyle name="常规 10 7 17 13 2 2" xfId="10931"/>
    <cellStyle name="40% - 强调文字颜色 5 4 3" xfId="10932"/>
    <cellStyle name="常规 10 7 17 13 3" xfId="10933"/>
    <cellStyle name="40% - 强调文字颜色 5 4 3 2" xfId="10934"/>
    <cellStyle name="常规 10 7 17 13 3 2" xfId="10935"/>
    <cellStyle name="40% - 强调文字颜色 5 4 4" xfId="10936"/>
    <cellStyle name="常规 10 7 17 13 4" xfId="10937"/>
    <cellStyle name="40% - 强调文字颜色 5 4 4 2" xfId="10938"/>
    <cellStyle name="常规 10 7 17 13 4 2" xfId="10939"/>
    <cellStyle name="40% - 强调文字颜色 5 4 5" xfId="10940"/>
    <cellStyle name="40% - 强调文字颜色 6 13 2 2" xfId="10941"/>
    <cellStyle name="常规 10 7 17 13 5" xfId="10942"/>
    <cellStyle name="40% - 强调文字颜色 5 4 5 2" xfId="10943"/>
    <cellStyle name="常规 10 7 17 13 5 2" xfId="10944"/>
    <cellStyle name="40% - 强调文字颜色 5 4 6" xfId="10945"/>
    <cellStyle name="常规 10 7 17 13 6" xfId="10946"/>
    <cellStyle name="40% - 强调文字颜色 5 4 6 2" xfId="10947"/>
    <cellStyle name="常规 10 7 17 13 6 2" xfId="10948"/>
    <cellStyle name="40% - 强调文字颜色 5 4 7" xfId="10949"/>
    <cellStyle name="常规 10 7 17 13 7" xfId="10950"/>
    <cellStyle name="40% - 强调文字颜色 5 4 7 2" xfId="10951"/>
    <cellStyle name="SA6 5 11" xfId="10952"/>
    <cellStyle name="常规 10 7 17 13 7 2" xfId="10953"/>
    <cellStyle name="40% - 强调文字颜色 5 4 8" xfId="10954"/>
    <cellStyle name="常规 10 5 7 14 2" xfId="10955"/>
    <cellStyle name="常规 10 7 17 13 8" xfId="10956"/>
    <cellStyle name="40% - 强调文字颜色 5 4 8 2" xfId="10957"/>
    <cellStyle name="常规 10 7 17 13 8 2" xfId="10958"/>
    <cellStyle name="常规 17 3 16 4" xfId="10959"/>
    <cellStyle name="40% - 强调文字颜色 5 4 9" xfId="10960"/>
    <cellStyle name="常规 10 7 17 13 9" xfId="10961"/>
    <cellStyle name="40% - 强调文字颜色 5 4 9 2" xfId="10962"/>
    <cellStyle name="常规 10 7 17 13 9 2" xfId="10963"/>
    <cellStyle name="好_43_明细-第六次集中-于_寄售供应链二批汇报材料- 总表1_其它单一来源汇报材料(1)" xfId="10964"/>
    <cellStyle name="40% - 强调文字颜色 5 45" xfId="10965"/>
    <cellStyle name="40% - 强调文字颜色 5 50" xfId="10966"/>
    <cellStyle name="常规 10 7 11 12 9 3" xfId="10967"/>
    <cellStyle name="40% - 强调文字颜色 5 45 2" xfId="10968"/>
    <cellStyle name="40% - 强调文字颜色 5 50 2" xfId="10969"/>
    <cellStyle name="常规 10 7 9 4 6" xfId="10970"/>
    <cellStyle name="40% - 强调文字颜色 5 45 3" xfId="10971"/>
    <cellStyle name="40% - 强调文字颜色 5 50 3" xfId="10972"/>
    <cellStyle name="常规 10 7 9 4 7" xfId="10973"/>
    <cellStyle name="常规 2 2 2 6 15 2" xfId="10974"/>
    <cellStyle name="常规 4 2 2 2 2 2" xfId="10975"/>
    <cellStyle name="40% - 强调文字颜色 5 46" xfId="10976"/>
    <cellStyle name="40% - 强调文字颜色 5 51" xfId="10977"/>
    <cellStyle name="常规 4 2 2 2 2 2 2" xfId="10978"/>
    <cellStyle name="40% - 强调文字颜色 5 46 2" xfId="10979"/>
    <cellStyle name="40% - 强调文字颜色 5 51 2" xfId="10980"/>
    <cellStyle name="常规 10 7 9 5 6" xfId="10981"/>
    <cellStyle name="常规 4 2 2 2 2 2 3" xfId="10982"/>
    <cellStyle name="40% - 强调文字颜色 5 46 3" xfId="10983"/>
    <cellStyle name="40% - 强调文字颜色 5 51 3" xfId="10984"/>
    <cellStyle name="常规 10 7 9 5 7" xfId="10985"/>
    <cellStyle name="常规 4 2 2 2 2 3" xfId="10986"/>
    <cellStyle name="40% - 强调文字颜色 5 47" xfId="10987"/>
    <cellStyle name="40% - 强调文字颜色 5 52" xfId="10988"/>
    <cellStyle name="常规 10 7 17 5 2" xfId="10989"/>
    <cellStyle name="常规 10 7 22 5 2" xfId="10990"/>
    <cellStyle name="40% - 强调文字颜色 5 47 2" xfId="10991"/>
    <cellStyle name="40% - 强调文字颜色 5 52 2" xfId="10992"/>
    <cellStyle name="常规 10 7 17 5 2 2" xfId="10993"/>
    <cellStyle name="常规 10 7 9 6 6" xfId="10994"/>
    <cellStyle name="40% - 强调文字颜色 5 47 3" xfId="10995"/>
    <cellStyle name="40% - 强调文字颜色 5 52 3" xfId="10996"/>
    <cellStyle name="常规 10 7 17 5 2 3" xfId="10997"/>
    <cellStyle name="常规 10 7 2 13 2 2" xfId="10998"/>
    <cellStyle name="常规 10 7 9 6 7" xfId="10999"/>
    <cellStyle name="常规 2 4 2 2" xfId="11000"/>
    <cellStyle name="常规 4 2 2 2 2 4" xfId="11001"/>
    <cellStyle name="40% - 强调文字颜色 5 48" xfId="11002"/>
    <cellStyle name="40% - 强调文字颜色 5 53" xfId="11003"/>
    <cellStyle name="常规 10 7 17 5 3" xfId="11004"/>
    <cellStyle name="40% - 强调文字颜色 5 48 2" xfId="11005"/>
    <cellStyle name="40% - 强调文字颜色 5 53 2" xfId="11006"/>
    <cellStyle name="常规 10 7 17 5 3 2" xfId="11007"/>
    <cellStyle name="常规 10 7 9 7 6" xfId="11008"/>
    <cellStyle name="40% - 强调文字颜色 5 48 3" xfId="11009"/>
    <cellStyle name="40% - 强调文字颜色 5 53 3" xfId="11010"/>
    <cellStyle name="常规 10 7 17 5 3 3" xfId="11011"/>
    <cellStyle name="常规 10 7 2 13 3 2" xfId="11012"/>
    <cellStyle name="常规 10 7 9 7 7" xfId="11013"/>
    <cellStyle name="常规 2 4 3 2" xfId="11014"/>
    <cellStyle name="40% - 强调文字颜色 5 49" xfId="11015"/>
    <cellStyle name="差_汇报材料寄售(锚杆等）_明细-神东煤炭集团2010年寄售、供应链第二批_110226加急汇报" xfId="11016"/>
    <cellStyle name="常规 10 7 17 5 4" xfId="11017"/>
    <cellStyle name="40% - 强调文字颜色 5 49 2" xfId="11018"/>
    <cellStyle name="常规 10 7 17 5 4 2" xfId="11019"/>
    <cellStyle name="常规 10 7 9 8 6" xfId="11020"/>
    <cellStyle name="40% - 强调文字颜色 5 49 3" xfId="11021"/>
    <cellStyle name="常规 10 7 17 5 4 3" xfId="11022"/>
    <cellStyle name="常规 10 7 2 13 4 2" xfId="11023"/>
    <cellStyle name="常规 10 7 9 8 7" xfId="11024"/>
    <cellStyle name="常规 2 4 4 2" xfId="11025"/>
    <cellStyle name="40% - 强调文字颜色 5 5" xfId="11026"/>
    <cellStyle name="常规 10 7 17 14" xfId="11027"/>
    <cellStyle name="40% - 强调文字颜色 5 5 2" xfId="11028"/>
    <cellStyle name="常规 10 7 17 14 2" xfId="11029"/>
    <cellStyle name="40% - 强调文字颜色 5 5 2 2" xfId="11030"/>
    <cellStyle name="常规 10 7 17 14 2 2" xfId="11031"/>
    <cellStyle name="40% - 强调文字颜色 5 5 3" xfId="11032"/>
    <cellStyle name="常规 10 7 17 14 3" xfId="11033"/>
    <cellStyle name="40% - 强调文字颜色 5 5 3 2" xfId="11034"/>
    <cellStyle name="Good 9" xfId="11035"/>
    <cellStyle name="常规 10 7 17 14 3 2" xfId="11036"/>
    <cellStyle name="40% - 强调文字颜色 5 5 4" xfId="11037"/>
    <cellStyle name="常规 10 7 17 14 4" xfId="11038"/>
    <cellStyle name="40% - 强调文字颜色 5 5 4 2" xfId="11039"/>
    <cellStyle name="常规 10 7 17 14 4 2" xfId="11040"/>
    <cellStyle name="40% - 强调文字颜色 5 5 5" xfId="11041"/>
    <cellStyle name="40% - 强调文字颜色 6 13 3 2" xfId="11042"/>
    <cellStyle name="常规 10 7 17 14 5" xfId="11043"/>
    <cellStyle name="40% - 强调文字颜色 5 5 6" xfId="11044"/>
    <cellStyle name="常规 10 7 17 14 6" xfId="11045"/>
    <cellStyle name="40% - 强调文字颜色 5 5 6 2" xfId="11046"/>
    <cellStyle name="常规 10 7 17 14 6 2" xfId="11047"/>
    <cellStyle name="40% - 强调文字颜色 5 5 7" xfId="11048"/>
    <cellStyle name="常规 10 7 17 14 7" xfId="11049"/>
    <cellStyle name="40% - 强调文字颜色 5 5 7 2" xfId="11050"/>
    <cellStyle name="常规 10 7 17 14 7 2" xfId="11051"/>
    <cellStyle name="40% - 强调文字颜色 5 5 8" xfId="11052"/>
    <cellStyle name="常规 10 5 7 15 2" xfId="11053"/>
    <cellStyle name="常规 10 7 17 14 8" xfId="11054"/>
    <cellStyle name="40% - 强调文字颜色 5 6" xfId="11055"/>
    <cellStyle name="常规 10 7 17 15" xfId="11056"/>
    <cellStyle name="常规 10 7 17 20" xfId="11057"/>
    <cellStyle name="40% - 强调文字颜色 5 6 2" xfId="11058"/>
    <cellStyle name="常规 10 7 17 15 2" xfId="11059"/>
    <cellStyle name="常规 10 7 17 20 2" xfId="11060"/>
    <cellStyle name="40% - 强调文字颜色 5 6 2 2" xfId="11061"/>
    <cellStyle name="常规 10 7 17 15 2 2" xfId="11062"/>
    <cellStyle name="常规 10 7 17 20 2 2" xfId="11063"/>
    <cellStyle name="40% - 强调文字颜色 5 6 3" xfId="11064"/>
    <cellStyle name="常规 10 7 17 15 3" xfId="11065"/>
    <cellStyle name="常规 10 7 17 20 3" xfId="11066"/>
    <cellStyle name="40% - 强调文字颜色 5 6 3 2" xfId="11067"/>
    <cellStyle name="常规 10 7 17 15 3 2" xfId="11068"/>
    <cellStyle name="常规 10 7 17 20 3 2" xfId="11069"/>
    <cellStyle name="40% - 强调文字颜色 5 6 4" xfId="11070"/>
    <cellStyle name="常规 10 7 17 15 4" xfId="11071"/>
    <cellStyle name="常规 10 7 17 20 4" xfId="11072"/>
    <cellStyle name="常规 2 2 2 2 2 2 2" xfId="11073"/>
    <cellStyle name="40% - 强调文字颜色 5 6 4 2" xfId="11074"/>
    <cellStyle name="常规 10 7 17 15 4 2" xfId="11075"/>
    <cellStyle name="常规 10 7 17 20 4 2" xfId="11076"/>
    <cellStyle name="常规 2 2 2 2 2 2 2 2" xfId="11077"/>
    <cellStyle name="40% - 强调文字颜色 5 6 5" xfId="11078"/>
    <cellStyle name="40% - 强调文字颜色 6 13 4 2" xfId="11079"/>
    <cellStyle name="常规 10 7 17 15 5" xfId="11080"/>
    <cellStyle name="常规 10 7 17 20 5" xfId="11081"/>
    <cellStyle name="常规 2 2 2 2 2 2 3" xfId="11082"/>
    <cellStyle name="40% - 强调文字颜色 5 6 5 2" xfId="11083"/>
    <cellStyle name="常规 10 7 17 15 5 2" xfId="11084"/>
    <cellStyle name="常规 10 7 17 20 5 2" xfId="11085"/>
    <cellStyle name="常规 2 2 2 2 2 2 3 2" xfId="11086"/>
    <cellStyle name="40% - 强调文字颜色 5 6 6" xfId="11087"/>
    <cellStyle name="常规 10 7 17 15 6" xfId="11088"/>
    <cellStyle name="常规 10 7 17 20 6" xfId="11089"/>
    <cellStyle name="常规 2 2 2 2 2 2 4" xfId="11090"/>
    <cellStyle name="40% - 强调文字颜色 5 6 6 2" xfId="11091"/>
    <cellStyle name="常规 10 2 2 2 2 14" xfId="11092"/>
    <cellStyle name="常规 10 7 17 15 6 2" xfId="11093"/>
    <cellStyle name="常规 10 7 17 20 6 2" xfId="11094"/>
    <cellStyle name="常规 2 2 2 2 2 2 4 2" xfId="11095"/>
    <cellStyle name="40% - 强调文字颜色 5 6 7" xfId="11096"/>
    <cellStyle name="常规 10 7 17 15 7" xfId="11097"/>
    <cellStyle name="常规 10 7 17 20 7" xfId="11098"/>
    <cellStyle name="常规 2 2 2 2 2 2 5" xfId="11099"/>
    <cellStyle name="40% - 强调文字颜色 5 6 7 2" xfId="11100"/>
    <cellStyle name="常规 10 7 17 15 7 2" xfId="11101"/>
    <cellStyle name="常规 10 7 17 20 7 2" xfId="11102"/>
    <cellStyle name="常规 2 2 2 2 2 2 5 2" xfId="11103"/>
    <cellStyle name="40% - 强调文字颜色 5 6 8" xfId="11104"/>
    <cellStyle name="常规 10 7 17 15 8" xfId="11105"/>
    <cellStyle name="常规 10 7 17 20 8" xfId="11106"/>
    <cellStyle name="常规 2 2 2 2 2 2 6" xfId="11107"/>
    <cellStyle name="40% - 强调文字颜色 5 7" xfId="11108"/>
    <cellStyle name="常规 10 7 17 16" xfId="11109"/>
    <cellStyle name="常规 10 7 17 21" xfId="11110"/>
    <cellStyle name="40% - 强调文字颜色 5 7 2" xfId="11111"/>
    <cellStyle name="常规 10 7 17 16 2" xfId="11112"/>
    <cellStyle name="常规 10 7 17 21 2" xfId="11113"/>
    <cellStyle name="40% - 强调文字颜色 5 7 2 2" xfId="11114"/>
    <cellStyle name="常规 10 7 17 16 2 2" xfId="11115"/>
    <cellStyle name="常规 10 7 17 21 2 2" xfId="11116"/>
    <cellStyle name="常规 10 7 7 2 4 6" xfId="11117"/>
    <cellStyle name="40% - 强调文字颜色 5 7 3" xfId="11118"/>
    <cellStyle name="差_43_明细-神东煤炭集团2010年寄售、供应链第二批--最终1_1次集中明细" xfId="11119"/>
    <cellStyle name="常规 10 7 17 16 3" xfId="11120"/>
    <cellStyle name="常规 10 7 17 21 3" xfId="11121"/>
    <cellStyle name="40% - 强调文字颜色 5 7 3 2" xfId="11122"/>
    <cellStyle name="常规 10 7 17 16 3 2" xfId="11123"/>
    <cellStyle name="常规 10 7 7 2 5 6" xfId="11124"/>
    <cellStyle name="40% - 强调文字颜色 5 7 4" xfId="11125"/>
    <cellStyle name="常规 10 7 17 16 4" xfId="11126"/>
    <cellStyle name="常规 2 2 2 2 2 3 2" xfId="11127"/>
    <cellStyle name="40% - 强调文字颜色 5 7 4 2" xfId="11128"/>
    <cellStyle name="常规 10 7 17 16 4 2" xfId="11129"/>
    <cellStyle name="常规 10 7 7 2 6 6" xfId="11130"/>
    <cellStyle name="40% - 强调文字颜色 5 7 5" xfId="11131"/>
    <cellStyle name="40% - 强调文字颜色 6 13 5 2" xfId="11132"/>
    <cellStyle name="常规 10 7 17 16 5" xfId="11133"/>
    <cellStyle name="40% - 强调文字颜色 5 7 5 2" xfId="11134"/>
    <cellStyle name="常规 10 7 17 16 5 2" xfId="11135"/>
    <cellStyle name="常规 10 7 7 2 7 6" xfId="11136"/>
    <cellStyle name="40% - 强调文字颜色 5 7 6" xfId="11137"/>
    <cellStyle name="常规 10 7 17 16 6" xfId="11138"/>
    <cellStyle name="40% - 强调文字颜色 5 7 6 2" xfId="11139"/>
    <cellStyle name="常规 10 7 17 16 6 2" xfId="11140"/>
    <cellStyle name="常规 10 7 7 2 8 6" xfId="11141"/>
    <cellStyle name="40% - 强调文字颜色 5 7 7" xfId="11142"/>
    <cellStyle name="常规 10 7 14 10 8 2 2" xfId="11143"/>
    <cellStyle name="常规 10 7 17 16 7" xfId="11144"/>
    <cellStyle name="40% - 强调文字颜色 5 7 7 2" xfId="11145"/>
    <cellStyle name="常规 10 7 17 16 7 2" xfId="11146"/>
    <cellStyle name="常规 10 7 7 2 9 6" xfId="11147"/>
    <cellStyle name="40% - 强调文字颜色 5 7 8" xfId="11148"/>
    <cellStyle name="常规 10 7 17 16 8" xfId="11149"/>
    <cellStyle name="40% - 强调文字颜色 5 8" xfId="11150"/>
    <cellStyle name="常规 10 7 15 8 3 10 2" xfId="11151"/>
    <cellStyle name="常规 10 7 17 17" xfId="11152"/>
    <cellStyle name="常规 10 7 17 22" xfId="11153"/>
    <cellStyle name="40% - 强调文字颜色 5 8 2" xfId="11154"/>
    <cellStyle name="常规 10 7 17 17 2" xfId="11155"/>
    <cellStyle name="常规 10 7 17 22 2" xfId="11156"/>
    <cellStyle name="常规 11 7 10" xfId="11157"/>
    <cellStyle name="40% - 强调文字颜色 5 8 2 2" xfId="11158"/>
    <cellStyle name="常规 10 7 17 17 2 2" xfId="11159"/>
    <cellStyle name="常规 10 7 17 22 2 2" xfId="11160"/>
    <cellStyle name="常规 10 7 7 3 4 6" xfId="11161"/>
    <cellStyle name="40% - 强调文字颜色 5 8 3" xfId="11162"/>
    <cellStyle name="常规 10 7 17 17 3" xfId="11163"/>
    <cellStyle name="常规 10 7 17 22 3" xfId="11164"/>
    <cellStyle name="常规 11 7 11" xfId="11165"/>
    <cellStyle name="40% - 强调文字颜色 5 8 3 2" xfId="11166"/>
    <cellStyle name="常规 10 7 17 17 3 2" xfId="11167"/>
    <cellStyle name="常规 10 7 7 3 5 6" xfId="11168"/>
    <cellStyle name="常规 12 3 3 13" xfId="11169"/>
    <cellStyle name="40% - 强调文字颜色 5 8 4" xfId="11170"/>
    <cellStyle name="常规 11 7 12" xfId="11171"/>
    <cellStyle name="常规 10 7 17 17 4" xfId="11172"/>
    <cellStyle name="常规 2 2 2 2 2 4 2" xfId="11173"/>
    <cellStyle name="40% - 强调文字颜色 5 8 4 2" xfId="11174"/>
    <cellStyle name="常规 10 7 17 17 4 2" xfId="11175"/>
    <cellStyle name="常规 10 7 7 3 6 6" xfId="11176"/>
    <cellStyle name="40% - 强调文字颜色 5 8 5" xfId="11177"/>
    <cellStyle name="差_防爆报价_单一来源项目汇报" xfId="11178"/>
    <cellStyle name="40% - 强调文字颜色 6 13 6 2" xfId="11179"/>
    <cellStyle name="常规 10 7 17 17 5" xfId="11180"/>
    <cellStyle name="40% - 强调文字颜色 5 8 5 2" xfId="11181"/>
    <cellStyle name="常规 10 7 17 17 5 2" xfId="11182"/>
    <cellStyle name="常规 10 7 7 3 7 6" xfId="11183"/>
    <cellStyle name="40% - 强调文字颜色 5 8 6" xfId="11184"/>
    <cellStyle name="常规 10 7 17 17 6" xfId="11185"/>
    <cellStyle name="40% - 强调文字颜色 5 8 6 2" xfId="11186"/>
    <cellStyle name="常规 10 7 17 17 6 2" xfId="11187"/>
    <cellStyle name="常规 10 7 7 3 8 6" xfId="11188"/>
    <cellStyle name="40% - 强调文字颜色 5 8 7" xfId="11189"/>
    <cellStyle name="常规 10 7 11 18 8 2 2" xfId="11190"/>
    <cellStyle name="常规 10 7 17 17 7" xfId="11191"/>
    <cellStyle name="40% - 强调文字颜色 5 8 7 2" xfId="11192"/>
    <cellStyle name="常规 10 7 17 17 7 2" xfId="11193"/>
    <cellStyle name="常规 10 7 7 3 9 6" xfId="11194"/>
    <cellStyle name="40% - 强调文字颜色 5 8 8" xfId="11195"/>
    <cellStyle name="常规 10 7 17 17 8" xfId="11196"/>
    <cellStyle name="40% - 强调文字颜色 5 9" xfId="11197"/>
    <cellStyle name="常规 10 7 17 18" xfId="11198"/>
    <cellStyle name="常规 10 7 17 23" xfId="11199"/>
    <cellStyle name="40% - 强调文字颜色 5 9 2" xfId="11200"/>
    <cellStyle name="常规 10 7 17 18 2" xfId="11201"/>
    <cellStyle name="常规 10 7 17 23 2" xfId="11202"/>
    <cellStyle name="40% - 强调文字颜色 5 9 2 2" xfId="11203"/>
    <cellStyle name="SA7 4 11" xfId="11204"/>
    <cellStyle name="常规 6 4 30" xfId="11205"/>
    <cellStyle name="常规 6 4 25" xfId="11206"/>
    <cellStyle name="常规 10 7 17 18 2 2" xfId="11207"/>
    <cellStyle name="常规 10 7 17 23 2 2" xfId="11208"/>
    <cellStyle name="常规 10 7 7 4 4 6" xfId="11209"/>
    <cellStyle name="40% - 强调文字颜色 5 9 3" xfId="11210"/>
    <cellStyle name="常规 10 7 17 18 3" xfId="11211"/>
    <cellStyle name="常规 10 7 17 23 3" xfId="11212"/>
    <cellStyle name="40% - 强调文字颜色 5 9 3 2" xfId="11213"/>
    <cellStyle name="常规 10 7 17 18 3 2" xfId="11214"/>
    <cellStyle name="常规 10 7 7 4 5 6" xfId="11215"/>
    <cellStyle name="40% - 强调文字颜色 5 9 4" xfId="11216"/>
    <cellStyle name="常规 10 7 17 18 4" xfId="11217"/>
    <cellStyle name="常规 2 2 2 2 2 5 2" xfId="11218"/>
    <cellStyle name="40% - 强调文字颜色 5 9 4 2" xfId="11219"/>
    <cellStyle name="常规 10 7 17 18 4 2" xfId="11220"/>
    <cellStyle name="常规 10 7 7 4 6 6" xfId="11221"/>
    <cellStyle name="40% - 强调文字颜色 5 9 5" xfId="11222"/>
    <cellStyle name="40% - 强调文字颜色 6 13 7 2" xfId="11223"/>
    <cellStyle name="常规 10 7 17 18 5" xfId="11224"/>
    <cellStyle name="40% - 强调文字颜色 5 9 5 2" xfId="11225"/>
    <cellStyle name="常规 10 7 17 18 5 2" xfId="11226"/>
    <cellStyle name="常规 10 7 7 4 7 6" xfId="11227"/>
    <cellStyle name="40% - 强调文字颜色 5 9 6" xfId="11228"/>
    <cellStyle name="常规 10 7 17 18 6" xfId="11229"/>
    <cellStyle name="40% - 强调文字颜色 5 9 6 2" xfId="11230"/>
    <cellStyle name="常规 10 7 17 18 6 2" xfId="11231"/>
    <cellStyle name="常规 10 7 7 4 8 6" xfId="11232"/>
    <cellStyle name="40% - 强调文字颜色 5 9 7" xfId="11233"/>
    <cellStyle name="常规 10 7 17 18 7" xfId="11234"/>
    <cellStyle name="40% - 强调文字颜色 5 9 7 2" xfId="11235"/>
    <cellStyle name="SA7 5 11" xfId="11236"/>
    <cellStyle name="常规 6 5 30" xfId="11237"/>
    <cellStyle name="常规 6 5 25" xfId="11238"/>
    <cellStyle name="常规 10 7 17 18 7 2" xfId="11239"/>
    <cellStyle name="常规 10 7 7 4 9 6" xfId="11240"/>
    <cellStyle name="40% - 强调文字颜色 5 9 8" xfId="11241"/>
    <cellStyle name="常规 10 7 17 18 8" xfId="11242"/>
    <cellStyle name="40% - 强调文字颜色 6 10" xfId="11243"/>
    <cellStyle name="常规 10 7 17 9 5" xfId="11244"/>
    <cellStyle name="40% - 强调文字颜色 6 10 2" xfId="11245"/>
    <cellStyle name="常规 10 7 17 9 5 2" xfId="11246"/>
    <cellStyle name="40% - 强调文字颜色 6 10 3" xfId="11247"/>
    <cellStyle name="常规 10 7 2 17 5 2" xfId="11248"/>
    <cellStyle name="40% - 强调文字颜色 6 10 4" xfId="11249"/>
    <cellStyle name="常规 10 7 16 7 2 6 2 2" xfId="11250"/>
    <cellStyle name="40% - 强调文字颜色 6 10 5" xfId="11251"/>
    <cellStyle name="40% - 强调文字颜色 6 10 6" xfId="11252"/>
    <cellStyle name="40% - 强调文字颜色 6 10 7" xfId="11253"/>
    <cellStyle name="40% - 强调文字颜色 6 10 8" xfId="11254"/>
    <cellStyle name="40% - 强调文字颜色 6 11" xfId="11255"/>
    <cellStyle name="常规 10 7 16 11 2 2 2" xfId="11256"/>
    <cellStyle name="常规 10 7 17 9 6" xfId="11257"/>
    <cellStyle name="40% - 强调文字颜色 6 11 8" xfId="11258"/>
    <cellStyle name="40% - 强调文字颜色 6 12" xfId="11259"/>
    <cellStyle name="差_汇报材料寄售(锚杆等）_明细-第六次集中-于_链条明细" xfId="11260"/>
    <cellStyle name="常规 10 7 17 9 7" xfId="11261"/>
    <cellStyle name="40% - 强调文字颜色 6 12 2" xfId="11262"/>
    <cellStyle name="常规 10 7 17 9 7 2" xfId="11263"/>
    <cellStyle name="40% - 强调文字颜色 6 12 3" xfId="11264"/>
    <cellStyle name="常规 10 7 2 17 7 2" xfId="11265"/>
    <cellStyle name="40% - 强调文字颜色 6 12 4" xfId="11266"/>
    <cellStyle name="40% - 强调文字颜色 6 12 5" xfId="11267"/>
    <cellStyle name="40% - 强调文字颜色 6 12 6" xfId="11268"/>
    <cellStyle name="40% - 强调文字颜色 6 12 7" xfId="11269"/>
    <cellStyle name="40% - 强调文字颜色 6 12 8" xfId="11270"/>
    <cellStyle name="40% - 强调文字颜色 6 13" xfId="11271"/>
    <cellStyle name="常规 10 7 17 9 8" xfId="11272"/>
    <cellStyle name="40% - 强调文字颜色 6 13 2" xfId="11273"/>
    <cellStyle name="常规 10 7 17 9 8 2" xfId="11274"/>
    <cellStyle name="40% - 强调文字颜色 6 13 4" xfId="11275"/>
    <cellStyle name="40% - 强调文字颜色 6 13 5" xfId="11276"/>
    <cellStyle name="40% - 强调文字颜色 6 13 6" xfId="11277"/>
    <cellStyle name="40% - 强调文字颜色 6 13 7" xfId="11278"/>
    <cellStyle name="40% - 强调文字颜色 6 13 8" xfId="11279"/>
    <cellStyle name="好_43_明细-神东煤炭集团2010年第二批寄售、供应链遗留及集中6-7次遗留--于" xfId="11280"/>
    <cellStyle name="40% - 强调文字颜色 6 14" xfId="11281"/>
    <cellStyle name="常规 10 7 17 9 9" xfId="11282"/>
    <cellStyle name="40% - 强调文字颜色 6 14 10" xfId="11283"/>
    <cellStyle name="40% - 强调文字颜色 6 14 11" xfId="11284"/>
    <cellStyle name="40% - 强调文字颜色 6 14 12" xfId="11285"/>
    <cellStyle name="40% - 强调文字颜色 6 14 13" xfId="11286"/>
    <cellStyle name="40% - 强调文字颜色 6 14 14" xfId="11287"/>
    <cellStyle name="40% - 强调文字颜色 6 14 15" xfId="11288"/>
    <cellStyle name="40% - 强调文字颜色 6 14 16" xfId="11289"/>
    <cellStyle name="常规 10 2 2 19 2" xfId="11290"/>
    <cellStyle name="常规 10 2 2 24 2" xfId="11291"/>
    <cellStyle name="常规 10 7 18 18 9 2" xfId="11292"/>
    <cellStyle name="40% - 强调文字颜色 6 14 2" xfId="11293"/>
    <cellStyle name="常规 10 7 17 9 9 2" xfId="11294"/>
    <cellStyle name="40% - 强调文字颜色 6 14 2 2" xfId="11295"/>
    <cellStyle name="40% - 强调文字颜色 6 4 5" xfId="11296"/>
    <cellStyle name="40% - 强调文字颜色 6 14 3" xfId="11297"/>
    <cellStyle name="常规 10 7 2 17 9 2" xfId="11298"/>
    <cellStyle name="40% - 强调文字颜色 6 14 3 2" xfId="11299"/>
    <cellStyle name="40% - 强调文字颜色 6 5 5" xfId="11300"/>
    <cellStyle name="差_汇报材料寄售(锚杆等）_副本明细-2010年寄售、供应链第二批lcp_待评500KW" xfId="11301"/>
    <cellStyle name="40% - 强调文字颜色 6 14 4" xfId="11302"/>
    <cellStyle name="40% - 强调文字颜色 6 14 4 2" xfId="11303"/>
    <cellStyle name="40% - 强调文字颜色 6 6 5" xfId="11304"/>
    <cellStyle name="常规 13 2 2 4" xfId="11305"/>
    <cellStyle name="40% - 强调文字颜色 6 14 5" xfId="11306"/>
    <cellStyle name="40% - 强调文字颜色 6 14 5 2" xfId="11307"/>
    <cellStyle name="40% - 强调文字颜色 6 7 5" xfId="11308"/>
    <cellStyle name="40% - 强调文字颜色 6 14 6" xfId="11309"/>
    <cellStyle name="常规 10 7 11 2 2 2" xfId="11310"/>
    <cellStyle name="40% - 强调文字颜色 6 14 7" xfId="11311"/>
    <cellStyle name="常规 10 7 11 2 2 3" xfId="11312"/>
    <cellStyle name="40% - 强调文字颜色 6 14 7 2" xfId="11313"/>
    <cellStyle name="40% - 强调文字颜色 6 9 5" xfId="11314"/>
    <cellStyle name="40% - 强调文字颜色 6 14 8" xfId="11315"/>
    <cellStyle name="常规 17 3 16 2 2" xfId="11316"/>
    <cellStyle name="40% - 强调文字颜色 6 14 8 2" xfId="11317"/>
    <cellStyle name="常规 5 3 2 15" xfId="11318"/>
    <cellStyle name="常规 17 37 15" xfId="11319"/>
    <cellStyle name="常规 17 37 20" xfId="11320"/>
    <cellStyle name="40% - 强调文字颜色 6 14 9" xfId="11321"/>
    <cellStyle name="40% - 强调文字颜色 6 14 9 2" xfId="11322"/>
    <cellStyle name="40% - 强调文字颜色 6 15" xfId="11323"/>
    <cellStyle name="40% - 强调文字颜色 6 20" xfId="11324"/>
    <cellStyle name="常规 17 36 2" xfId="11325"/>
    <cellStyle name="40% - 强调文字颜色 6 15 10" xfId="11326"/>
    <cellStyle name="常规 2 2 3 12 2" xfId="11327"/>
    <cellStyle name="40% - 强调文字颜色 6 15 10 2" xfId="11328"/>
    <cellStyle name="40% - 强调文字颜色 6 15 11" xfId="11329"/>
    <cellStyle name="40% - 强调文字颜色 6 15 11 2" xfId="11330"/>
    <cellStyle name="40% - 强调文字颜色 6 15 12" xfId="11331"/>
    <cellStyle name="40% - 强调文字颜色 6 15 12 2" xfId="11332"/>
    <cellStyle name="常规 13 3 2 12" xfId="11333"/>
    <cellStyle name="常规 22 22" xfId="11334"/>
    <cellStyle name="常规 22 17" xfId="11335"/>
    <cellStyle name="常规 17 17" xfId="11336"/>
    <cellStyle name="常规 17 22" xfId="11337"/>
    <cellStyle name="40% - 强调文字颜色 6 15 13" xfId="11338"/>
    <cellStyle name="40% - 强调文字颜色 6 15 13 2" xfId="11339"/>
    <cellStyle name="40% - 强调文字颜色 6 15 14" xfId="11340"/>
    <cellStyle name="常规 10 7 18 6 2 5 2" xfId="11341"/>
    <cellStyle name="40% - 强调文字颜色 6 15 14 2" xfId="11342"/>
    <cellStyle name="40% - 强调文字颜色 6 15 15" xfId="11343"/>
    <cellStyle name="40% - 强调文字颜色 6 15 15 2" xfId="11344"/>
    <cellStyle name="40% - 强调文字颜色 6 15 16" xfId="11345"/>
    <cellStyle name="常规 10 2 2 29 2" xfId="11346"/>
    <cellStyle name="40% - 强调文字颜色 6 15 2" xfId="11347"/>
    <cellStyle name="40% - 强调文字颜色 6 20 2" xfId="11348"/>
    <cellStyle name="40% - 强调文字颜色 6 15 2 2" xfId="11349"/>
    <cellStyle name="常规 20 5" xfId="11350"/>
    <cellStyle name="百分比 2 9" xfId="11351"/>
    <cellStyle name="常规 15 5" xfId="11352"/>
    <cellStyle name="40% - 强调文字颜色 6 15 3" xfId="11353"/>
    <cellStyle name="40% - 强调文字颜色 6 20 3" xfId="11354"/>
    <cellStyle name="40% - 强调文字颜色 6 15 3 2" xfId="11355"/>
    <cellStyle name="常规 21 5" xfId="11356"/>
    <cellStyle name="百分比 3 9" xfId="11357"/>
    <cellStyle name="常规 16 5" xfId="11358"/>
    <cellStyle name="好_5次集中明细-毛录_明细-第五次集中遗留_2010年寄售三批汇报材料按出库量排序" xfId="11359"/>
    <cellStyle name="40% - 强调文字颜色 6 15 4" xfId="11360"/>
    <cellStyle name="40% - 强调文字颜色 6 15 4 2" xfId="11361"/>
    <cellStyle name="常规 13 3 2 4" xfId="11362"/>
    <cellStyle name="常规 22 5" xfId="11363"/>
    <cellStyle name="常规 17 5" xfId="11364"/>
    <cellStyle name="40% - 强调文字颜色 6 15 5" xfId="11365"/>
    <cellStyle name="40% - 强调文字颜色 6 15 5 2" xfId="11366"/>
    <cellStyle name="常规 5 50" xfId="11367"/>
    <cellStyle name="常规 5 45" xfId="11368"/>
    <cellStyle name="常规 23 5" xfId="11369"/>
    <cellStyle name="常规 18 5" xfId="11370"/>
    <cellStyle name="40% - 强调文字颜色 6 15 6" xfId="11371"/>
    <cellStyle name="常规 10 7 11 2 3 2" xfId="11372"/>
    <cellStyle name="40% - 强调文字颜色 6 15 6 2" xfId="11373"/>
    <cellStyle name="常规 10 7 11 2 3 2 2" xfId="11374"/>
    <cellStyle name="常规 24 5" xfId="11375"/>
    <cellStyle name="常规 19 5" xfId="11376"/>
    <cellStyle name="40% - 强调文字颜色 6 15 7" xfId="11377"/>
    <cellStyle name="常规 10 7 11 2 3 3" xfId="11378"/>
    <cellStyle name="40% - 强调文字颜色 6 15 7 2" xfId="11379"/>
    <cellStyle name="40% - 强调文字颜色 6 15 8" xfId="11380"/>
    <cellStyle name="常规 17 3 16 3 2" xfId="11381"/>
    <cellStyle name="40% - 强调文字颜色 6 15 8 2" xfId="11382"/>
    <cellStyle name="40% - 强调文字颜色 6 15 9" xfId="11383"/>
    <cellStyle name="40% - 强调文字颜色 6 15 9 2" xfId="11384"/>
    <cellStyle name="40% - 强调文字颜色 6 16 2" xfId="11385"/>
    <cellStyle name="40% - 强调文字颜色 6 21 2" xfId="11386"/>
    <cellStyle name="40% - 强调文字颜色 6 17" xfId="11387"/>
    <cellStyle name="40% - 强调文字颜色 6 22" xfId="11388"/>
    <cellStyle name="常规 2 2 5 19 2" xfId="11389"/>
    <cellStyle name="40% - 强调文字颜色 6 17 2" xfId="11390"/>
    <cellStyle name="40% - 强调文字颜色 6 22 2" xfId="11391"/>
    <cellStyle name="40% - 强调文字颜色 6 18" xfId="11392"/>
    <cellStyle name="40% - 强调文字颜色 6 23" xfId="11393"/>
    <cellStyle name="40% - 强调文字颜色 6 18 2" xfId="11394"/>
    <cellStyle name="40% - 强调文字颜色 6 23 2" xfId="11395"/>
    <cellStyle name="常规 10 7 15 7 2 9" xfId="11396"/>
    <cellStyle name="常规 10 7 20 7 2 9" xfId="11397"/>
    <cellStyle name="40% - 强调文字颜色 6 19" xfId="11398"/>
    <cellStyle name="40% - 强调文字颜色 6 24" xfId="11399"/>
    <cellStyle name="40% - 强调文字颜色 6 19 2" xfId="11400"/>
    <cellStyle name="40% - 强调文字颜色 6 24 2" xfId="11401"/>
    <cellStyle name="常规 10 7 15 7 3 9" xfId="11402"/>
    <cellStyle name="常规 10 7 20 7 3 9" xfId="11403"/>
    <cellStyle name="40% - 强调文字颜色 6 2" xfId="11404"/>
    <cellStyle name="差_5月24日评标记录表汇总_明细-第五次集中遗留_单一来源项目汇报" xfId="11405"/>
    <cellStyle name="常规 17 5 16 7" xfId="11406"/>
    <cellStyle name="40% - 强调文字颜色 6 2 10" xfId="11407"/>
    <cellStyle name="40% - 强调文字颜色 6 2 11" xfId="11408"/>
    <cellStyle name="标题 2 2 4 2" xfId="11409"/>
    <cellStyle name="40% - 强调文字颜色 6 2 12" xfId="11410"/>
    <cellStyle name="40% - 强调文字颜色 6 2 13" xfId="11411"/>
    <cellStyle name="差_5月24日评标记录表汇总_8月紧急汇报材料1_su第九次集中采购项目" xfId="11412"/>
    <cellStyle name="40% - 强调文字颜色 6 2 14" xfId="11413"/>
    <cellStyle name="40% - 强调文字颜色 6 2 15" xfId="11414"/>
    <cellStyle name="40% - 强调文字颜色 6 2 16" xfId="11415"/>
    <cellStyle name="40% - 强调文字颜色 6 2 2" xfId="11416"/>
    <cellStyle name="常规 17 5 16 7 2" xfId="11417"/>
    <cellStyle name="40% - 强调文字颜色 6 2 2 10" xfId="11418"/>
    <cellStyle name="SA5 3 11" xfId="11419"/>
    <cellStyle name="常规 10 7 13 6 3 2 3" xfId="11420"/>
    <cellStyle name="40% - 强调文字颜色 6 2 2 10 2" xfId="11421"/>
    <cellStyle name="SA1 4 3" xfId="11422"/>
    <cellStyle name="SA5 3 11 2" xfId="11423"/>
    <cellStyle name="40% - 强调文字颜色 6 2 2 11" xfId="11424"/>
    <cellStyle name="SA5 3 12" xfId="11425"/>
    <cellStyle name="40% - 强调文字颜色 6 2 2 11 2" xfId="11426"/>
    <cellStyle name="SA1 5 3" xfId="11427"/>
    <cellStyle name="SA5 3 12 2" xfId="11428"/>
    <cellStyle name="40% - 强调文字颜色 6 2 2 12" xfId="11429"/>
    <cellStyle name="SA5 3 13" xfId="11430"/>
    <cellStyle name="常规 10 7 10 3 6 2" xfId="11431"/>
    <cellStyle name="40% - 强调文字颜色 6 2 2 12 2" xfId="11432"/>
    <cellStyle name="SA5 3 13 2" xfId="11433"/>
    <cellStyle name="差_43_副本明细-2010年寄售、供应链第二批lcp" xfId="11434"/>
    <cellStyle name="SA1 6 3" xfId="11435"/>
    <cellStyle name="常规 10 7 10 3 6 2 2" xfId="11436"/>
    <cellStyle name="40% - 强调文字颜色 6 2 2 13" xfId="11437"/>
    <cellStyle name="SA5 3 14" xfId="11438"/>
    <cellStyle name="常规 10 7 10 3 6 3" xfId="11439"/>
    <cellStyle name="40% - 强调文字颜色 6 2 2 13 2" xfId="11440"/>
    <cellStyle name="SA1 7 3" xfId="11441"/>
    <cellStyle name="SA5 3 14 2" xfId="11442"/>
    <cellStyle name="40% - 强调文字颜色 6 2 2 14" xfId="11443"/>
    <cellStyle name="SA5 3 15" xfId="11444"/>
    <cellStyle name="40% - 强调文字颜色 6 2 2 14 2" xfId="11445"/>
    <cellStyle name="SA5 3 15 2" xfId="11446"/>
    <cellStyle name="SA5 3 16" xfId="11447"/>
    <cellStyle name="40% - 强调文字颜色 6 2 2 15" xfId="11448"/>
    <cellStyle name="常规 2 2 27 2" xfId="11449"/>
    <cellStyle name="常规 2 2 32 2" xfId="11450"/>
    <cellStyle name="40% - 强调文字颜色 6 2 2 15 2" xfId="11451"/>
    <cellStyle name="SA5 3 16 2" xfId="11452"/>
    <cellStyle name="40% - 强调文字颜色 6 2 2 16" xfId="11453"/>
    <cellStyle name="SA5 3 17" xfId="11454"/>
    <cellStyle name="40% - 强调文字颜色 6 2 2 16 2" xfId="11455"/>
    <cellStyle name="SA5 3 17 2" xfId="11456"/>
    <cellStyle name="差_5月24日评标记录表汇总_副本明细-2010年寄售、供应链第二批lcp_2010年寄售三批汇报材料按出库量排序" xfId="11457"/>
    <cellStyle name="40% - 强调文字颜色 6 2 2 17" xfId="11458"/>
    <cellStyle name="SA5 3 18" xfId="11459"/>
    <cellStyle name="常规 12 8 2" xfId="11460"/>
    <cellStyle name="40% - 强调文字颜色 6 2 2 17 2" xfId="11461"/>
    <cellStyle name="常规 12 8 2 2" xfId="11462"/>
    <cellStyle name="40% - 强调文字颜色 6 2 2 18" xfId="11463"/>
    <cellStyle name="常规 12 8 3" xfId="11464"/>
    <cellStyle name="40% - 强调文字颜色 6 2 2 19" xfId="11465"/>
    <cellStyle name="常规 12 8 4" xfId="11466"/>
    <cellStyle name="40% - 强调文字颜色 6 2 2 2" xfId="11467"/>
    <cellStyle name="常规 4 3 4" xfId="11468"/>
    <cellStyle name="常规 12 39" xfId="11469"/>
    <cellStyle name="常规 12 44" xfId="11470"/>
    <cellStyle name="40% - 强调文字颜色 6 2 2 2 2" xfId="11471"/>
    <cellStyle name="常规 4 3 4 2" xfId="11472"/>
    <cellStyle name="常规 12 39 2" xfId="11473"/>
    <cellStyle name="常规 12 44 2" xfId="11474"/>
    <cellStyle name="40% - 强调文字颜色 6 2 2 3" xfId="11475"/>
    <cellStyle name="好_5月24日评标记录表汇总_5次集中明细及汇报材料-核实问题_寄售三批明细s" xfId="11476"/>
    <cellStyle name="常规 4 3 5" xfId="11477"/>
    <cellStyle name="常规 12 45" xfId="11478"/>
    <cellStyle name="常规 12 50" xfId="11479"/>
    <cellStyle name="40% - 强调文字颜色 6 2 2 3 2" xfId="11480"/>
    <cellStyle name="常规 4 3 5 2" xfId="11481"/>
    <cellStyle name="常规 12 45 2" xfId="11482"/>
    <cellStyle name="常规 12 50 2" xfId="11483"/>
    <cellStyle name="40% - 强调文字颜色 6 2 2 4" xfId="11484"/>
    <cellStyle name="常规 4 3 6" xfId="11485"/>
    <cellStyle name="常规 12 46" xfId="11486"/>
    <cellStyle name="常规 12 51" xfId="11487"/>
    <cellStyle name="40% - 强调文字颜色 6 2 2 4 2" xfId="11488"/>
    <cellStyle name="常规 4 3 6 2" xfId="11489"/>
    <cellStyle name="常规 12 46 2" xfId="11490"/>
    <cellStyle name="常规 12 51 2" xfId="11491"/>
    <cellStyle name="40% - 强调文字颜色 6 2 2 5" xfId="11492"/>
    <cellStyle name="常规 4 3 7" xfId="11493"/>
    <cellStyle name="常规 12 47" xfId="11494"/>
    <cellStyle name="常规 12 52" xfId="11495"/>
    <cellStyle name="40% - 强调文字颜色 6 2 2 5 2" xfId="11496"/>
    <cellStyle name="常规 4 3 7 2" xfId="11497"/>
    <cellStyle name="常规 12 47 2" xfId="11498"/>
    <cellStyle name="常规 12 52 2" xfId="11499"/>
    <cellStyle name="40% - 强调文字颜色 6 2 2 6" xfId="11500"/>
    <cellStyle name="常规 10 14 3 2" xfId="11501"/>
    <cellStyle name="常规 4 3 8" xfId="11502"/>
    <cellStyle name="常规 12 48" xfId="11503"/>
    <cellStyle name="常规 12 53" xfId="11504"/>
    <cellStyle name="40% - 强调文字颜色 6 2 2 6 2" xfId="11505"/>
    <cellStyle name="常规 4 3 8 2" xfId="11506"/>
    <cellStyle name="常规 12 48 2" xfId="11507"/>
    <cellStyle name="常规 12 53 2" xfId="11508"/>
    <cellStyle name="40% - 强调文字颜色 6 2 2 7" xfId="11509"/>
    <cellStyle name="常规 4 3 9" xfId="11510"/>
    <cellStyle name="常规 12 49" xfId="11511"/>
    <cellStyle name="常规 12 54" xfId="11512"/>
    <cellStyle name="40% - 强调文字颜色 6 2 2 7 2" xfId="11513"/>
    <cellStyle name="常规 12 49 2" xfId="11514"/>
    <cellStyle name="常规 12 54 2" xfId="11515"/>
    <cellStyle name="40% - 强调文字颜色 6 2 2 8" xfId="11516"/>
    <cellStyle name="注释 6 3 2" xfId="11517"/>
    <cellStyle name="常规 12 55" xfId="11518"/>
    <cellStyle name="常规 12 60" xfId="11519"/>
    <cellStyle name="40% - 强调文字颜色 6 2 2 8 2" xfId="11520"/>
    <cellStyle name="常规 12 55 2" xfId="11521"/>
    <cellStyle name="常规 12 60 2" xfId="11522"/>
    <cellStyle name="40% - 强调文字颜色 6 2 2 9" xfId="11523"/>
    <cellStyle name="常规 12 56" xfId="11524"/>
    <cellStyle name="常规 12 61" xfId="11525"/>
    <cellStyle name="40% - 强调文字颜色 6 2 2 9 2" xfId="11526"/>
    <cellStyle name="常规 12 56 2" xfId="11527"/>
    <cellStyle name="常规 12 61 2" xfId="11528"/>
    <cellStyle name="40% - 强调文字颜色 6 2 3" xfId="11529"/>
    <cellStyle name="常规 17 2 29 7 2" xfId="11530"/>
    <cellStyle name="40% - 强调文字颜色 6 2 3 10" xfId="11531"/>
    <cellStyle name="SA5 4 11" xfId="11532"/>
    <cellStyle name="常规 10 7 13 6 3 7 3" xfId="11533"/>
    <cellStyle name="40% - 强调文字颜色 6 2 3 11" xfId="11534"/>
    <cellStyle name="SA5 4 12" xfId="11535"/>
    <cellStyle name="常规 10 7 14 16 2 2" xfId="11536"/>
    <cellStyle name="常规 10 7 14 21 2 2" xfId="11537"/>
    <cellStyle name="常规 2 3 2_（邀请部分）汇报材料及明细--第二次外委修理 " xfId="11538"/>
    <cellStyle name="40% - 强调文字颜色 6 2 3 11 2" xfId="11539"/>
    <cellStyle name="SA5 4 12 2" xfId="11540"/>
    <cellStyle name="SA6 5 3" xfId="11541"/>
    <cellStyle name="常规 10 7 14 16 2 2 2" xfId="11542"/>
    <cellStyle name="40% - 强调文字颜色 6 2 3 12" xfId="11543"/>
    <cellStyle name="SA5 4 13" xfId="11544"/>
    <cellStyle name="常规 10 7 11 29 2 2" xfId="11545"/>
    <cellStyle name="常规 10 7 14 16 2 3" xfId="11546"/>
    <cellStyle name="40% - 强调文字颜色 6 2 3 12 2" xfId="11547"/>
    <cellStyle name="SA5 4 13 2" xfId="11548"/>
    <cellStyle name="SA6 6 3" xfId="11549"/>
    <cellStyle name="40% - 强调文字颜色 6 2 3 13" xfId="11550"/>
    <cellStyle name="SA5 4 14" xfId="11551"/>
    <cellStyle name="常规 10 7 19 7 3 4 2" xfId="11552"/>
    <cellStyle name="40% - 强调文字颜色 6 2 3 13 2" xfId="11553"/>
    <cellStyle name="SA5 4 14 2" xfId="11554"/>
    <cellStyle name="SA6 7 3" xfId="11555"/>
    <cellStyle name="40% - 强调文字颜色 6 2 3 14" xfId="11556"/>
    <cellStyle name="SA5 4 15" xfId="11557"/>
    <cellStyle name="40% - 强调文字颜色 6 2 3 14 2" xfId="11558"/>
    <cellStyle name="SA5 4 15 2" xfId="11559"/>
    <cellStyle name="SA5 4 16" xfId="11560"/>
    <cellStyle name="差_5次集中明细-毛录_2010年寄售三批汇报材料按出库量排序" xfId="11561"/>
    <cellStyle name="40% - 强调文字颜色 6 2 3 15" xfId="11562"/>
    <cellStyle name="常规 2 2 37 2" xfId="11563"/>
    <cellStyle name="常规 2 2 42 2" xfId="11564"/>
    <cellStyle name="40% - 强调文字颜色 6 2 3 15 2" xfId="11565"/>
    <cellStyle name="40% - 强调文字颜色 6 2 3 16 2" xfId="11566"/>
    <cellStyle name="差_43_明细-神东煤炭集团2010年寄售、供应链第二批_1次集中明细" xfId="11567"/>
    <cellStyle name="40% - 强调文字颜色 6 2 3 17" xfId="11568"/>
    <cellStyle name="40% - 强调文字颜色 6 2 3 17 2" xfId="11569"/>
    <cellStyle name="40% - 强调文字颜色 6 2 3 18" xfId="11570"/>
    <cellStyle name="40% - 强调文字颜色 6 2 3 2" xfId="11571"/>
    <cellStyle name="常规 4 4 4" xfId="11572"/>
    <cellStyle name="常规 12 89" xfId="11573"/>
    <cellStyle name="常规 12 94" xfId="11574"/>
    <cellStyle name="40% - 强调文字颜色 6 2 3 2 2" xfId="11575"/>
    <cellStyle name="差_汇报材料寄售(锚杆等）_副本明细-2010年寄售、供应链第二批lcp_寄售供应链二批汇报材料- 总表1_其它单一来源汇报材料(1)" xfId="11576"/>
    <cellStyle name="常规 4 4 4 2" xfId="11577"/>
    <cellStyle name="常规 12 89 2" xfId="11578"/>
    <cellStyle name="常规 12 94 2" xfId="11579"/>
    <cellStyle name="40% - 强调文字颜色 6 2 3 3 2" xfId="11580"/>
    <cellStyle name="常规 10 3 2 2 3" xfId="11581"/>
    <cellStyle name="常规 4 4 5 2" xfId="11582"/>
    <cellStyle name="常规 4 100 2" xfId="11583"/>
    <cellStyle name="常规 12 95 2" xfId="11584"/>
    <cellStyle name="40% - 强调文字颜色 6 2 3 4" xfId="11585"/>
    <cellStyle name="常规 4 4 6" xfId="11586"/>
    <cellStyle name="常规 4 101" xfId="11587"/>
    <cellStyle name="常规 12 96" xfId="11588"/>
    <cellStyle name="40% - 强调文字颜色 6 2 3 4 2" xfId="11589"/>
    <cellStyle name="常规 4 4 6 2" xfId="11590"/>
    <cellStyle name="常规 4 101 2" xfId="11591"/>
    <cellStyle name="常规 12 96 2" xfId="11592"/>
    <cellStyle name="40% - 强调文字颜色 6 2 3 5" xfId="11593"/>
    <cellStyle name="常规 4 4 7" xfId="11594"/>
    <cellStyle name="常规 4 102" xfId="11595"/>
    <cellStyle name="常规 12 97" xfId="11596"/>
    <cellStyle name="40% - 强调文字颜色 6 2 3 5 2" xfId="11597"/>
    <cellStyle name="常规 4 4 7 2" xfId="11598"/>
    <cellStyle name="常规 4 102 2" xfId="11599"/>
    <cellStyle name="常规 12 97 2" xfId="11600"/>
    <cellStyle name="40% - 强调文字颜色 6 2 3 6 2" xfId="11601"/>
    <cellStyle name="常规 4 4 8 2" xfId="11602"/>
    <cellStyle name="常规 4 103 2" xfId="11603"/>
    <cellStyle name="常规 12 98 2" xfId="11604"/>
    <cellStyle name="40% - 强调文字颜色 6 2 3 7" xfId="11605"/>
    <cellStyle name="常规 4 4 9" xfId="11606"/>
    <cellStyle name="常规 4 104" xfId="11607"/>
    <cellStyle name="常规 12 99" xfId="11608"/>
    <cellStyle name="40% - 强调文字颜色 6 2 3 7 2" xfId="11609"/>
    <cellStyle name="常规 4 4 9 2" xfId="11610"/>
    <cellStyle name="常规 4 104 2" xfId="11611"/>
    <cellStyle name="常规 12 99 2" xfId="11612"/>
    <cellStyle name="40% - 强调文字颜色 6 2 3 8" xfId="11613"/>
    <cellStyle name="40% - 强调文字颜色 6 2 3 8 2" xfId="11614"/>
    <cellStyle name="40% - 强调文字颜色 6 2 3 9" xfId="11615"/>
    <cellStyle name="40% - 强调文字颜色 6 2 3 9 2" xfId="11616"/>
    <cellStyle name="40% - 强调文字颜色 6 2 4" xfId="11617"/>
    <cellStyle name="40% - 强调文字颜色 6 2 4 10" xfId="11618"/>
    <cellStyle name="SA5 5 11" xfId="11619"/>
    <cellStyle name="40% - 强调文字颜色 6 2 4 10 2" xfId="11620"/>
    <cellStyle name="SA5 5 11 2" xfId="11621"/>
    <cellStyle name="40% - 强调文字颜色 6 2 4 11" xfId="11622"/>
    <cellStyle name="SA5 5 12" xfId="11623"/>
    <cellStyle name="常规 10 7 14 16 7 2" xfId="11624"/>
    <cellStyle name="40% - 强调文字颜色 6 2 4 11 2" xfId="11625"/>
    <cellStyle name="SA5 5 12 2" xfId="11626"/>
    <cellStyle name="常规 10 7 14 16 7 2 2" xfId="11627"/>
    <cellStyle name="40% - 强调文字颜色 6 2 4 12 2" xfId="11628"/>
    <cellStyle name="SA5 5 13 2" xfId="11629"/>
    <cellStyle name="40% - 强调文字颜色 6 2 4 13" xfId="11630"/>
    <cellStyle name="SA5 5 14" xfId="11631"/>
    <cellStyle name="常规 10 7 19 7 3 9 2" xfId="11632"/>
    <cellStyle name="40% - 强调文字颜色 6 2 4 13 2" xfId="11633"/>
    <cellStyle name="SA5 5 14 2" xfId="11634"/>
    <cellStyle name="40% - 强调文字颜色 6 2 4 14" xfId="11635"/>
    <cellStyle name="SA5 5 15" xfId="11636"/>
    <cellStyle name="40% - 强调文字颜色 6 2 4 14 2" xfId="11637"/>
    <cellStyle name="SA5 5 15 2" xfId="11638"/>
    <cellStyle name="SA5 5 16" xfId="11639"/>
    <cellStyle name="40% - 强调文字颜色 6 2 4 15" xfId="11640"/>
    <cellStyle name="常规 10 7 39 3 2" xfId="11641"/>
    <cellStyle name="常规 2 2 47 2" xfId="11642"/>
    <cellStyle name="常规 2 2 52 2" xfId="11643"/>
    <cellStyle name="40% - 强调文字颜色 6 2 4 15 2" xfId="11644"/>
    <cellStyle name="40% - 强调文字颜色 6 2 4 2" xfId="11645"/>
    <cellStyle name="40% - 强调文字颜色 6 2 4 2 2" xfId="11646"/>
    <cellStyle name="40% - 强调文字颜色 6 2 4 3" xfId="11647"/>
    <cellStyle name="常规 10 7 14 5 8 2 2" xfId="11648"/>
    <cellStyle name="40% - 强调文字颜色 6 2 4 3 2" xfId="11649"/>
    <cellStyle name="40% - 强调文字颜色 6 2 4 4" xfId="11650"/>
    <cellStyle name="40% - 强调文字颜色 6 2 4 4 2" xfId="11651"/>
    <cellStyle name="40% - 强调文字颜色 6 2 4 5" xfId="11652"/>
    <cellStyle name="差_43_明细-神东煤炭集团2010年寄售、供应链第二批_寄售供应链三批汇报材料- 供应链部分" xfId="11653"/>
    <cellStyle name="40% - 强调文字颜色 6 2 4 5 2" xfId="11654"/>
    <cellStyle name="40% - 强调文字颜色 6 2 4 7" xfId="11655"/>
    <cellStyle name="40% - 强调文字颜色 6 2 4 7 2" xfId="11656"/>
    <cellStyle name="40% - 强调文字颜色 6 2 4 8" xfId="11657"/>
    <cellStyle name="注释 6 5 2" xfId="11658"/>
    <cellStyle name="差_布尔台变频备件报价_zhangli明细-神东煤炭集团2010年寄售、供应链第二批_2010年寄售三批汇报材料按出库量排序" xfId="11659"/>
    <cellStyle name="40% - 强调文字颜色 6 2 4 8 2" xfId="11660"/>
    <cellStyle name="40% - 强调文字颜色 6 2 4 9" xfId="11661"/>
    <cellStyle name="常规 10 7 10 10 2" xfId="11662"/>
    <cellStyle name="40% - 强调文字颜色 6 2 4 9 2" xfId="11663"/>
    <cellStyle name="常规 10 7 10 10 2 2" xfId="11664"/>
    <cellStyle name="40% - 强调文字颜色 6 2 5" xfId="11665"/>
    <cellStyle name="40% - 强调文字颜色 6 2 5 10" xfId="11666"/>
    <cellStyle name="SA5 6 11" xfId="11667"/>
    <cellStyle name="SA7 7 10 2" xfId="11668"/>
    <cellStyle name="40% - 强调文字颜色 6 2 5 10 2" xfId="11669"/>
    <cellStyle name="SA5 6 11 2" xfId="11670"/>
    <cellStyle name="40% - 强调文字颜色 6 2 5 11" xfId="11671"/>
    <cellStyle name="SA5 6 12" xfId="11672"/>
    <cellStyle name="40% - 强调文字颜色 6 2 5 11 2" xfId="11673"/>
    <cellStyle name="SA5 6 12 2" xfId="11674"/>
    <cellStyle name="40% - 强调文字颜色 6 2 5 12" xfId="11675"/>
    <cellStyle name="好_5次集中明细-毛录_明细-神东煤炭集团2010年寄售、供应链第二批_谈判目录" xfId="11676"/>
    <cellStyle name="SA5 6 13" xfId="11677"/>
    <cellStyle name="40% - 强调文字颜色 6 2 5 12 2" xfId="11678"/>
    <cellStyle name="SA5 6 13 2" xfId="11679"/>
    <cellStyle name="40% - 强调文字颜色 6 2 5 13" xfId="11680"/>
    <cellStyle name="SA5 6 14" xfId="11681"/>
    <cellStyle name="40% - 强调文字颜色 6 2 5 14" xfId="11682"/>
    <cellStyle name="SA5 6 15" xfId="11683"/>
    <cellStyle name="SA5 6 16" xfId="11684"/>
    <cellStyle name="40% - 强调文字颜色 6 2 5 15" xfId="11685"/>
    <cellStyle name="常规 10 7 39 8 2" xfId="11686"/>
    <cellStyle name="常规 2 2 57 2" xfId="11687"/>
    <cellStyle name="常规 2 2 62 2" xfId="11688"/>
    <cellStyle name="40% - 强调文字颜色 6 2 5 16" xfId="11689"/>
    <cellStyle name="60% - 强调文字颜色 5 12 2" xfId="11690"/>
    <cellStyle name="40% - 强调文字颜色 6 2 5 2" xfId="11691"/>
    <cellStyle name="40% - 强调文字颜色 6 2 5 2 2" xfId="11692"/>
    <cellStyle name="40% - 强调文字颜色 6 2 5 3" xfId="11693"/>
    <cellStyle name="40% - 强调文字颜色 6 2 5 3 2" xfId="11694"/>
    <cellStyle name="40% - 强调文字颜色 6 2 5 4" xfId="11695"/>
    <cellStyle name="40% - 强调文字颜色 6 2 5 4 2" xfId="11696"/>
    <cellStyle name="40% - 强调文字颜色 6 2 5 5" xfId="11697"/>
    <cellStyle name="40% - 强调文字颜色 6 2 5 5 2" xfId="11698"/>
    <cellStyle name="40% - 强调文字颜色 6 2 5 6 2" xfId="11699"/>
    <cellStyle name="差_布尔台变频备件报价_明细_神东寄售，供应链2011.02.23" xfId="11700"/>
    <cellStyle name="常规 3 2 2 14" xfId="11701"/>
    <cellStyle name="常规 10 7 17 16 10" xfId="11702"/>
    <cellStyle name="40% - 强调文字颜色 6 2 5 7" xfId="11703"/>
    <cellStyle name="40% - 强调文字颜色 6 2 5 7 2" xfId="11704"/>
    <cellStyle name="40% - 强调文字颜色 6 2 5 8" xfId="11705"/>
    <cellStyle name="差_5月24日评标记录表汇总_明细-第六次集中-于_寄售供应链二批汇报材料- 总表1" xfId="11706"/>
    <cellStyle name="40% - 强调文字颜色 6 2 5 8 2" xfId="11707"/>
    <cellStyle name="40% - 强调文字颜色 6 2 5 9" xfId="11708"/>
    <cellStyle name="常规 10 7 10 11 2" xfId="11709"/>
    <cellStyle name="40% - 强调文字颜色 6 2 5 9 2" xfId="11710"/>
    <cellStyle name="常规 10 7 10 11 2 2" xfId="11711"/>
    <cellStyle name="40% - 强调文字颜色 6 2 6" xfId="11712"/>
    <cellStyle name="40% - 强调文字颜色 6 2 6 10" xfId="11713"/>
    <cellStyle name="SA5 7 11" xfId="11714"/>
    <cellStyle name="SA7 7 15 2" xfId="11715"/>
    <cellStyle name="40% - 强调文字颜色 6 2 6 10 2" xfId="11716"/>
    <cellStyle name="SA5 7 11 2" xfId="11717"/>
    <cellStyle name="常规 10 3" xfId="11718"/>
    <cellStyle name="40% - 强调文字颜色 6 2 6 11" xfId="11719"/>
    <cellStyle name="SA5 7 12" xfId="11720"/>
    <cellStyle name="40% - 强调文字颜色 6 2 6 11 2" xfId="11721"/>
    <cellStyle name="SA5 7 12 2" xfId="11722"/>
    <cellStyle name="常规 11 3" xfId="11723"/>
    <cellStyle name="40% - 强调文字颜色 6 2 6 12" xfId="11724"/>
    <cellStyle name="SA5 7 13" xfId="11725"/>
    <cellStyle name="40% - 强调文字颜色 6 2 6 12 2" xfId="11726"/>
    <cellStyle name="SA5 7 13 2" xfId="11727"/>
    <cellStyle name="常规 12 3" xfId="11728"/>
    <cellStyle name="40% - 强调文字颜色 6 2 6 13" xfId="11729"/>
    <cellStyle name="SA5 7 14" xfId="11730"/>
    <cellStyle name="40% - 强调文字颜色 6 2 6 13 2" xfId="11731"/>
    <cellStyle name="SA5 7 14 2" xfId="11732"/>
    <cellStyle name="常规 4 43" xfId="11733"/>
    <cellStyle name="常规 4 38" xfId="11734"/>
    <cellStyle name="常规 13 3" xfId="11735"/>
    <cellStyle name="40% - 强调文字颜色 6 2 6 14" xfId="11736"/>
    <cellStyle name="SA5 7 15" xfId="11737"/>
    <cellStyle name="注释 12 2 2 2" xfId="11738"/>
    <cellStyle name="40% - 强调文字颜色 6 2 6 15" xfId="11739"/>
    <cellStyle name="SA5 7 16" xfId="11740"/>
    <cellStyle name="40% - 强调文字颜色 6 2 6 15 2" xfId="11741"/>
    <cellStyle name="常规 20 3" xfId="11742"/>
    <cellStyle name="百分比 2 7" xfId="11743"/>
    <cellStyle name="常规 15 3" xfId="11744"/>
    <cellStyle name="40% - 强调文字颜色 6 2 6 16" xfId="11745"/>
    <cellStyle name="60% - 强调文字颜色 5 17 2" xfId="11746"/>
    <cellStyle name="40% - 强调文字颜色 6 2 6 2" xfId="11747"/>
    <cellStyle name="常规 10 7 12 8 2 11" xfId="11748"/>
    <cellStyle name="40% - 强调文字颜色 6 2 6 2 2" xfId="11749"/>
    <cellStyle name="40% - 强调文字颜色 6 2 6 3" xfId="11750"/>
    <cellStyle name="40% - 强调文字颜色 6 2 6 3 2" xfId="11751"/>
    <cellStyle name="40% - 强调文字颜色 6 2 6 4" xfId="11752"/>
    <cellStyle name="40% - 强调文字颜色 6 2 6 4 2" xfId="11753"/>
    <cellStyle name="40% - 强调文字颜色 6 2 6 5" xfId="11754"/>
    <cellStyle name="40% - 强调文字颜色 6 2 6 5 2" xfId="11755"/>
    <cellStyle name="40% - 强调文字颜色 6 2 6 6 2" xfId="11756"/>
    <cellStyle name="差_转尾链轮轴修复标书 11" xfId="11757"/>
    <cellStyle name="40% - 强调文字颜色 6 2 6 7" xfId="11758"/>
    <cellStyle name="40% - 强调文字颜色 6 2 6 7 2" xfId="11759"/>
    <cellStyle name="差_43_zhangli明细-神东煤炭集团2010年寄售、供应链第二批_12月7号紧急计划比价表" xfId="11760"/>
    <cellStyle name="40% - 强调文字颜色 6 2 6 8" xfId="11761"/>
    <cellStyle name="注释 6 7 2" xfId="11762"/>
    <cellStyle name="常规 13 10" xfId="11763"/>
    <cellStyle name="40% - 强调文字颜色 6 2 6 8 2" xfId="11764"/>
    <cellStyle name="常规 13 10 2" xfId="11765"/>
    <cellStyle name="40% - 强调文字颜色 6 2 6 9" xfId="11766"/>
    <cellStyle name="常规 10 7 10 12 2" xfId="11767"/>
    <cellStyle name="常规 13 11" xfId="11768"/>
    <cellStyle name="40% - 强调文字颜色 6 2 6 9 2" xfId="11769"/>
    <cellStyle name="常规 10 7 10 12 2 2" xfId="11770"/>
    <cellStyle name="常规 13 11 2" xfId="11771"/>
    <cellStyle name="40% - 强调文字颜色 6 2 7" xfId="11772"/>
    <cellStyle name="40% - 强调文字颜色 6 2 7 2" xfId="11773"/>
    <cellStyle name="常规 4 8 4" xfId="11774"/>
    <cellStyle name="常规 13 39" xfId="11775"/>
    <cellStyle name="40% - 强调文字颜色 6 2 8" xfId="11776"/>
    <cellStyle name="40% - 强调文字颜色 6 2 8 2" xfId="11777"/>
    <cellStyle name="40% - 强调文字颜色 6 2 9" xfId="11778"/>
    <cellStyle name="差_汇报材料寄售(锚杆等）_（新）明细-神东煤炭集团2010年寄售、供应链第二批_寄售供应链二批汇报材料- 总表1_其它单一来源汇报材料(1)" xfId="11779"/>
    <cellStyle name="40% - 强调文字颜色 6 21 3" xfId="11780"/>
    <cellStyle name="40% - 强调文字颜色 6 22 3" xfId="11781"/>
    <cellStyle name="40% - 强调文字颜色 6 23 3" xfId="11782"/>
    <cellStyle name="常规 10 7 13 7 2 2 2" xfId="11783"/>
    <cellStyle name="40% - 强调文字颜色 6 24 3" xfId="11784"/>
    <cellStyle name="常规 10 7 13 7 2 3 2" xfId="11785"/>
    <cellStyle name="40% - 强调文字颜色 6 25 2" xfId="11786"/>
    <cellStyle name="40% - 强调文字颜色 6 30 2" xfId="11787"/>
    <cellStyle name="40% - 强调文字颜色 6 25 3" xfId="11788"/>
    <cellStyle name="40% - 强调文字颜色 6 30 3" xfId="11789"/>
    <cellStyle name="常规 10 7 13 7 2 4 2" xfId="11790"/>
    <cellStyle name="40% - 强调文字颜色 6 26" xfId="11791"/>
    <cellStyle name="40% - 强调文字颜色 6 31" xfId="11792"/>
    <cellStyle name="常规 10 7 14 8 3 5 2 2" xfId="11793"/>
    <cellStyle name="40% - 强调文字颜色 6 26 2" xfId="11794"/>
    <cellStyle name="40% - 强调文字颜色 6 31 2" xfId="11795"/>
    <cellStyle name="40% - 强调文字颜色 6 26 3" xfId="11796"/>
    <cellStyle name="40% - 强调文字颜色 6 31 3" xfId="11797"/>
    <cellStyle name="常规 10 7 13 7 2 5 2" xfId="11798"/>
    <cellStyle name="40% - 强调文字颜色 6 27" xfId="11799"/>
    <cellStyle name="40% - 强调文字颜色 6 32" xfId="11800"/>
    <cellStyle name="40% - 强调文字颜色 6 27 2" xfId="11801"/>
    <cellStyle name="40% - 强调文字颜色 6 32 2" xfId="11802"/>
    <cellStyle name="Accent1 9" xfId="11803"/>
    <cellStyle name="40% - 强调文字颜色 6 27 3" xfId="11804"/>
    <cellStyle name="40% - 强调文字颜色 6 32 3" xfId="11805"/>
    <cellStyle name="差_布尔台变频备件报价_明细-神东煤炭集团2010年寄售、供应链第二批_链条明细 2" xfId="11806"/>
    <cellStyle name="常规 10 7 13 7 2 6 2" xfId="11807"/>
    <cellStyle name="40% - 强调文字颜色 6 28" xfId="11808"/>
    <cellStyle name="40% - 强调文字颜色 6 33" xfId="11809"/>
    <cellStyle name="40% - 强调文字颜色 6 28 2" xfId="11810"/>
    <cellStyle name="40% - 强调文字颜色 6 33 2" xfId="11811"/>
    <cellStyle name="Accent2 9" xfId="11812"/>
    <cellStyle name="40% - 强调文字颜色 6 28 3" xfId="11813"/>
    <cellStyle name="40% - 强调文字颜色 6 33 3" xfId="11814"/>
    <cellStyle name="差_5月24日评标记录表汇总_明细-神东煤炭集团2010年寄售、供应链第二批--最终1_1103--1108 加急计划汇报材料" xfId="11815"/>
    <cellStyle name="常规 10 7 13 7 2 7 2" xfId="11816"/>
    <cellStyle name="40% - 强调文字颜色 6 29" xfId="11817"/>
    <cellStyle name="40% - 强调文字颜色 6 34" xfId="11818"/>
    <cellStyle name="差_布尔台变频备件报价_5次集中明细及汇报材料-核实问题_小于部分" xfId="11819"/>
    <cellStyle name="40% - 强调文字颜色 6 29 2" xfId="11820"/>
    <cellStyle name="40% - 强调文字颜色 6 34 2" xfId="11821"/>
    <cellStyle name="Accent3 9" xfId="11822"/>
    <cellStyle name="40% - 强调文字颜色 6 29 3" xfId="11823"/>
    <cellStyle name="40% - 强调文字颜色 6 34 3" xfId="11824"/>
    <cellStyle name="常规 10 7 13 7 2 8 2" xfId="11825"/>
    <cellStyle name="40% - 强调文字颜色 6 3" xfId="11826"/>
    <cellStyle name="常规 10 7 11 8 2 8 2 2" xfId="11827"/>
    <cellStyle name="常规 17 5 16 8" xfId="11828"/>
    <cellStyle name="常规 10 7 10 15 4 2" xfId="11829"/>
    <cellStyle name="常规 10 7 10 20 4 2" xfId="11830"/>
    <cellStyle name="40% - 强调文字颜色 6 3 10" xfId="11831"/>
    <cellStyle name="常规 10 7 13 9 4 2 2" xfId="11832"/>
    <cellStyle name="40% - 强调文字颜色 6 3 11" xfId="11833"/>
    <cellStyle name="常规 10 7 10 15 4 3" xfId="11834"/>
    <cellStyle name="常规 10 7 10 20 4 3" xfId="11835"/>
    <cellStyle name="40% - 强调文字颜色 6 3 12" xfId="11836"/>
    <cellStyle name="40% - 强调文字颜色 6 3 13" xfId="11837"/>
    <cellStyle name="常规 10 7 13 4 6 2" xfId="11838"/>
    <cellStyle name="40% - 强调文字颜色 6 3 14" xfId="11839"/>
    <cellStyle name="常规 10 7 13 4 6 3" xfId="11840"/>
    <cellStyle name="40% - 强调文字颜色 6 3 2" xfId="11841"/>
    <cellStyle name="常规 17 5 16 8 2" xfId="11842"/>
    <cellStyle name="40% - 强调文字颜色 6 3 2 2" xfId="11843"/>
    <cellStyle name="常规 5 3 4" xfId="11844"/>
    <cellStyle name="常规 17 39" xfId="11845"/>
    <cellStyle name="常规 17 44" xfId="11846"/>
    <cellStyle name="40% - 强调文字颜色 6 3 2 3" xfId="11847"/>
    <cellStyle name="40% - 强调文字颜色 6 3 2 4" xfId="11848"/>
    <cellStyle name="40% - 强调文字颜色 6 3 3" xfId="11849"/>
    <cellStyle name="常规 17 2 29 8 2" xfId="11850"/>
    <cellStyle name="40% - 强调文字颜色 6 3 3 2" xfId="11851"/>
    <cellStyle name="40% - 强调文字颜色 6 3 4" xfId="11852"/>
    <cellStyle name="40% - 强调文字颜色 6 3 4 2" xfId="11853"/>
    <cellStyle name="40% - 强调文字颜色 6 3 5" xfId="11854"/>
    <cellStyle name="40% - 强调文字颜色 6 3 5 2" xfId="11855"/>
    <cellStyle name="40% - 强调文字颜色 6 3 6" xfId="11856"/>
    <cellStyle name="40% - 强调文字颜色 6 3 6 2" xfId="11857"/>
    <cellStyle name="40% - 强调文字颜色 6 3 7" xfId="11858"/>
    <cellStyle name="40% - 强调文字颜色 6 3 7 2" xfId="11859"/>
    <cellStyle name="40% - 强调文字颜色 6 3 8" xfId="11860"/>
    <cellStyle name="40% - 强调文字颜色 6 3 8 2" xfId="11861"/>
    <cellStyle name="40% - 强调文字颜色 6 3 9" xfId="11862"/>
    <cellStyle name="常规 10 7 14 9 2 5 2 2" xfId="11863"/>
    <cellStyle name="常规 10 7 15 13 7 2 2" xfId="11864"/>
    <cellStyle name="40% - 强调文字颜色 6 3 9 2" xfId="11865"/>
    <cellStyle name="40% - 强调文字颜色 6 35" xfId="11866"/>
    <cellStyle name="40% - 强调文字颜色 6 40" xfId="11867"/>
    <cellStyle name="40% - 强调文字颜色 6 35 2" xfId="11868"/>
    <cellStyle name="40% - 强调文字颜色 6 40 2" xfId="11869"/>
    <cellStyle name="Accent4 9" xfId="11870"/>
    <cellStyle name="40% - 强调文字颜色 6 35 3" xfId="11871"/>
    <cellStyle name="40% - 强调文字颜色 6 40 3" xfId="11872"/>
    <cellStyle name="常规 10 7 13 7 2 9 2" xfId="11873"/>
    <cellStyle name="常规 2 2 2 7 10 2" xfId="11874"/>
    <cellStyle name="40% - 强调文字颜色 6 36" xfId="11875"/>
    <cellStyle name="40% - 强调文字颜色 6 41" xfId="11876"/>
    <cellStyle name="40% - 强调文字颜色 6 36 2" xfId="11877"/>
    <cellStyle name="40% - 强调文字颜色 6 41 2" xfId="11878"/>
    <cellStyle name="Accent5 9" xfId="11879"/>
    <cellStyle name="40% - 强调文字颜色 6 36 3" xfId="11880"/>
    <cellStyle name="40% - 强调文字颜色 6 41 3" xfId="11881"/>
    <cellStyle name="常规 2 2 2 7 11 2" xfId="11882"/>
    <cellStyle name="40% - 强调文字颜色 6 37" xfId="11883"/>
    <cellStyle name="40% - 强调文字颜色 6 42" xfId="11884"/>
    <cellStyle name="40% - 强调文字颜色 6 37 2" xfId="11885"/>
    <cellStyle name="40% - 强调文字颜色 6 42 2" xfId="11886"/>
    <cellStyle name="Accent6 9" xfId="11887"/>
    <cellStyle name="40% - 强调文字颜色 6 37 3" xfId="11888"/>
    <cellStyle name="40% - 强调文字颜色 6 42 3" xfId="11889"/>
    <cellStyle name="差_布尔台变频备件报价_（新）明细-神东煤炭集团2010年寄售、供应链第二批_单一来源项目汇报" xfId="11890"/>
    <cellStyle name="常规 2 2 2 7 12 2" xfId="11891"/>
    <cellStyle name="40% - 强调文字颜色 6 38" xfId="11892"/>
    <cellStyle name="40% - 强调文字颜色 6 43" xfId="11893"/>
    <cellStyle name="40% - 强调文字颜色 6 38 2" xfId="11894"/>
    <cellStyle name="40% - 强调文字颜色 6 43 2" xfId="11895"/>
    <cellStyle name="好_布尔台变频备件报价_5次集中明细及汇报材料-核实问题_寄售三批明细s" xfId="11896"/>
    <cellStyle name="40% - 强调文字颜色 6 38 3" xfId="11897"/>
    <cellStyle name="40% - 强调文字颜色 6 43 3" xfId="11898"/>
    <cellStyle name="常规 2 2 2 7 13 2" xfId="11899"/>
    <cellStyle name="40% - 强调文字颜色 6 39" xfId="11900"/>
    <cellStyle name="40% - 强调文字颜色 6 44" xfId="11901"/>
    <cellStyle name="40% - 强调文字颜色 6 39 2" xfId="11902"/>
    <cellStyle name="40% - 强调文字颜色 6 44 2" xfId="11903"/>
    <cellStyle name="40% - 强调文字颜色 6 39 3" xfId="11904"/>
    <cellStyle name="40% - 强调文字颜色 6 44 3" xfId="11905"/>
    <cellStyle name="常规 2 2 2 7 14 2" xfId="11906"/>
    <cellStyle name="40% - 强调文字颜色 6 4 10" xfId="11907"/>
    <cellStyle name="常规 10 7 10 15 9 2" xfId="11908"/>
    <cellStyle name="常规 10 7 10 20 9 2" xfId="11909"/>
    <cellStyle name="常规 61 2 2" xfId="11910"/>
    <cellStyle name="40% - 强调文字颜色 6 4 11" xfId="11911"/>
    <cellStyle name="常规 10 7 10 15 9 3" xfId="11912"/>
    <cellStyle name="常规 10 7 10 20 9 3" xfId="11913"/>
    <cellStyle name="常规 61 2 3" xfId="11914"/>
    <cellStyle name="40% - 强调文字颜色 6 4 12" xfId="11915"/>
    <cellStyle name="常规 61 2 4" xfId="11916"/>
    <cellStyle name="40% - 强调文字颜色 6 4 13" xfId="11917"/>
    <cellStyle name="40% - 强调文字颜色 6 4 14" xfId="11918"/>
    <cellStyle name="40% - 强调文字颜色 6 4 2" xfId="11919"/>
    <cellStyle name="常规 17 5 16 9 2" xfId="11920"/>
    <cellStyle name="40% - 强调文字颜色 6 4 2 2" xfId="11921"/>
    <cellStyle name="40% - 强调文字颜色 6 4 3" xfId="11922"/>
    <cellStyle name="常规 17 2 29 9 2" xfId="11923"/>
    <cellStyle name="40% - 强调文字颜色 6 4 3 2" xfId="11924"/>
    <cellStyle name="40% - 强调文字颜色 6 4 4" xfId="11925"/>
    <cellStyle name="40% - 强调文字颜色 6 4 4 2" xfId="11926"/>
    <cellStyle name="40% - 强调文字颜色 6 4 5 2" xfId="11927"/>
    <cellStyle name="40% - 强调文字颜色 6 4 6" xfId="11928"/>
    <cellStyle name="40% - 强调文字颜色 6 4 6 2" xfId="11929"/>
    <cellStyle name="常规 10 2 2 4 13" xfId="11930"/>
    <cellStyle name="40% - 强调文字颜色 6 4 7" xfId="11931"/>
    <cellStyle name="差_43_zhangli明细-神东煤炭集团2010年寄售、供应链第二批_1次集中明细" xfId="11932"/>
    <cellStyle name="40% - 强调文字颜色 6 4 7 2" xfId="11933"/>
    <cellStyle name="40% - 强调文字颜色 6 4 8" xfId="11934"/>
    <cellStyle name="好_2010年第4次国产化、本地化集中汇报材料（最终）_2010年寄售三批汇报材料按出库量排序" xfId="11935"/>
    <cellStyle name="40% - 强调文字颜色 6 4 8 2" xfId="11936"/>
    <cellStyle name="40% - 强调文字颜色 6 4 9" xfId="11937"/>
    <cellStyle name="40% - 强调文字颜色 6 4 9 2" xfId="11938"/>
    <cellStyle name="40% - 强调文字颜色 6 45" xfId="11939"/>
    <cellStyle name="40% - 强调文字颜色 6 50" xfId="11940"/>
    <cellStyle name="差_43_副本明细-2010年寄售、供应链第二批lcp_110226加急汇报" xfId="11941"/>
    <cellStyle name="40% - 强调文字颜色 6 45 2" xfId="11942"/>
    <cellStyle name="40% - 强调文字颜色 6 50 2" xfId="11943"/>
    <cellStyle name="40% - 强调文字颜色 6 45 3" xfId="11944"/>
    <cellStyle name="40% - 强调文字颜色 6 50 3" xfId="11945"/>
    <cellStyle name="常规 2 2 2 7 15 2" xfId="11946"/>
    <cellStyle name="40% - 强调文字颜色 6 46" xfId="11947"/>
    <cellStyle name="40% - 强调文字颜色 6 51" xfId="11948"/>
    <cellStyle name="40% - 强调文字颜色 6 46 2" xfId="11949"/>
    <cellStyle name="40% - 强调文字颜色 6 51 2" xfId="11950"/>
    <cellStyle name="40% - 强调文字颜色 6 46 3" xfId="11951"/>
    <cellStyle name="40% - 强调文字颜色 6 51 3" xfId="11952"/>
    <cellStyle name="差_5次集中明细-毛录_副本明细-2010年寄售、供应链第二批lcp_1103--1108 加急计划汇报材料" xfId="11953"/>
    <cellStyle name="40% - 强调文字颜色 6 47" xfId="11954"/>
    <cellStyle name="40% - 强调文字颜色 6 52" xfId="11955"/>
    <cellStyle name="常规 10 7 5 10 2" xfId="11956"/>
    <cellStyle name="40% - 强调文字颜色 6 47 2" xfId="11957"/>
    <cellStyle name="40% - 强调文字颜色 6 52 2" xfId="11958"/>
    <cellStyle name="常规 10 7 5 10 2 2" xfId="11959"/>
    <cellStyle name="40% - 强调文字颜色 6 47 3" xfId="11960"/>
    <cellStyle name="40% - 强调文字颜色 6 52 3" xfId="11961"/>
    <cellStyle name="常规 10 7 2 18 2 2" xfId="11962"/>
    <cellStyle name="40% - 强调文字颜色 6 48" xfId="11963"/>
    <cellStyle name="40% - 强调文字颜色 6 53" xfId="11964"/>
    <cellStyle name="常规 10 7 5 10 3" xfId="11965"/>
    <cellStyle name="40% - 强调文字颜色 6 48 2" xfId="11966"/>
    <cellStyle name="40% - 强调文字颜色 6 53 2" xfId="11967"/>
    <cellStyle name="常规 10 7 5 10 3 2" xfId="11968"/>
    <cellStyle name="40% - 强调文字颜色 6 48 3" xfId="11969"/>
    <cellStyle name="40% - 强调文字颜色 6 53 3" xfId="11970"/>
    <cellStyle name="常规 10 7 2 18 3 2" xfId="11971"/>
    <cellStyle name="40% - 强调文字颜色 6 49" xfId="11972"/>
    <cellStyle name="常规 10 7 5 10 4" xfId="11973"/>
    <cellStyle name="常规 5 3 3 10 2" xfId="11974"/>
    <cellStyle name="常规 17 38 10 2" xfId="11975"/>
    <cellStyle name="40% - 强调文字颜色 6 49 2" xfId="11976"/>
    <cellStyle name="常规 10 7 5 10 4 2" xfId="11977"/>
    <cellStyle name="40% - 强调文字颜色 6 49 3" xfId="11978"/>
    <cellStyle name="常规 10 7 2 18 4 2" xfId="11979"/>
    <cellStyle name="40% - 强调文字颜色 6 5" xfId="11980"/>
    <cellStyle name="Heading 4 11" xfId="11981"/>
    <cellStyle name="常规 12 10 2" xfId="11982"/>
    <cellStyle name="40% - 强调文字颜色 6 5 2" xfId="11983"/>
    <cellStyle name="常规 12 10 2 2" xfId="11984"/>
    <cellStyle name="40% - 强调文字颜色 6 5 2 2" xfId="11985"/>
    <cellStyle name="常规 10 5 2 28" xfId="11986"/>
    <cellStyle name="常规 10 7 3 12 4" xfId="11987"/>
    <cellStyle name="40% - 强调文字颜色 6 5 3" xfId="11988"/>
    <cellStyle name="40% - 强调文字颜色 6 5 3 2" xfId="11989"/>
    <cellStyle name="常规 10 7 3 13 4" xfId="11990"/>
    <cellStyle name="40% - 强调文字颜色 6 5 4" xfId="11991"/>
    <cellStyle name="40% - 强调文字颜色 6 5 4 2" xfId="11992"/>
    <cellStyle name="常规 10 7 3 14 4" xfId="11993"/>
    <cellStyle name="40% - 强调文字颜色 6 5 5 2" xfId="11994"/>
    <cellStyle name="常规 10 7 3 15 4" xfId="11995"/>
    <cellStyle name="常规 10 7 3 20 4" xfId="11996"/>
    <cellStyle name="40% - 强调文字颜色 6 5 6" xfId="11997"/>
    <cellStyle name="40% - 强调文字颜色 6 5 6 2" xfId="11998"/>
    <cellStyle name="常规 10 7 3 16 4" xfId="11999"/>
    <cellStyle name="40% - 强调文字颜色 6 5 7" xfId="12000"/>
    <cellStyle name="40% - 强调文字颜色 6 5 7 2" xfId="12001"/>
    <cellStyle name="常规 10 7 3 17 4" xfId="12002"/>
    <cellStyle name="40% - 强调文字颜色 6 5 8" xfId="12003"/>
    <cellStyle name="SA1 2 10 2" xfId="12004"/>
    <cellStyle name="40% - 强调文字颜色 6 6" xfId="12005"/>
    <cellStyle name="常规 7 19 2" xfId="12006"/>
    <cellStyle name="Heading 4 12" xfId="12007"/>
    <cellStyle name="常规 12 10 3" xfId="12008"/>
    <cellStyle name="40% - 强调文字颜色 6 6 2" xfId="12009"/>
    <cellStyle name="常规 12 10 3 2" xfId="12010"/>
    <cellStyle name="40% - 强调文字颜色 6 6 2 2" xfId="12011"/>
    <cellStyle name="40% - 强调文字颜色 6 6 3" xfId="12012"/>
    <cellStyle name="常规 4 42 2 2" xfId="12013"/>
    <cellStyle name="常规 4 37 2 2" xfId="12014"/>
    <cellStyle name="常规 13 2 2 2" xfId="12015"/>
    <cellStyle name="SA1 2 18" xfId="12016"/>
    <cellStyle name="40% - 强调文字颜色 6 6 3 2" xfId="12017"/>
    <cellStyle name="差_布尔台变频备件报价_副本明细-2010年寄售、供应链第二批lcp_单一来源项目汇报" xfId="12018"/>
    <cellStyle name="常规 13 2 2 2 2" xfId="12019"/>
    <cellStyle name="40% - 强调文字颜色 6 6 4" xfId="12020"/>
    <cellStyle name="常规 13 2 2 3" xfId="12021"/>
    <cellStyle name="常规 2 2 2 2 3 2 2" xfId="12022"/>
    <cellStyle name="注释 2 2 12" xfId="12023"/>
    <cellStyle name="40% - 强调文字颜色 6 6 4 2" xfId="12024"/>
    <cellStyle name="常规 8 5 4" xfId="12025"/>
    <cellStyle name="差_转尾链轮轴修复标书 6" xfId="12026"/>
    <cellStyle name="注释 2 2 62" xfId="12027"/>
    <cellStyle name="注释 2 2 57" xfId="12028"/>
    <cellStyle name="40% - 强调文字颜色 6 6 5 2" xfId="12029"/>
    <cellStyle name="40% - 强调文字颜色 6 6 6" xfId="12030"/>
    <cellStyle name="常规 10 7 19 8 2 10" xfId="12031"/>
    <cellStyle name="常规 13 2 2 5" xfId="12032"/>
    <cellStyle name="40% - 强调文字颜色 6 6 6 2" xfId="12033"/>
    <cellStyle name="Accent2 12" xfId="12034"/>
    <cellStyle name="40% - 强调文字颜色 6 6 7" xfId="12035"/>
    <cellStyle name="差_5次集中明细-毛录_明细-神东煤炭集团2010年寄售、供应链第二批--最终1_2010年寄售三批汇报材料按出库量排序" xfId="12036"/>
    <cellStyle name="常规 13 2 2 6" xfId="12037"/>
    <cellStyle name="40% - 强调文字颜色 6 6 7 2" xfId="12038"/>
    <cellStyle name="40% - 强调文字颜色 6 6 8" xfId="12039"/>
    <cellStyle name="SA1 2 11 2" xfId="12040"/>
    <cellStyle name="常规 13 2 2 7" xfId="12041"/>
    <cellStyle name="40% - 强调文字颜色 6 7" xfId="12042"/>
    <cellStyle name="常规 12 10 4" xfId="12043"/>
    <cellStyle name="40% - 强调文字颜色 6 7 2" xfId="12044"/>
    <cellStyle name="常规 12 10 4 2" xfId="12045"/>
    <cellStyle name="40% - 强调文字颜色 6 7 2 2" xfId="12046"/>
    <cellStyle name="40% - 强调文字颜色 6 7 3" xfId="12047"/>
    <cellStyle name="常规 4 42 3 2" xfId="12048"/>
    <cellStyle name="常规 4 37 3 2" xfId="12049"/>
    <cellStyle name="常规 13 2 3 2" xfId="12050"/>
    <cellStyle name="40% - 强调文字颜色 6 7 3 2" xfId="12051"/>
    <cellStyle name="40% - 强调文字颜色 6 7 4" xfId="12052"/>
    <cellStyle name="常规 2 2 2 2 3 3 2" xfId="12053"/>
    <cellStyle name="注释 2 7 12" xfId="12054"/>
    <cellStyle name="40% - 强调文字颜色 6 7 4 2" xfId="12055"/>
    <cellStyle name="40% - 强调文字颜色 6 7 5 2" xfId="12056"/>
    <cellStyle name="40% - 强调文字颜色 6 7 6" xfId="12057"/>
    <cellStyle name="40% - 强调文字颜色 6 7 6 2" xfId="12058"/>
    <cellStyle name="常规 10 7 12 9 2 11" xfId="12059"/>
    <cellStyle name="40% - 强调文字颜色 6 7 7" xfId="12060"/>
    <cellStyle name="常规 10 7 14 10 9 2 2" xfId="12061"/>
    <cellStyle name="40% - 强调文字颜色 6 7 7 2" xfId="12062"/>
    <cellStyle name="40% - 强调文字颜色 6 7 8" xfId="12063"/>
    <cellStyle name="SA1 2 12 2" xfId="12064"/>
    <cellStyle name="40% - 强调文字颜色 6 8" xfId="12065"/>
    <cellStyle name="常规 12 10 5" xfId="12066"/>
    <cellStyle name="40% - 强调文字颜色 6 8 2" xfId="12067"/>
    <cellStyle name="常规 12 10 5 2" xfId="12068"/>
    <cellStyle name="40% - 强调文字颜色 6 8 2 2" xfId="12069"/>
    <cellStyle name="40% - 强调文字颜色 6 9" xfId="12070"/>
    <cellStyle name="常规 12 10 6" xfId="12071"/>
    <cellStyle name="40% - 强调文字颜色 6 9 2" xfId="12072"/>
    <cellStyle name="常规 12 10 6 2" xfId="12073"/>
    <cellStyle name="40% - 强调文字颜色 6 9 2 2" xfId="12074"/>
    <cellStyle name="40% - 强调文字颜色 6 9 3" xfId="12075"/>
    <cellStyle name="常规 4 42 5 2" xfId="12076"/>
    <cellStyle name="常规 4 37 5 2" xfId="12077"/>
    <cellStyle name="常规 13 2 5 2" xfId="12078"/>
    <cellStyle name="40% - 强调文字颜色 6 9 3 2" xfId="12079"/>
    <cellStyle name="40% - 强调文字颜色 6 9 4" xfId="12080"/>
    <cellStyle name="40% - 强调文字颜色 6 9 4 2" xfId="12081"/>
    <cellStyle name="40% - 强调文字颜色 6 9 5 2" xfId="12082"/>
    <cellStyle name="40% - 强调文字颜色 6 9 6" xfId="12083"/>
    <cellStyle name="40% - 强调文字颜色 6 9 6 2" xfId="12084"/>
    <cellStyle name="40% - 强调文字颜色 6 9 7" xfId="12085"/>
    <cellStyle name="差_5次集中明细-毛录_明细-第六次集中-于_寄售三批明细s" xfId="12086"/>
    <cellStyle name="40% - 强调文字颜色 6 9 7 2" xfId="12087"/>
    <cellStyle name="40% - 强调文字颜色 6 9 8" xfId="12088"/>
    <cellStyle name="SA1 2 14 2" xfId="12089"/>
    <cellStyle name="60% - Accent1" xfId="12090"/>
    <cellStyle name="常规 10 18 2 3" xfId="12091"/>
    <cellStyle name="60% - Accent1 10" xfId="12092"/>
    <cellStyle name="60% - Accent1 11" xfId="12093"/>
    <cellStyle name="常规 10 7 21 3 2 7 2" xfId="12094"/>
    <cellStyle name="60% - Accent1 12" xfId="12095"/>
    <cellStyle name="60% - Accent1 2" xfId="12096"/>
    <cellStyle name="60% - Accent1 2 2" xfId="12097"/>
    <cellStyle name="60% - Accent1 2 3" xfId="12098"/>
    <cellStyle name="SA4 6 8 2" xfId="12099"/>
    <cellStyle name="常规 10 7 14 10 8 2" xfId="12100"/>
    <cellStyle name="好_布尔台变频备件报价_明细_寄售三批明细s" xfId="12101"/>
    <cellStyle name="60% - Accent1 3" xfId="12102"/>
    <cellStyle name="60% - Accent1 3 2" xfId="12103"/>
    <cellStyle name="60% - Accent1 4" xfId="12104"/>
    <cellStyle name="常规 10 7 17 2 10" xfId="12105"/>
    <cellStyle name="60% - Accent1 5" xfId="12106"/>
    <cellStyle name="常规 10 7 17 2 11" xfId="12107"/>
    <cellStyle name="60% - Accent1 6" xfId="12108"/>
    <cellStyle name="60% - Accent1 7" xfId="12109"/>
    <cellStyle name="60% - Accent1 8" xfId="12110"/>
    <cellStyle name="60% - Accent1 9" xfId="12111"/>
    <cellStyle name="60% - Accent2" xfId="12112"/>
    <cellStyle name="常规 10 18 2 4" xfId="12113"/>
    <cellStyle name="60% - Accent2 10" xfId="12114"/>
    <cellStyle name="常规 17 2 3 6 2" xfId="12115"/>
    <cellStyle name="60% - Accent2 11" xfId="12116"/>
    <cellStyle name="常规 10 5 4 2 2" xfId="12117"/>
    <cellStyle name="60% - Accent2 12" xfId="12118"/>
    <cellStyle name="常规 10 5 4 2 3" xfId="12119"/>
    <cellStyle name="60% - Accent2 2" xfId="12120"/>
    <cellStyle name="60% - Accent2 2 2" xfId="12121"/>
    <cellStyle name="60% - Accent2 2 3" xfId="12122"/>
    <cellStyle name="SA4 7 8 2" xfId="12123"/>
    <cellStyle name="常规 10 7 14 11 8 2" xfId="12124"/>
    <cellStyle name="60% - Accent2 3" xfId="12125"/>
    <cellStyle name="60% - Accent2 3 2" xfId="12126"/>
    <cellStyle name="好_布尔台变频备件报价_明细-神东煤炭集团2010年寄售、供应链第二批--最终1_寄售供应链二批汇报材料- 总表1" xfId="12127"/>
    <cellStyle name="60% - Accent2 4" xfId="12128"/>
    <cellStyle name="60% - Accent2 5" xfId="12129"/>
    <cellStyle name="60% - Accent2 6" xfId="12130"/>
    <cellStyle name="SA7 6 10" xfId="12131"/>
    <cellStyle name="60% - Accent2 7" xfId="12132"/>
    <cellStyle name="SA7 6 11" xfId="12133"/>
    <cellStyle name="60% - Accent2 8" xfId="12134"/>
    <cellStyle name="SA7 6 12" xfId="12135"/>
    <cellStyle name="60% - Accent2 9" xfId="12136"/>
    <cellStyle name="SA7 6 13" xfId="12137"/>
    <cellStyle name="60% - Accent3 10" xfId="12138"/>
    <cellStyle name="常规 10 7 3 6 3 6" xfId="12139"/>
    <cellStyle name="60% - Accent3 11" xfId="12140"/>
    <cellStyle name="常规 10 5 4 7 2" xfId="12141"/>
    <cellStyle name="常规 10 7 3 6 3 7" xfId="12142"/>
    <cellStyle name="60% - Accent3 12" xfId="12143"/>
    <cellStyle name="常规 10 7 3 6 3 8" xfId="12144"/>
    <cellStyle name="60% - Accent3 2" xfId="12145"/>
    <cellStyle name="60% - Accent3 2 2" xfId="12146"/>
    <cellStyle name="60% - Accent3 2 3" xfId="12147"/>
    <cellStyle name="常规 10 7 14 12 8 2" xfId="12148"/>
    <cellStyle name="60% - Accent3 3" xfId="12149"/>
    <cellStyle name="60% - Accent3 3 2" xfId="12150"/>
    <cellStyle name="60% - Accent3 4" xfId="12151"/>
    <cellStyle name="常规 15 3 2 2" xfId="12152"/>
    <cellStyle name="60% - Accent3 5" xfId="12153"/>
    <cellStyle name="60% - Accent3 6" xfId="12154"/>
    <cellStyle name="60% - Accent3 7" xfId="12155"/>
    <cellStyle name="常规 10 7 17 19 2 2 2" xfId="12156"/>
    <cellStyle name="60% - Accent3 8" xfId="12157"/>
    <cellStyle name="60% - Accent3 9" xfId="12158"/>
    <cellStyle name="60% - Accent4" xfId="12159"/>
    <cellStyle name="常规 10 18 2 6" xfId="12160"/>
    <cellStyle name="差_5次集中明细-毛录_明细-第六次集中-于_1次集中明细" xfId="12161"/>
    <cellStyle name="60% - Accent4 10" xfId="12162"/>
    <cellStyle name="差_汇报材料寄售(锚杆等）_5次集中明细及汇报材料-核实问题_寄售供应链二批汇报材料- 总表1" xfId="12163"/>
    <cellStyle name="60% - Accent4 11" xfId="12164"/>
    <cellStyle name="常规 10 7 4 9 3 6 2" xfId="12165"/>
    <cellStyle name="60% - Accent4 12" xfId="12166"/>
    <cellStyle name="60% - Accent4 2 3" xfId="12167"/>
    <cellStyle name="常规 10 7 14 13 8 2" xfId="12168"/>
    <cellStyle name="60% - Accent4 8" xfId="12169"/>
    <cellStyle name="60% - Accent4 9" xfId="12170"/>
    <cellStyle name="60% - Accent5" xfId="12171"/>
    <cellStyle name="常规 10 18 2 7" xfId="12172"/>
    <cellStyle name="60% - Accent5 10" xfId="12173"/>
    <cellStyle name="60% - Accent5 11" xfId="12174"/>
    <cellStyle name="常规 10 7 16 3 3 2 2" xfId="12175"/>
    <cellStyle name="常规 10 7 21 3 3 2 2" xfId="12176"/>
    <cellStyle name="60% - Accent5 12" xfId="12177"/>
    <cellStyle name="常规 15 3 12 2" xfId="12178"/>
    <cellStyle name="60% - Accent5 2" xfId="12179"/>
    <cellStyle name="60% - Accent5 2 2" xfId="12180"/>
    <cellStyle name="60% - Accent5 2 3" xfId="12181"/>
    <cellStyle name="常规 10 7 14 14 8 2" xfId="12182"/>
    <cellStyle name="60% - Accent5 3" xfId="12183"/>
    <cellStyle name="60% - Accent5 3 2" xfId="12184"/>
    <cellStyle name="60% - Accent5 5" xfId="12185"/>
    <cellStyle name="60% - Accent5 6" xfId="12186"/>
    <cellStyle name="常规 10 7 11 4 3 2 2" xfId="12187"/>
    <cellStyle name="60% - Accent5 7" xfId="12188"/>
    <cellStyle name="60% - Accent5 8" xfId="12189"/>
    <cellStyle name="60% - Accent5 9" xfId="12190"/>
    <cellStyle name="汇总 2 4" xfId="12191"/>
    <cellStyle name="差_5月24日评标记录表汇总_明细-第六次集中-于_1103--1108 加急计划汇报材料" xfId="12192"/>
    <cellStyle name="常规 6 3 11 12 2" xfId="12193"/>
    <cellStyle name="60% - Accent6" xfId="12194"/>
    <cellStyle name="常规 10 18 2 8" xfId="12195"/>
    <cellStyle name="60% - Accent6 10" xfId="12196"/>
    <cellStyle name="常规 2 2 2 2 2 2 2 5 2" xfId="12197"/>
    <cellStyle name="60% - Accent6 12" xfId="12198"/>
    <cellStyle name="60% - Accent6 2" xfId="12199"/>
    <cellStyle name="60% - Accent6 2 2" xfId="12200"/>
    <cellStyle name="60% - Accent6 2 3" xfId="12201"/>
    <cellStyle name="常规 10 7 13 8 2 10 2" xfId="12202"/>
    <cellStyle name="常规 10 7 14 15 8 2" xfId="12203"/>
    <cellStyle name="常规 10 7 14 20 8 2" xfId="12204"/>
    <cellStyle name="60% - Accent6 3" xfId="12205"/>
    <cellStyle name="60% - Accent6 3 2" xfId="12206"/>
    <cellStyle name="60% - Accent6 4" xfId="12207"/>
    <cellStyle name="常规 10 7 17 3 10" xfId="12208"/>
    <cellStyle name="常规 15 3 5 2" xfId="12209"/>
    <cellStyle name="60% - Accent6 5" xfId="12210"/>
    <cellStyle name="常规 10 7 17 3 11" xfId="12211"/>
    <cellStyle name="60% - Accent6 6" xfId="12212"/>
    <cellStyle name="60% - Accent6 7" xfId="12213"/>
    <cellStyle name="60% - Accent6 8" xfId="12214"/>
    <cellStyle name="60% - Accent6 9" xfId="12215"/>
    <cellStyle name="好_5月24日评标记录表汇总_明细-神东煤炭集团2010年寄售、供应链第二批_链条明细" xfId="12216"/>
    <cellStyle name="60% - 强调文字颜色 1 10" xfId="12217"/>
    <cellStyle name="60% - 强调文字颜色 1 10 2" xfId="12218"/>
    <cellStyle name="Accent5 11" xfId="12219"/>
    <cellStyle name="60% - 强调文字颜色 1 11" xfId="12220"/>
    <cellStyle name="常规 10 7 4 8 11 2" xfId="12221"/>
    <cellStyle name="60% - 强调文字颜色 1 11 2" xfId="12222"/>
    <cellStyle name="60% - 强调文字颜色 1 12" xfId="12223"/>
    <cellStyle name="60% - 强调文字颜色 1 12 2" xfId="12224"/>
    <cellStyle name="60% - 强调文字颜色 1 13" xfId="12225"/>
    <cellStyle name="60% - 强调文字颜色 1 13 2" xfId="12226"/>
    <cellStyle name="60% - 强调文字颜色 1 14" xfId="12227"/>
    <cellStyle name="常规 10 4 5 10" xfId="12228"/>
    <cellStyle name="常规 10 7 2 7 2 2 2" xfId="12229"/>
    <cellStyle name="60% - 强调文字颜色 1 14 2" xfId="12230"/>
    <cellStyle name="常规 10 4 5 10 2" xfId="12231"/>
    <cellStyle name="60% - 强调文字颜色 1 15 2" xfId="12232"/>
    <cellStyle name="Accent6 11" xfId="12233"/>
    <cellStyle name="常规 10 4 5 11 2" xfId="12234"/>
    <cellStyle name="60% - 强调文字颜色 1 16" xfId="12235"/>
    <cellStyle name="60% - 强调文字颜色 1 21" xfId="12236"/>
    <cellStyle name="常规 10 4 5 12" xfId="12237"/>
    <cellStyle name="60% - 强调文字颜色 1 16 2" xfId="12238"/>
    <cellStyle name="常规 10 4 5 12 2" xfId="12239"/>
    <cellStyle name="60% - 强调文字颜色 1 17" xfId="12240"/>
    <cellStyle name="常规 10 4 5 13" xfId="12241"/>
    <cellStyle name="60% - 强调文字颜色 1 17 2" xfId="12242"/>
    <cellStyle name="常规 10 4 5 13 2" xfId="12243"/>
    <cellStyle name="60% - 强调文字颜色 1 18" xfId="12244"/>
    <cellStyle name="常规 10 4 5 14" xfId="12245"/>
    <cellStyle name="60% - 强调文字颜色 1 18 2" xfId="12246"/>
    <cellStyle name="常规 10 4 5 14 2" xfId="12247"/>
    <cellStyle name="60% - 强调文字颜色 1 19" xfId="12248"/>
    <cellStyle name="常规 10 4 5 15" xfId="12249"/>
    <cellStyle name="60% - 强调文字颜色 1 19 2" xfId="12250"/>
    <cellStyle name="常规 10 4 5 15 2" xfId="12251"/>
    <cellStyle name="60% - 强调文字颜色 1 2 3" xfId="12252"/>
    <cellStyle name="SA1 4 6" xfId="12253"/>
    <cellStyle name="60% - 强调文字颜色 1 2 4" xfId="12254"/>
    <cellStyle name="SA1 4 7" xfId="12255"/>
    <cellStyle name="60% - 强调文字颜色 1 2 5" xfId="12256"/>
    <cellStyle name="SA1 4 8" xfId="12257"/>
    <cellStyle name="60% - 强调文字颜色 1 2 6" xfId="12258"/>
    <cellStyle name="SA1 4 9" xfId="12259"/>
    <cellStyle name="60% - 强调文字颜色 1 2 6 2" xfId="12260"/>
    <cellStyle name="SA1 4 9 2" xfId="12261"/>
    <cellStyle name="60% - 强调文字颜色 1 2 7" xfId="12262"/>
    <cellStyle name="60% - 强调文字颜色 1 2 8" xfId="12263"/>
    <cellStyle name="常规 10 7 16 3 8 2" xfId="12264"/>
    <cellStyle name="常规 10 7 21 3 8 2" xfId="12265"/>
    <cellStyle name="60% - 强调文字颜色 1 2_审批" xfId="12266"/>
    <cellStyle name="常规 10 2 2 2 2 2 2" xfId="12267"/>
    <cellStyle name="60% - 强调文字颜色 1 3" xfId="12268"/>
    <cellStyle name="60% - 强调文字颜色 1 3 2" xfId="12269"/>
    <cellStyle name="SA1 5 5" xfId="12270"/>
    <cellStyle name="60% - 强调文字颜色 1 3 3" xfId="12271"/>
    <cellStyle name="SA1 5 6" xfId="12272"/>
    <cellStyle name="60% - 强调文字颜色 1 3 4" xfId="12273"/>
    <cellStyle name="SA1 5 7" xfId="12274"/>
    <cellStyle name="60% - 强调文字颜色 1 3 5" xfId="12275"/>
    <cellStyle name="SA1 5 8" xfId="12276"/>
    <cellStyle name="60% - 强调文字颜色 1 4" xfId="12277"/>
    <cellStyle name="60% - 强调文字颜色 1 4 2" xfId="12278"/>
    <cellStyle name="SA1 6 5" xfId="12279"/>
    <cellStyle name="60% - 强调文字颜色 1 4 3" xfId="12280"/>
    <cellStyle name="SA1 6 6" xfId="12281"/>
    <cellStyle name="60% - 强调文字颜色 1 4 4" xfId="12282"/>
    <cellStyle name="SA1 6 7" xfId="12283"/>
    <cellStyle name="60% - 强调文字颜色 1 5" xfId="12284"/>
    <cellStyle name="60% - 强调文字颜色 1 5 2" xfId="12285"/>
    <cellStyle name="SA1 7 5" xfId="12286"/>
    <cellStyle name="60% - 强调文字颜色 1 6" xfId="12287"/>
    <cellStyle name="差_布尔台变频备件报价_明细-第六次集中-于_谈判目录" xfId="12288"/>
    <cellStyle name="60% - 强调文字颜色 1 6 2" xfId="12289"/>
    <cellStyle name="差_汇报材料及明细-2010年安全监测监控系统升级改造及部分紧急计划汇报材料_1030" xfId="12290"/>
    <cellStyle name="60% - 强调文字颜色 1 7" xfId="12291"/>
    <cellStyle name="常规 17 40 7 2" xfId="12292"/>
    <cellStyle name="常规 17 5 16 25 2" xfId="12293"/>
    <cellStyle name="常规 17 5 16 30 2" xfId="12294"/>
    <cellStyle name="60% - 强调文字颜色 1 7 2" xfId="12295"/>
    <cellStyle name="60% - 强调文字颜色 1 8" xfId="12296"/>
    <cellStyle name="60% - 强调文字颜色 1 8 2" xfId="12297"/>
    <cellStyle name="60% - 强调文字颜色 1 9" xfId="12298"/>
    <cellStyle name="60% - 强调文字颜色 1 9 2" xfId="12299"/>
    <cellStyle name="60% - 强调文字颜色 2 10" xfId="12300"/>
    <cellStyle name="常规 10 7 16 7 3 10 2" xfId="12301"/>
    <cellStyle name="60% - 强调文字颜色 2 10 2" xfId="12302"/>
    <cellStyle name="差_5月24日评标记录表汇总_明细-第六次集中-于_1030" xfId="12303"/>
    <cellStyle name="常规 10 7 14 6 3" xfId="12304"/>
    <cellStyle name="60% - 强调文字颜色 2 11" xfId="12305"/>
    <cellStyle name="60% - 强调文字颜色 2 11 2" xfId="12306"/>
    <cellStyle name="常规 10 7 14 7 3" xfId="12307"/>
    <cellStyle name="60% - 强调文字颜色 2 12" xfId="12308"/>
    <cellStyle name="60% - 强调文字颜色 2 12 2" xfId="12309"/>
    <cellStyle name="常规 10 7 14 8 3" xfId="12310"/>
    <cellStyle name="60% - 强调文字颜色 2 13" xfId="12311"/>
    <cellStyle name="60% - 强调文字颜色 2 13 2" xfId="12312"/>
    <cellStyle name="常规 10 7 14 9 3" xfId="12313"/>
    <cellStyle name="60% - 强调文字颜色 2 14" xfId="12314"/>
    <cellStyle name="常规 10 4 6 10" xfId="12315"/>
    <cellStyle name="常规 10 7 2 7 2 7 2" xfId="12316"/>
    <cellStyle name="60% - 强调文字颜色 2 14 2" xfId="12317"/>
    <cellStyle name="常规 10 4 6 10 2" xfId="12318"/>
    <cellStyle name="常规 10 7 8 7 2 5" xfId="12319"/>
    <cellStyle name="60% - 强调文字颜色 2 15" xfId="12320"/>
    <cellStyle name="60% - 强调文字颜色 2 20" xfId="12321"/>
    <cellStyle name="常规 10 4 6 11" xfId="12322"/>
    <cellStyle name="常规 10 7 13 14 8 2 2" xfId="12323"/>
    <cellStyle name="60% - 强调文字颜色 2 15 2" xfId="12324"/>
    <cellStyle name="常规 10 4 6 11 2" xfId="12325"/>
    <cellStyle name="常规 10 7 8 7 3 5" xfId="12326"/>
    <cellStyle name="60% - 强调文字颜色 2 16" xfId="12327"/>
    <cellStyle name="60% - 强调文字颜色 2 21" xfId="12328"/>
    <cellStyle name="常规 10 4 6 12" xfId="12329"/>
    <cellStyle name="常规 17 4 16 14 2" xfId="12330"/>
    <cellStyle name="60% - 强调文字颜色 2 16 2" xfId="12331"/>
    <cellStyle name="常规 10 4 6 12 2" xfId="12332"/>
    <cellStyle name="60% - 强调文字颜色 2 2 2 2" xfId="12333"/>
    <cellStyle name="60% - 强调文字颜色 2 2 2 2 2" xfId="12334"/>
    <cellStyle name="差_汇报材料寄售(锚杆等）_5次集中明细及汇报材料-核实问题_12.14最终供应链三批汇报材料- 供应链部分" xfId="12335"/>
    <cellStyle name="60% - 强调文字颜色 2 2 2 3" xfId="12336"/>
    <cellStyle name="60% - 强调文字颜色 2 2 2 3 2" xfId="12337"/>
    <cellStyle name="60% - 强调文字颜色 2 2 2 4" xfId="12338"/>
    <cellStyle name="60% - 强调文字颜色 2 2 2 5" xfId="12339"/>
    <cellStyle name="60% - 强调文字颜色 2 2 3" xfId="12340"/>
    <cellStyle name="常规 3 2 14" xfId="12341"/>
    <cellStyle name="60% - 强调文字颜色 2 2 3 2" xfId="12342"/>
    <cellStyle name="60% - 强调文字颜色 3 2 4" xfId="12343"/>
    <cellStyle name="常规 3 2 14 2" xfId="12344"/>
    <cellStyle name="60% - 强调文字颜色 2 2 3 2 2" xfId="12345"/>
    <cellStyle name="60% - 强调文字颜色 3 2 4 2" xfId="12346"/>
    <cellStyle name="常规 3 2 20" xfId="12347"/>
    <cellStyle name="常规 3 2 15" xfId="12348"/>
    <cellStyle name="60% - 强调文字颜色 2 2 3 3" xfId="12349"/>
    <cellStyle name="60% - 强调文字颜色 3 2 5" xfId="12350"/>
    <cellStyle name="常规 3 2 20 2" xfId="12351"/>
    <cellStyle name="常规 3 2 15 2" xfId="12352"/>
    <cellStyle name="60% - 强调文字颜色 2 2 3 3 2" xfId="12353"/>
    <cellStyle name="好_本地化遗留落实汇报材料_12.14马蓉2010年寄售三批明细汇总" xfId="12354"/>
    <cellStyle name="60% - 强调文字颜色 3 2 5 2" xfId="12355"/>
    <cellStyle name="常规 3 2 21" xfId="12356"/>
    <cellStyle name="常规 3 2 16" xfId="12357"/>
    <cellStyle name="60% - 强调文字颜色 2 2 3 4" xfId="12358"/>
    <cellStyle name="60% - 强调文字颜色 3 2 6" xfId="12359"/>
    <cellStyle name="60% - 强调文字颜色 2 2 4" xfId="12360"/>
    <cellStyle name="60% - 强调文字颜色 2 2 4 2" xfId="12361"/>
    <cellStyle name="60% - 强调文字颜色 3 3 4" xfId="12362"/>
    <cellStyle name="60% - 强调文字颜色 2 2 5" xfId="12363"/>
    <cellStyle name="60% - 强调文字颜色 2 2 5 2" xfId="12364"/>
    <cellStyle name="60% - 强调文字颜色 3 4 4" xfId="12365"/>
    <cellStyle name="60% - 强调文字颜色 2 2 6" xfId="12366"/>
    <cellStyle name="差_5次集中明细-毛录_明细-第五次集中遗留_单一来源项目汇报" xfId="12367"/>
    <cellStyle name="60% - 强调文字颜色 2 2 6 2" xfId="12368"/>
    <cellStyle name="60% - 强调文字颜色 2 2 7" xfId="12369"/>
    <cellStyle name="60% - 强调文字颜色 2 2 8" xfId="12370"/>
    <cellStyle name="常规 10 7 16 4 8 2" xfId="12371"/>
    <cellStyle name="常规 10 7 21 4 8 2" xfId="12372"/>
    <cellStyle name="60% - 强调文字颜色 2 2_审批" xfId="12373"/>
    <cellStyle name="常规 10 4 14" xfId="12374"/>
    <cellStyle name="60% - 强调文字颜色 2 3" xfId="12375"/>
    <cellStyle name="60% - 强调文字颜色 2 3 2" xfId="12376"/>
    <cellStyle name="60% - 强调文字颜色 2 3 2 2" xfId="12377"/>
    <cellStyle name="SA4 3 7" xfId="12378"/>
    <cellStyle name="60% - 强调文字颜色 2 3 3" xfId="12379"/>
    <cellStyle name="60% - 强调文字颜色 2 3 4" xfId="12380"/>
    <cellStyle name="60% - 强调文字颜色 2 3 5" xfId="12381"/>
    <cellStyle name="60% - 强调文字颜色 2 4" xfId="12382"/>
    <cellStyle name="60% - 强调文字颜色 2 4 2" xfId="12383"/>
    <cellStyle name="60% - 强调文字颜色 2 4 3" xfId="12384"/>
    <cellStyle name="60% - 强调文字颜色 2 4 4" xfId="12385"/>
    <cellStyle name="60% - 强调文字颜色 2 5" xfId="12386"/>
    <cellStyle name="60% - 强调文字颜色 2 5 2" xfId="12387"/>
    <cellStyle name="60% - 强调文字颜色 2 6" xfId="12388"/>
    <cellStyle name="60% - 强调文字颜色 2 7" xfId="12389"/>
    <cellStyle name="常规 17 40 8 2" xfId="12390"/>
    <cellStyle name="常规 17 5 16 26 2" xfId="12391"/>
    <cellStyle name="常规 17 5 16 31 2" xfId="12392"/>
    <cellStyle name="60% - 强调文字颜色 2 8" xfId="12393"/>
    <cellStyle name="常规 10 4 3 10 2" xfId="12394"/>
    <cellStyle name="60% - 强调文字颜色 2 9" xfId="12395"/>
    <cellStyle name="60% - 强调文字颜色 3 10" xfId="12396"/>
    <cellStyle name="常规 10 7 13 6 2 9 2 2" xfId="12397"/>
    <cellStyle name="60% - 强调文字颜色 3 10 2" xfId="12398"/>
    <cellStyle name="常规 10 7 19 6 3" xfId="12399"/>
    <cellStyle name="60% - 强调文字颜色 3 11 2" xfId="12400"/>
    <cellStyle name="常规 10 7 19 7 3" xfId="12401"/>
    <cellStyle name="60% - 强调文字颜色 3 12" xfId="12402"/>
    <cellStyle name="60% - 强调文字颜色 3 12 2" xfId="12403"/>
    <cellStyle name="差_布尔台变频备件报价_（新）明细-神东煤炭集团2010年寄售、供应链第二批_神东寄售，供应链2011.02.23" xfId="12404"/>
    <cellStyle name="常规 10 7 19 8 3" xfId="12405"/>
    <cellStyle name="60% - 强调文字颜色 3 13" xfId="12406"/>
    <cellStyle name="60% - 强调文字颜色 3 13 2" xfId="12407"/>
    <cellStyle name="常规 10 7 19 9 3" xfId="12408"/>
    <cellStyle name="60% - 强调文字颜色 3 14" xfId="12409"/>
    <cellStyle name="常规 10 4 7 10" xfId="12410"/>
    <cellStyle name="60% - 强调文字颜色 3 14 2" xfId="12411"/>
    <cellStyle name="常规 10 4 7 10 2" xfId="12412"/>
    <cellStyle name="60% - 强调文字颜色 3 15" xfId="12413"/>
    <cellStyle name="60% - 强调文字颜色 3 20" xfId="12414"/>
    <cellStyle name="常规 10 4 7 11" xfId="12415"/>
    <cellStyle name="60% - 强调文字颜色 3 15 2" xfId="12416"/>
    <cellStyle name="差_5次集中明细-毛录_（新）明细-神东煤炭集团2010年寄售、供应链第二批_寄售供应链三批汇报材料- 供应链部分" xfId="12417"/>
    <cellStyle name="常规 10 4 7 11 2" xfId="12418"/>
    <cellStyle name="60% - 强调文字颜色 3 16" xfId="12419"/>
    <cellStyle name="60% - 强调文字颜色 3 21" xfId="12420"/>
    <cellStyle name="常规 10 4 7 12" xfId="12421"/>
    <cellStyle name="常规 12 35 6 2" xfId="12422"/>
    <cellStyle name="常规 12 40 6 2" xfId="12423"/>
    <cellStyle name="常规 17 4 16 19 2" xfId="12424"/>
    <cellStyle name="常规 17 4 16 24 2" xfId="12425"/>
    <cellStyle name="60% - 强调文字颜色 3 16 2" xfId="12426"/>
    <cellStyle name="常规 10 4 7 12 2" xfId="12427"/>
    <cellStyle name="60% - 强调文字颜色 3 17 2" xfId="12428"/>
    <cellStyle name="常规 10 4 7 13 2" xfId="12429"/>
    <cellStyle name="60% - 强调文字颜色 3 18 2" xfId="12430"/>
    <cellStyle name="常规 10 4 7 14 2" xfId="12431"/>
    <cellStyle name="Jun 12 2" xfId="12432"/>
    <cellStyle name="60% - 强调文字颜色 3 19" xfId="12433"/>
    <cellStyle name="常规 10 4 7 15" xfId="12434"/>
    <cellStyle name="60% - 强调文字颜色 3 19 2" xfId="12435"/>
    <cellStyle name="常规 10 4 7 15 2" xfId="12436"/>
    <cellStyle name="60% - 强调文字颜色 3 2" xfId="12437"/>
    <cellStyle name="60% - 强调文字颜色 3 2 2" xfId="12438"/>
    <cellStyle name="60% - 强调文字颜色 3 2 2 2" xfId="12439"/>
    <cellStyle name="60% - 强调文字颜色 3 2 2 2 2" xfId="12440"/>
    <cellStyle name="SA1 7" xfId="12441"/>
    <cellStyle name="60% - 强调文字颜色 3 2 2 3" xfId="12442"/>
    <cellStyle name="常规 10 7 17 8 2 5 2 2" xfId="12443"/>
    <cellStyle name="60% - 强调文字颜色 3 2 2 3 2" xfId="12444"/>
    <cellStyle name="SA2 7" xfId="12445"/>
    <cellStyle name="60% - 强调文字颜色 3 2 2 4" xfId="12446"/>
    <cellStyle name="60% - 强调文字颜色 3 2 2 5" xfId="12447"/>
    <cellStyle name="60% - 强调文字颜色 3 2 3" xfId="12448"/>
    <cellStyle name="常规 8 2 14" xfId="12449"/>
    <cellStyle name="60% - 强调文字颜色 3 2 3 2" xfId="12450"/>
    <cellStyle name="常规 8 2 14 2" xfId="12451"/>
    <cellStyle name="60% - 强调文字颜色 3 2 3 2 2" xfId="12452"/>
    <cellStyle name="常规 8 2 15" xfId="12453"/>
    <cellStyle name="60% - 强调文字颜色 3 2 3 3" xfId="12454"/>
    <cellStyle name="常规 8 2 15 2" xfId="12455"/>
    <cellStyle name="60% - 强调文字颜色 3 2 3 3 2" xfId="12456"/>
    <cellStyle name="常规 8 2 16" xfId="12457"/>
    <cellStyle name="60% - 强调文字颜色 3 2 3 4" xfId="12458"/>
    <cellStyle name="60% - 强调文字颜色 3 2 6 2" xfId="12459"/>
    <cellStyle name="60% - 强调文字颜色 3 2 7" xfId="12460"/>
    <cellStyle name="60% - 强调文字颜色 3 2_审批" xfId="12461"/>
    <cellStyle name="60% - 强调文字颜色 3 3" xfId="12462"/>
    <cellStyle name="60% - 强调文字颜色 3 3 2" xfId="12463"/>
    <cellStyle name="60% - 强调文字颜色 3 3 2 2" xfId="12464"/>
    <cellStyle name="60% - 强调文字颜色 3 3 3" xfId="12465"/>
    <cellStyle name="60% - 强调文字颜色 3 3 5" xfId="12466"/>
    <cellStyle name="60% - 强调文字颜色 3 4" xfId="12467"/>
    <cellStyle name="60% - 强调文字颜色 3 4 2" xfId="12468"/>
    <cellStyle name="60% - 强调文字颜色 3 4 3" xfId="12469"/>
    <cellStyle name="60% - 强调文字颜色 3 5" xfId="12470"/>
    <cellStyle name="60% - 强调文字颜色 3 5 2" xfId="12471"/>
    <cellStyle name="60% - 强调文字颜色 3 6" xfId="12472"/>
    <cellStyle name="60% - 强调文字颜色 3 6 2" xfId="12473"/>
    <cellStyle name="60% - 强调文字颜色 3 7" xfId="12474"/>
    <cellStyle name="常规 17 40 9 2" xfId="12475"/>
    <cellStyle name="常规 17 5 16 27 2" xfId="12476"/>
    <cellStyle name="常规 17 5 16 32 2" xfId="12477"/>
    <cellStyle name="60% - 强调文字颜色 3 7 2" xfId="12478"/>
    <cellStyle name="常规 10 7 14 3 2 3" xfId="12479"/>
    <cellStyle name="60% - 强调文字颜色 3 8" xfId="12480"/>
    <cellStyle name="常规 10 4 3 11 2" xfId="12481"/>
    <cellStyle name="60% - 强调文字颜色 3 8 2" xfId="12482"/>
    <cellStyle name="常规 10 7 14 3 3 3" xfId="12483"/>
    <cellStyle name="60% - 强调文字颜色 3 9" xfId="12484"/>
    <cellStyle name="60% - 强调文字颜色 3 9 2" xfId="12485"/>
    <cellStyle name="常规 10 7 14 3 4 3" xfId="12486"/>
    <cellStyle name="60% - 强调文字颜色 4 10" xfId="12487"/>
    <cellStyle name="60% - 强调文字颜色 4 10 2" xfId="12488"/>
    <cellStyle name="60% - 强调文字颜色 4 11 2" xfId="12489"/>
    <cellStyle name="60% - 强调文字颜色 4 12" xfId="12490"/>
    <cellStyle name="差_布尔台变频备件报价_单一和竞争性谈判" xfId="12491"/>
    <cellStyle name="60% - 强调文字颜色 4 12 2" xfId="12492"/>
    <cellStyle name="60% - 强调文字颜色 4 13" xfId="12493"/>
    <cellStyle name="60% - 强调文字颜色 4 13 2" xfId="12494"/>
    <cellStyle name="60% - 强调文字颜色 4 14" xfId="12495"/>
    <cellStyle name="60% - 强调文字颜色 4 14 2" xfId="12496"/>
    <cellStyle name="60% - 强调文字颜色 4 15" xfId="12497"/>
    <cellStyle name="60% - 强调文字颜色 4 20" xfId="12498"/>
    <cellStyle name="60% - 强调文字颜色 4 15 2" xfId="12499"/>
    <cellStyle name="60% - 强调文字颜色 4 16" xfId="12500"/>
    <cellStyle name="60% - 强调文字颜色 4 21" xfId="12501"/>
    <cellStyle name="常规 10 7 18 15 3 2" xfId="12502"/>
    <cellStyle name="常规 10 7 18 20 3 2" xfId="12503"/>
    <cellStyle name="常规 17 4 16 29 2" xfId="12504"/>
    <cellStyle name="60% - 强调文字颜色 4 16 2" xfId="12505"/>
    <cellStyle name="60% - 强调文字颜色 4 17 2" xfId="12506"/>
    <cellStyle name="60% - 强调文字颜色 4 19" xfId="12507"/>
    <cellStyle name="60% - 强调文字颜色 4 19 2" xfId="12508"/>
    <cellStyle name="60% - 强调文字颜色 4 2" xfId="12509"/>
    <cellStyle name="60% - 强调文字颜色 4 2 2" xfId="12510"/>
    <cellStyle name="SA4 4 5" xfId="12511"/>
    <cellStyle name="60% - 强调文字颜色 4 2 2 2" xfId="12512"/>
    <cellStyle name="SA4 4 5 2" xfId="12513"/>
    <cellStyle name="60% - 强调文字颜色 4 2 2 2 2" xfId="12514"/>
    <cellStyle name="60% - 强调文字颜色 4 2 2 3" xfId="12515"/>
    <cellStyle name="常规 10 7 11 16 5 2" xfId="12516"/>
    <cellStyle name="常规 10 7 17 8 3 5 2 2" xfId="12517"/>
    <cellStyle name="60% - 强调文字颜色 4 2 2 3 2" xfId="12518"/>
    <cellStyle name="常规 10 7 11 16 5 2 2" xfId="12519"/>
    <cellStyle name="60% - 强调文字颜色 4 2 2 4" xfId="12520"/>
    <cellStyle name="常规 10 7 11 16 5 3" xfId="12521"/>
    <cellStyle name="60% - 强调文字颜色 4 2 2 5" xfId="12522"/>
    <cellStyle name="60% - 强调文字颜色 4 2 3" xfId="12523"/>
    <cellStyle name="SA4 4 6" xfId="12524"/>
    <cellStyle name="60% - 强调文字颜色 4 2 3 2" xfId="12525"/>
    <cellStyle name="SA4 4 6 2" xfId="12526"/>
    <cellStyle name="60% - 强调文字颜色 4 2 3 2 2" xfId="12527"/>
    <cellStyle name="60% - 强调文字颜色 4 2 3 3" xfId="12528"/>
    <cellStyle name="常规 10 7 11 16 6 2" xfId="12529"/>
    <cellStyle name="60% - 强调文字颜色 4 2 3 3 2" xfId="12530"/>
    <cellStyle name="常规 10 7 11 16 6 2 2" xfId="12531"/>
    <cellStyle name="60% - 强调文字颜色 4 2 3 4" xfId="12532"/>
    <cellStyle name="常规 10 7 11 16 6 3" xfId="12533"/>
    <cellStyle name="60% - 强调文字颜色 4 2 4" xfId="12534"/>
    <cellStyle name="SA4 4 7" xfId="12535"/>
    <cellStyle name="60% - 强调文字颜色 4 2 5" xfId="12536"/>
    <cellStyle name="SA4 4 8" xfId="12537"/>
    <cellStyle name="60% - 强调文字颜色 4 2 5 2" xfId="12538"/>
    <cellStyle name="SA4 4 8 2" xfId="12539"/>
    <cellStyle name="60% - 强调文字颜色 4 2 6" xfId="12540"/>
    <cellStyle name="SA4 4 9" xfId="12541"/>
    <cellStyle name="60% - 强调文字颜色 4 2 6 2" xfId="12542"/>
    <cellStyle name="Calculation 8" xfId="12543"/>
    <cellStyle name="SA4 4 9 2" xfId="12544"/>
    <cellStyle name="常规 12 39 13" xfId="12545"/>
    <cellStyle name="常规 12 44 13" xfId="12546"/>
    <cellStyle name="60% - 强调文字颜色 4 2 7" xfId="12547"/>
    <cellStyle name="60% - 强调文字颜色 4 2 8" xfId="12548"/>
    <cellStyle name="常规 10 7 16 6 8 2" xfId="12549"/>
    <cellStyle name="60% - 强调文字颜色 4 2_审批" xfId="12550"/>
    <cellStyle name="常规 93" xfId="12551"/>
    <cellStyle name="常规 88" xfId="12552"/>
    <cellStyle name="常规 10 7 5 7 2 6" xfId="12553"/>
    <cellStyle name="60% - 强调文字颜色 4 3" xfId="12554"/>
    <cellStyle name="60% - 强调文字颜色 4 3 2" xfId="12555"/>
    <cellStyle name="SA4 5 5" xfId="12556"/>
    <cellStyle name="60% - 强调文字颜色 4 3 2 2" xfId="12557"/>
    <cellStyle name="SA4 5 5 2" xfId="12558"/>
    <cellStyle name="60% - 强调文字颜色 4 3 3" xfId="12559"/>
    <cellStyle name="SA4 5 6" xfId="12560"/>
    <cellStyle name="60% - 强调文字颜色 4 3 4" xfId="12561"/>
    <cellStyle name="SA4 5 7" xfId="12562"/>
    <cellStyle name="60% - 强调文字颜色 4 3 5" xfId="12563"/>
    <cellStyle name="SA4 5 8" xfId="12564"/>
    <cellStyle name="常规 10 5 4 10 2" xfId="12565"/>
    <cellStyle name="60% - 强调文字颜色 4 4" xfId="12566"/>
    <cellStyle name="SA4 6 5" xfId="12567"/>
    <cellStyle name="标题 3 2 2 5" xfId="12568"/>
    <cellStyle name="60% - 强调文字颜色 4 4 2" xfId="12569"/>
    <cellStyle name="常规 10 7 14 10 5" xfId="12570"/>
    <cellStyle name="SA4 6 6" xfId="12571"/>
    <cellStyle name="60% - 强调文字颜色 4 4 3" xfId="12572"/>
    <cellStyle name="常规 10 7 14 10 6" xfId="12573"/>
    <cellStyle name="SA4 6 7" xfId="12574"/>
    <cellStyle name="60% - 强调文字颜色 4 4 4" xfId="12575"/>
    <cellStyle name="常规 10 7 14 10 7" xfId="12576"/>
    <cellStyle name="60% - 强调文字颜色 4 5" xfId="12577"/>
    <cellStyle name="SA4 7 5" xfId="12578"/>
    <cellStyle name="60% - 强调文字颜色 4 5 2" xfId="12579"/>
    <cellStyle name="常规 10 7 14 11 5" xfId="12580"/>
    <cellStyle name="60% - 强调文字颜色 4 6" xfId="12581"/>
    <cellStyle name="60% - 强调文字颜色 4 6 2" xfId="12582"/>
    <cellStyle name="常规 10 7 14 12 5" xfId="12583"/>
    <cellStyle name="60% - 强调文字颜色 4 7" xfId="12584"/>
    <cellStyle name="常规 17 5 16 28 2" xfId="12585"/>
    <cellStyle name="60% - 强调文字颜色 4 7 2" xfId="12586"/>
    <cellStyle name="常规 10 7 14 13 5" xfId="12587"/>
    <cellStyle name="常规 10 7 14 4 2 3" xfId="12588"/>
    <cellStyle name="60% - 强调文字颜色 4 8" xfId="12589"/>
    <cellStyle name="常规 10 4 3 12 2" xfId="12590"/>
    <cellStyle name="60% - 强调文字颜色 4 8 2" xfId="12591"/>
    <cellStyle name="常规 10 7 14 14 5" xfId="12592"/>
    <cellStyle name="常规 10 7 14 4 3 3" xfId="12593"/>
    <cellStyle name="60% - 强调文字颜色 4 9" xfId="12594"/>
    <cellStyle name="60% - 强调文字颜色 4 9 2" xfId="12595"/>
    <cellStyle name="常规 10 7 14 15 5" xfId="12596"/>
    <cellStyle name="常规 10 7 14 20 5" xfId="12597"/>
    <cellStyle name="常规 10 7 14 4 4 3" xfId="12598"/>
    <cellStyle name="60% - 强调文字颜色 5 10" xfId="12599"/>
    <cellStyle name="60% - 强调文字颜色 5 10 2" xfId="12600"/>
    <cellStyle name="60% - 强调文字颜色 5 11" xfId="12601"/>
    <cellStyle name="常规 10 7 13 8 6 2" xfId="12602"/>
    <cellStyle name="60% - 强调文字颜色 5 12" xfId="12603"/>
    <cellStyle name="常规 10 7 13 8 6 3" xfId="12604"/>
    <cellStyle name="60% - 强调文字颜色 5 13" xfId="12605"/>
    <cellStyle name="60% - 强调文字颜色 5 13 2" xfId="12606"/>
    <cellStyle name="常规 2 2 63 3" xfId="12607"/>
    <cellStyle name="60% - 强调文字颜色 5 14" xfId="12608"/>
    <cellStyle name="60% - 强调文字颜色 5 14 2" xfId="12609"/>
    <cellStyle name="常规 17 2 6 10" xfId="12610"/>
    <cellStyle name="常规 2 2 64 3" xfId="12611"/>
    <cellStyle name="60% - 强调文字颜色 5 15 2" xfId="12612"/>
    <cellStyle name="60% - 强调文字颜色 5 16" xfId="12613"/>
    <cellStyle name="60% - 强调文字颜色 5 21" xfId="12614"/>
    <cellStyle name="常规 10 7 18 15 8 2" xfId="12615"/>
    <cellStyle name="常规 10 7 18 20 8 2" xfId="12616"/>
    <cellStyle name="60% - 强调文字颜色 5 16 2" xfId="12617"/>
    <cellStyle name="60% - 强调文字颜色 5 18 2" xfId="12618"/>
    <cellStyle name="60% - 强调文字颜色 5 19" xfId="12619"/>
    <cellStyle name="60% - 强调文字颜色 5 19 2" xfId="12620"/>
    <cellStyle name="差_府谷能东投标报价表（含SVG无..._110226加急汇报" xfId="12621"/>
    <cellStyle name="常规 17 2 7 10" xfId="12622"/>
    <cellStyle name="60% - 强调文字颜色 5 2" xfId="12623"/>
    <cellStyle name="常规 10 7 13 11 11" xfId="12624"/>
    <cellStyle name="60% - 强调文字颜色 5 2 2 2 2" xfId="12625"/>
    <cellStyle name="60% - 强调文字颜色 5 2 2 3" xfId="12626"/>
    <cellStyle name="60% - 强调文字颜色 5 2 2 3 2" xfId="12627"/>
    <cellStyle name="60% - 强调文字颜色 5 2 2 4" xfId="12628"/>
    <cellStyle name="60% - 强调文字颜色 5 2 2 5" xfId="12629"/>
    <cellStyle name="60% - 强调文字颜色 5 2 3 2 2" xfId="12630"/>
    <cellStyle name="60% - 强调文字颜色 5 2 3 3" xfId="12631"/>
    <cellStyle name="60% - 强调文字颜色 5 2 3 4" xfId="12632"/>
    <cellStyle name="60% - 强调文字颜色 5 2_审批" xfId="12633"/>
    <cellStyle name="60% - 强调文字颜色 5 3" xfId="12634"/>
    <cellStyle name="60% - 强调文字颜色 5 3 2" xfId="12635"/>
    <cellStyle name="SA5 5 5" xfId="12636"/>
    <cellStyle name="60% - 强调文字颜色 5 3 2 2" xfId="12637"/>
    <cellStyle name="SA5 5 5 2" xfId="12638"/>
    <cellStyle name="60% - 强调文字颜色 5 3 3" xfId="12639"/>
    <cellStyle name="SA5 5 6" xfId="12640"/>
    <cellStyle name="60% - 强调文字颜色 5 3 4" xfId="12641"/>
    <cellStyle name="SA5 5 7" xfId="12642"/>
    <cellStyle name="60% - 强调文字颜色 5 3 5" xfId="12643"/>
    <cellStyle name="SA5 5 8" xfId="12644"/>
    <cellStyle name="60% - 强调文字颜色 5 4" xfId="12645"/>
    <cellStyle name="样式 1_（杜）明细--2月22日转毛加急计划电子版 " xfId="12646"/>
    <cellStyle name="60% - 强调文字颜色 5 4 2" xfId="12647"/>
    <cellStyle name="SA5 6 5" xfId="12648"/>
    <cellStyle name="60% - 强调文字颜色 5 4 3" xfId="12649"/>
    <cellStyle name="SA5 6 6" xfId="12650"/>
    <cellStyle name="60% - 强调文字颜色 5 4 4" xfId="12651"/>
    <cellStyle name="SA5 6 7" xfId="12652"/>
    <cellStyle name="60% - 强调文字颜色 5 5" xfId="12653"/>
    <cellStyle name="60% - 强调文字颜色 5 5 2" xfId="12654"/>
    <cellStyle name="SA5 7 5" xfId="12655"/>
    <cellStyle name="60% - 强调文字颜色 5 6" xfId="12656"/>
    <cellStyle name="60% - 强调文字颜色 5 6 2" xfId="12657"/>
    <cellStyle name="60% - 强调文字颜色 5 7" xfId="12658"/>
    <cellStyle name="常规 17 5 16 29 2" xfId="12659"/>
    <cellStyle name="60% - 强调文字颜色 5 8" xfId="12660"/>
    <cellStyle name="常规 10 4 3 13 2" xfId="12661"/>
    <cellStyle name="60% - 强调文字颜色 5 8 2" xfId="12662"/>
    <cellStyle name="常规 10 7 14 5 3 3" xfId="12663"/>
    <cellStyle name="60% - 强调文字颜色 5 9" xfId="12664"/>
    <cellStyle name="60% - 强调文字颜色 5 9 2" xfId="12665"/>
    <cellStyle name="常规 10 7 14 5 4 3" xfId="12666"/>
    <cellStyle name="60% - 强调文字颜色 6 10" xfId="12667"/>
    <cellStyle name="差_5次集中明细-毛录_明细-第六次集中-于_寄售供应链二批汇报材料- 总表1" xfId="12668"/>
    <cellStyle name="常规 70 2 3" xfId="12669"/>
    <cellStyle name="常规 10 12" xfId="12670"/>
    <cellStyle name="60% - 强调文字颜色 6 10 2" xfId="12671"/>
    <cellStyle name="常规 70 2 3 2" xfId="12672"/>
    <cellStyle name="常规 10 12 2" xfId="12673"/>
    <cellStyle name="60% - 强调文字颜色 6 11" xfId="12674"/>
    <cellStyle name="常规 70 2 4" xfId="12675"/>
    <cellStyle name="常规 10 13" xfId="12676"/>
    <cellStyle name="60% - 强调文字颜色 6 11 2" xfId="12677"/>
    <cellStyle name="常规 70 2 4 2" xfId="12678"/>
    <cellStyle name="常规 10 13 2" xfId="12679"/>
    <cellStyle name="60% - 强调文字颜色 6 12" xfId="12680"/>
    <cellStyle name="常规 70 2 5" xfId="12681"/>
    <cellStyle name="常规 10 14" xfId="12682"/>
    <cellStyle name="60% - 强调文字颜色 6 12 2" xfId="12683"/>
    <cellStyle name="常规 10 14 2" xfId="12684"/>
    <cellStyle name="60% - 强调文字颜色 6 13" xfId="12685"/>
    <cellStyle name="常规 70 2 6" xfId="12686"/>
    <cellStyle name="常规 10 15" xfId="12687"/>
    <cellStyle name="常规 10 20" xfId="12688"/>
    <cellStyle name="60% - 强调文字颜色 6 13 2" xfId="12689"/>
    <cellStyle name="常规 10 15 2" xfId="12690"/>
    <cellStyle name="常规 10 20 2" xfId="12691"/>
    <cellStyle name="60% - 强调文字颜色 6 14" xfId="12692"/>
    <cellStyle name="常规 10 16" xfId="12693"/>
    <cellStyle name="常规 10 21" xfId="12694"/>
    <cellStyle name="常规 10 7 2 7 3 2 2" xfId="12695"/>
    <cellStyle name="60% - 强调文字颜色 6 14 2" xfId="12696"/>
    <cellStyle name="常规 10 16 2" xfId="12697"/>
    <cellStyle name="常规 10 21 2" xfId="12698"/>
    <cellStyle name="60% - 强调文字颜色 6 15 2" xfId="12699"/>
    <cellStyle name="常规 10 17 2" xfId="12700"/>
    <cellStyle name="常规 10 22 2" xfId="12701"/>
    <cellStyle name="60% - 强调文字颜色 6 16" xfId="12702"/>
    <cellStyle name="60% - 强调文字颜色 6 21" xfId="12703"/>
    <cellStyle name="常规 10 18" xfId="12704"/>
    <cellStyle name="常规 10 23" xfId="12705"/>
    <cellStyle name="60% - 强调文字颜色 6 16 2" xfId="12706"/>
    <cellStyle name="常规 10 18 2" xfId="12707"/>
    <cellStyle name="常规 10 23 2" xfId="12708"/>
    <cellStyle name="60% - 强调文字颜色 6 17 2" xfId="12709"/>
    <cellStyle name="常规 10 19 2" xfId="12710"/>
    <cellStyle name="常规 10 24 2" xfId="12711"/>
    <cellStyle name="60% - 强调文字颜色 6 18 2" xfId="12712"/>
    <cellStyle name="常规 10 25 2" xfId="12713"/>
    <cellStyle name="常规 10 30 2" xfId="12714"/>
    <cellStyle name="常规 10 7 10 9 2 6" xfId="12715"/>
    <cellStyle name="好_2010年第4次国产化、本地化集中汇报材料_1次集中明细" xfId="12716"/>
    <cellStyle name="60% - 强调文字颜色 6 19" xfId="12717"/>
    <cellStyle name="常规 10 26" xfId="12718"/>
    <cellStyle name="常规 10 31" xfId="12719"/>
    <cellStyle name="60% - 强调文字颜色 6 19 2" xfId="12720"/>
    <cellStyle name="常规 10 26 2" xfId="12721"/>
    <cellStyle name="常规 10 31 2" xfId="12722"/>
    <cellStyle name="常规 10 7 10 9 3 6" xfId="12723"/>
    <cellStyle name="60% - 强调文字颜色 6 2" xfId="12724"/>
    <cellStyle name="60% - 强调文字颜色 6 2 2 2 2" xfId="12725"/>
    <cellStyle name="60% - 强调文字颜色 6 2 2 3" xfId="12726"/>
    <cellStyle name="60% - 强调文字颜色 6 2 2 3 2" xfId="12727"/>
    <cellStyle name="60% - 强调文字颜色 6 2 2 4" xfId="12728"/>
    <cellStyle name="60% - 强调文字颜色 6 2 2 5" xfId="12729"/>
    <cellStyle name="常规 10 7 46 2" xfId="12730"/>
    <cellStyle name="60% - 强调文字颜色 6 2 3 3" xfId="12731"/>
    <cellStyle name="60% - 强调文字颜色 6 2 3 4" xfId="12732"/>
    <cellStyle name="60% - 强调文字颜色 6 2 6 2" xfId="12733"/>
    <cellStyle name="SA6 4 9 2" xfId="12734"/>
    <cellStyle name="60% - 强调文字颜色 6 2 7" xfId="12735"/>
    <cellStyle name="60% - 强调文字颜色 6 2 8" xfId="12736"/>
    <cellStyle name="常规 10 7 16 8 8 2" xfId="12737"/>
    <cellStyle name="60% - 强调文字颜色 6 2_审批" xfId="12738"/>
    <cellStyle name="常规 10 2 2 3 2 2 2" xfId="12739"/>
    <cellStyle name="60% - 强调文字颜色 6 3" xfId="12740"/>
    <cellStyle name="60% - 强调文字颜色 6 3 2" xfId="12741"/>
    <cellStyle name="SA6 5 5" xfId="12742"/>
    <cellStyle name="差_5月24日评标记录表汇总_（新）明细-神东煤炭集团2010年寄售、供应链第二批_1103--1108 加急计划汇报材料" xfId="12743"/>
    <cellStyle name="60% - 强调文字颜色 6 3 2 2" xfId="12744"/>
    <cellStyle name="SA6 5 5 2" xfId="12745"/>
    <cellStyle name="60% - 强调文字颜色 6 3 3" xfId="12746"/>
    <cellStyle name="SA6 5 6" xfId="12747"/>
    <cellStyle name="60% - 强调文字颜色 6 3 4" xfId="12748"/>
    <cellStyle name="SA6 5 7" xfId="12749"/>
    <cellStyle name="60% - 强调文字颜色 6 3 5" xfId="12750"/>
    <cellStyle name="SA6 5 8" xfId="12751"/>
    <cellStyle name="60% - 强调文字颜色 6 4" xfId="12752"/>
    <cellStyle name="60% - 强调文字颜色 6 4 2" xfId="12753"/>
    <cellStyle name="SA6 6 5" xfId="12754"/>
    <cellStyle name="60% - 强调文字颜色 6 4 3" xfId="12755"/>
    <cellStyle name="SA6 6 6" xfId="12756"/>
    <cellStyle name="60% - 强调文字颜色 6 4 4" xfId="12757"/>
    <cellStyle name="SA6 6 7" xfId="12758"/>
    <cellStyle name="60% - 强调文字颜色 6 5" xfId="12759"/>
    <cellStyle name="60% - 强调文字颜色 6 5 2" xfId="12760"/>
    <cellStyle name="SA6 7 5" xfId="12761"/>
    <cellStyle name="60% - 强调文字颜色 6 6" xfId="12762"/>
    <cellStyle name="60% - 强调文字颜色 6 6 2" xfId="12763"/>
    <cellStyle name="60% - 强调文字颜色 6 7" xfId="12764"/>
    <cellStyle name="60% - 强调文字颜色 6 7 2" xfId="12765"/>
    <cellStyle name="常规 10 7 14 6 2 3" xfId="12766"/>
    <cellStyle name="60% - 强调文字颜色 6 8" xfId="12767"/>
    <cellStyle name="常规 10 4 3 14 2" xfId="12768"/>
    <cellStyle name="60% - 强调文字颜色 6 8 2" xfId="12769"/>
    <cellStyle name="常规 10 7 12 10 10" xfId="12770"/>
    <cellStyle name="常规 10 7 14 6 3 3" xfId="12771"/>
    <cellStyle name="60% - 强调文字颜色 6 9" xfId="12772"/>
    <cellStyle name="60% - 强调文字颜色 6 9 2" xfId="12773"/>
    <cellStyle name="常规 10 7 14 6 4 3" xfId="12774"/>
    <cellStyle name="6mal" xfId="12775"/>
    <cellStyle name="Accent1 10" xfId="12776"/>
    <cellStyle name="Accent1 11" xfId="12777"/>
    <cellStyle name="Accent1 12" xfId="12778"/>
    <cellStyle name="Accent1 2 3" xfId="12779"/>
    <cellStyle name="常规 10 7 12 13 5 2 2" xfId="12780"/>
    <cellStyle name="Accent1 3 2" xfId="12781"/>
    <cellStyle name="Accent1 4" xfId="12782"/>
    <cellStyle name="常规 12 3 5 15 2" xfId="12783"/>
    <cellStyle name="Accent1 5" xfId="12784"/>
    <cellStyle name="Accent1 6" xfId="12785"/>
    <cellStyle name="Accent1 7" xfId="12786"/>
    <cellStyle name="Accent1 8" xfId="12787"/>
    <cellStyle name="Accent2 10" xfId="12788"/>
    <cellStyle name="Accent2 11" xfId="12789"/>
    <cellStyle name="Accent2 2 3" xfId="12790"/>
    <cellStyle name="常规 10 7 12 13 6 2 2" xfId="12791"/>
    <cellStyle name="常规 17 6 6 27" xfId="12792"/>
    <cellStyle name="常规 17 6 6 32" xfId="12793"/>
    <cellStyle name="Accent2 3 2" xfId="12794"/>
    <cellStyle name="Accent2 4" xfId="12795"/>
    <cellStyle name="Accent2 5" xfId="12796"/>
    <cellStyle name="Accent2 6" xfId="12797"/>
    <cellStyle name="Accent2 7" xfId="12798"/>
    <cellStyle name="差_长期协议标书汇总" xfId="12799"/>
    <cellStyle name="Accent2 8" xfId="12800"/>
    <cellStyle name="常规 10 7 10 9 7 2 2" xfId="12801"/>
    <cellStyle name="Accent3" xfId="12802"/>
    <cellStyle name="常规 10 7 15 7 8" xfId="12803"/>
    <cellStyle name="常规 10 7 20 7 8" xfId="12804"/>
    <cellStyle name="Accent3 10" xfId="12805"/>
    <cellStyle name="常规 10 7 5 18 2 2" xfId="12806"/>
    <cellStyle name="Accent3 11" xfId="12807"/>
    <cellStyle name="Accent3 12" xfId="12808"/>
    <cellStyle name="Accent3 2 3" xfId="12809"/>
    <cellStyle name="常规 10 7 12 13 7 2 2" xfId="12810"/>
    <cellStyle name="Accent3 3 2" xfId="12811"/>
    <cellStyle name="常规 2 7 2 14 2" xfId="12812"/>
    <cellStyle name="常规 10 7 13 16 10 2" xfId="12813"/>
    <cellStyle name="Accent3 4" xfId="12814"/>
    <cellStyle name="常规 2 7 2 15" xfId="12815"/>
    <cellStyle name="常规 10 7 13 16 11" xfId="12816"/>
    <cellStyle name="Accent3 5" xfId="12817"/>
    <cellStyle name="Accent3 6" xfId="12818"/>
    <cellStyle name="Accent3 7" xfId="12819"/>
    <cellStyle name="Accent3 8" xfId="12820"/>
    <cellStyle name="常规 10 7 11 15 6 2 2" xfId="12821"/>
    <cellStyle name="常规 10 7 11 20 6 2 2" xfId="12822"/>
    <cellStyle name="Accent4" xfId="12823"/>
    <cellStyle name="常规 10 7 15 7 9" xfId="12824"/>
    <cellStyle name="常规 10 7 20 7 9" xfId="12825"/>
    <cellStyle name="Accent4 10" xfId="12826"/>
    <cellStyle name="常规 10 7 5 18 7 2" xfId="12827"/>
    <cellStyle name="Accent4 11" xfId="12828"/>
    <cellStyle name="Accent4 12" xfId="12829"/>
    <cellStyle name="Accent4 2 3" xfId="12830"/>
    <cellStyle name="常规 10 7 12 13 8 2 2" xfId="12831"/>
    <cellStyle name="Accent4 3 2" xfId="12832"/>
    <cellStyle name="Accent4 4" xfId="12833"/>
    <cellStyle name="Accent4 5" xfId="12834"/>
    <cellStyle name="Accent4 6" xfId="12835"/>
    <cellStyle name="Accent4 7" xfId="12836"/>
    <cellStyle name="Accent4 8" xfId="12837"/>
    <cellStyle name="Accent5" xfId="12838"/>
    <cellStyle name="Accent5 10" xfId="12839"/>
    <cellStyle name="Accent5 12" xfId="12840"/>
    <cellStyle name="常规 10 7 12 13 9 2 2" xfId="12841"/>
    <cellStyle name="常规 17 14 14 2" xfId="12842"/>
    <cellStyle name="Accent5 2 3" xfId="12843"/>
    <cellStyle name="常规 2 4 4 13 2" xfId="12844"/>
    <cellStyle name="Accent5 3 2" xfId="12845"/>
    <cellStyle name="Accent5 4" xfId="12846"/>
    <cellStyle name="Accent5 5" xfId="12847"/>
    <cellStyle name="常规 10 7 16 19 10 2" xfId="12848"/>
    <cellStyle name="Accent5 6" xfId="12849"/>
    <cellStyle name="Accent5 7" xfId="12850"/>
    <cellStyle name="Accent5 8" xfId="12851"/>
    <cellStyle name="Accent6" xfId="12852"/>
    <cellStyle name="常规 10 7 4 3 3 2" xfId="12853"/>
    <cellStyle name="Accent6 10" xfId="12854"/>
    <cellStyle name="Accent6 12" xfId="12855"/>
    <cellStyle name="Accent6 2" xfId="12856"/>
    <cellStyle name="Accent6 2 2" xfId="12857"/>
    <cellStyle name="Accent6 2 3" xfId="12858"/>
    <cellStyle name="Accent6 3" xfId="12859"/>
    <cellStyle name="Accent6 3 2" xfId="12860"/>
    <cellStyle name="Accent6 4" xfId="12861"/>
    <cellStyle name="Accent6 5" xfId="12862"/>
    <cellStyle name="常规 10 7 2 9 2 2 2" xfId="12863"/>
    <cellStyle name="Accent6 6" xfId="12864"/>
    <cellStyle name="Accent6 7" xfId="12865"/>
    <cellStyle name="Bad 10" xfId="12866"/>
    <cellStyle name="Bad 11" xfId="12867"/>
    <cellStyle name="Bad 12" xfId="12868"/>
    <cellStyle name="Bad 2 2" xfId="12869"/>
    <cellStyle name="Bad 2 3" xfId="12870"/>
    <cellStyle name="Bad 3" xfId="12871"/>
    <cellStyle name="Bad 3 2" xfId="12872"/>
    <cellStyle name="Bad 4" xfId="12873"/>
    <cellStyle name="差_43_明细" xfId="12874"/>
    <cellStyle name="Bad 5" xfId="12875"/>
    <cellStyle name="Bad 6" xfId="12876"/>
    <cellStyle name="Bad 7" xfId="12877"/>
    <cellStyle name="Bad 8" xfId="12878"/>
    <cellStyle name="Bad 9" xfId="12879"/>
    <cellStyle name="常规 2 2 15 2" xfId="12880"/>
    <cellStyle name="常规 2 2 20 2" xfId="12881"/>
    <cellStyle name="Besuchter Hyperlink" xfId="12882"/>
    <cellStyle name="Calculation" xfId="12883"/>
    <cellStyle name="常规 10 7 3 18 7" xfId="12884"/>
    <cellStyle name="Calculation 10" xfId="12885"/>
    <cellStyle name="Calculation 11" xfId="12886"/>
    <cellStyle name="Calculation 12" xfId="12887"/>
    <cellStyle name="Calculation 2" xfId="12888"/>
    <cellStyle name="常规 10 7 3 18 7 2" xfId="12889"/>
    <cellStyle name="Calculation 2 2" xfId="12890"/>
    <cellStyle name="Calculation 2 3" xfId="12891"/>
    <cellStyle name="Calculation 3" xfId="12892"/>
    <cellStyle name="Calculation 3 2" xfId="12893"/>
    <cellStyle name="Calculation 4" xfId="12894"/>
    <cellStyle name="Calculation 5" xfId="12895"/>
    <cellStyle name="常规 12 39 10" xfId="12896"/>
    <cellStyle name="常规 12 44 10" xfId="12897"/>
    <cellStyle name="Calculation 6" xfId="12898"/>
    <cellStyle name="常规 12 39 11" xfId="12899"/>
    <cellStyle name="常规 12 44 11" xfId="12900"/>
    <cellStyle name="Calculation 9" xfId="12901"/>
    <cellStyle name="常规 10 7 11 16 9 2" xfId="12902"/>
    <cellStyle name="常规 12 39 14" xfId="12903"/>
    <cellStyle name="常规 12 44 14" xfId="12904"/>
    <cellStyle name="Check Cell 10" xfId="12905"/>
    <cellStyle name="Check Cell 11" xfId="12906"/>
    <cellStyle name="Check Cell 12" xfId="12907"/>
    <cellStyle name="Check Cell 2 2" xfId="12908"/>
    <cellStyle name="Check Cell 3" xfId="12909"/>
    <cellStyle name="Check Cell 3 2" xfId="12910"/>
    <cellStyle name="Check Cell 4" xfId="12911"/>
    <cellStyle name="Check Cell 5" xfId="12912"/>
    <cellStyle name="Check Cell 6" xfId="12913"/>
    <cellStyle name="Check Cell 7" xfId="12914"/>
    <cellStyle name="Check Cell 8" xfId="12915"/>
    <cellStyle name="差_5月25日需汇报（紧急计划）_单一来源项目汇报" xfId="12916"/>
    <cellStyle name="Check Cell 9" xfId="12917"/>
    <cellStyle name="ColLevel_0" xfId="12918"/>
    <cellStyle name="Comma [0]_!!!GO" xfId="12919"/>
    <cellStyle name="Comma 2" xfId="12920"/>
    <cellStyle name="常规 2 3 11 2 2" xfId="12921"/>
    <cellStyle name="comma zerodec" xfId="12922"/>
    <cellStyle name="Comma_!!!GO" xfId="12923"/>
    <cellStyle name="常规 10 7 15 7 2 6" xfId="12924"/>
    <cellStyle name="常规 10 7 20 7 2 6" xfId="12925"/>
    <cellStyle name="Currency_!!!GO" xfId="12926"/>
    <cellStyle name="常规 10 14 10" xfId="12927"/>
    <cellStyle name="Data" xfId="12928"/>
    <cellStyle name="Data Estesa" xfId="12929"/>
    <cellStyle name="常规 5 14 11 2" xfId="12930"/>
    <cellStyle name="Date" xfId="12931"/>
    <cellStyle name="Dollar (zero dec)" xfId="12932"/>
    <cellStyle name="差_布尔台变频备件报价_明细-神东煤炭集团2010年寄售、供应链第二批_寄售三批明细s" xfId="12933"/>
    <cellStyle name="常规 10 7 13 13 9 2" xfId="12934"/>
    <cellStyle name="Euro" xfId="12935"/>
    <cellStyle name="常规 10 7 7 2 4 16 3" xfId="12936"/>
    <cellStyle name="常规 10 7 9 13 2" xfId="12937"/>
    <cellStyle name="Explanatory Text" xfId="12938"/>
    <cellStyle name="Explanatory Text 11" xfId="12939"/>
    <cellStyle name="常规 10 7 14 2 8 3" xfId="12940"/>
    <cellStyle name="Explanatory Text 12" xfId="12941"/>
    <cellStyle name="Explanatory Text 2" xfId="12942"/>
    <cellStyle name="常规 10 7 16 15 9" xfId="12943"/>
    <cellStyle name="常规 10 7 16 20 9" xfId="12944"/>
    <cellStyle name="Explanatory Text 3" xfId="12945"/>
    <cellStyle name="Explanatory Text 5" xfId="12946"/>
    <cellStyle name="Explanatory Text 6" xfId="12947"/>
    <cellStyle name="Explanatory Text 7" xfId="12948"/>
    <cellStyle name="常规 10 7 10 9 2 4 2 2" xfId="12949"/>
    <cellStyle name="Explanatory Text 8" xfId="12950"/>
    <cellStyle name="常规 10 7 10 9 8 2" xfId="12951"/>
    <cellStyle name="差_43_副本明细-2010年寄售、供应链第二批lcp_神东寄售，供应链2011.02.23" xfId="12952"/>
    <cellStyle name="Explanatory Text 9" xfId="12953"/>
    <cellStyle name="常规 10 7 10 9 8 3" xfId="12954"/>
    <cellStyle name="Good" xfId="12955"/>
    <cellStyle name="好_附表1-中电电气" xfId="12956"/>
    <cellStyle name="常规 10 7 7 2 4 19 2" xfId="12957"/>
    <cellStyle name="常规 12 2 6 13 2" xfId="12958"/>
    <cellStyle name="Good 10" xfId="12959"/>
    <cellStyle name="SA4 3 12" xfId="12960"/>
    <cellStyle name="Jun 4 4 2" xfId="12961"/>
    <cellStyle name="Good 11" xfId="12962"/>
    <cellStyle name="SA4 3 13" xfId="12963"/>
    <cellStyle name="Good 12" xfId="12964"/>
    <cellStyle name="SA4 3 14" xfId="12965"/>
    <cellStyle name="Good 2" xfId="12966"/>
    <cellStyle name="常规 10 7 16 19 6" xfId="12967"/>
    <cellStyle name="Good 2 2" xfId="12968"/>
    <cellStyle name="常规 10 7 16 19 6 2" xfId="12969"/>
    <cellStyle name="Good 3" xfId="12970"/>
    <cellStyle name="常规 10 7 16 19 7" xfId="12971"/>
    <cellStyle name="Good 3 2" xfId="12972"/>
    <cellStyle name="常规 10 7 16 19 7 2" xfId="12973"/>
    <cellStyle name="Good 5" xfId="12974"/>
    <cellStyle name="常规 10 7 16 19 9" xfId="12975"/>
    <cellStyle name="Good 6" xfId="12976"/>
    <cellStyle name="Good 7" xfId="12977"/>
    <cellStyle name="差_5次集中明细-毛录_寄售供应链三批汇报材料- 供应链部分" xfId="12978"/>
    <cellStyle name="Good 8" xfId="12979"/>
    <cellStyle name="Grey" xfId="12980"/>
    <cellStyle name="Header1" xfId="12981"/>
    <cellStyle name="Header2" xfId="12982"/>
    <cellStyle name="Heading 1 10" xfId="12983"/>
    <cellStyle name="常规 2 5 18 2" xfId="12984"/>
    <cellStyle name="SA5 9" xfId="12985"/>
    <cellStyle name="标题 3 3 5" xfId="12986"/>
    <cellStyle name="Heading 1 11" xfId="12987"/>
    <cellStyle name="标题 3 3 6" xfId="12988"/>
    <cellStyle name="Heading 1 12" xfId="12989"/>
    <cellStyle name="常规 10 7 12 17 5 2 2" xfId="12990"/>
    <cellStyle name="注释 9 2 2" xfId="12991"/>
    <cellStyle name="常规 42 10" xfId="12992"/>
    <cellStyle name="常规 37 10" xfId="12993"/>
    <cellStyle name="Heading 1 2" xfId="12994"/>
    <cellStyle name="常规 42 12" xfId="12995"/>
    <cellStyle name="常规 37 12" xfId="12996"/>
    <cellStyle name="Heading 1 4" xfId="12997"/>
    <cellStyle name="常规 42 13" xfId="12998"/>
    <cellStyle name="常规 37 13" xfId="12999"/>
    <cellStyle name="Heading 1 5" xfId="13000"/>
    <cellStyle name="常规 42 14" xfId="13001"/>
    <cellStyle name="常规 37 14" xfId="13002"/>
    <cellStyle name="Heading 1 6" xfId="13003"/>
    <cellStyle name="标题 3 10" xfId="13004"/>
    <cellStyle name="常规 42 15" xfId="13005"/>
    <cellStyle name="常规 37 15" xfId="13006"/>
    <cellStyle name="Heading 1 7" xfId="13007"/>
    <cellStyle name="标题 3 11" xfId="13008"/>
    <cellStyle name="常规 37 16" xfId="13009"/>
    <cellStyle name="Heading 1 8" xfId="13010"/>
    <cellStyle name="标题 3 12" xfId="13011"/>
    <cellStyle name="常规 10 5 2 10" xfId="13012"/>
    <cellStyle name="常规 37 17" xfId="13013"/>
    <cellStyle name="Heading 1 9" xfId="13014"/>
    <cellStyle name="好_防爆报价_12.14最终供应链三批汇报材料- 供应链部分_其它单一来源汇报材料(1)" xfId="13015"/>
    <cellStyle name="常规 6 3 5 6 22 2" xfId="13016"/>
    <cellStyle name="常规 6 3 5 6 17 2" xfId="13017"/>
    <cellStyle name="标题 3 13" xfId="13018"/>
    <cellStyle name="常规 10 5 2 11" xfId="13019"/>
    <cellStyle name="注释 9 3" xfId="13020"/>
    <cellStyle name="Heading 2" xfId="13021"/>
    <cellStyle name="常规 6 5 14 5 2" xfId="13022"/>
    <cellStyle name="Heading 2 10" xfId="13023"/>
    <cellStyle name="Heading 2 11" xfId="13024"/>
    <cellStyle name="Heading 2 12" xfId="13025"/>
    <cellStyle name="常规 10 7 3 4 4 2" xfId="13026"/>
    <cellStyle name="注释 9 3 2" xfId="13027"/>
    <cellStyle name="Heading 2 2" xfId="13028"/>
    <cellStyle name="常规 10 7 3 4 10" xfId="13029"/>
    <cellStyle name="Heading 2 4" xfId="13030"/>
    <cellStyle name="Heading 2 5" xfId="13031"/>
    <cellStyle name="Heading 2 6" xfId="13032"/>
    <cellStyle name="Heading 2 7" xfId="13033"/>
    <cellStyle name="Heading 2 8" xfId="13034"/>
    <cellStyle name="Heading 2 9" xfId="13035"/>
    <cellStyle name="注释 9 4" xfId="13036"/>
    <cellStyle name="Heading 3" xfId="13037"/>
    <cellStyle name="注释 9 4 2" xfId="13038"/>
    <cellStyle name="Heading 3 2" xfId="13039"/>
    <cellStyle name="Heading 3 4" xfId="13040"/>
    <cellStyle name="常规 10 7 14 15 8 2 2" xfId="13041"/>
    <cellStyle name="常规 10 7 14 20 8 2 2" xfId="13042"/>
    <cellStyle name="Heading 3 5" xfId="13043"/>
    <cellStyle name="Heading 3 6" xfId="13044"/>
    <cellStyle name="Heading 3 7" xfId="13045"/>
    <cellStyle name="Heading 3 8" xfId="13046"/>
    <cellStyle name="Heading 3 9" xfId="13047"/>
    <cellStyle name="注释 9 5" xfId="13048"/>
    <cellStyle name="Heading 4" xfId="13049"/>
    <cellStyle name="注释 9 5 2" xfId="13050"/>
    <cellStyle name="Heading 4 2" xfId="13051"/>
    <cellStyle name="Heading 4 4" xfId="13052"/>
    <cellStyle name="Heading 4 5" xfId="13053"/>
    <cellStyle name="Heading 4 6" xfId="13054"/>
    <cellStyle name="常规 2" xfId="13055"/>
    <cellStyle name="Heading 4 7" xfId="13056"/>
    <cellStyle name="Heading 4 8" xfId="13057"/>
    <cellStyle name="Heading 4 9" xfId="13058"/>
    <cellStyle name="常规 10 7 11 9 3 3 2 2" xfId="13059"/>
    <cellStyle name="Hyperlink" xfId="13060"/>
    <cellStyle name="Input" xfId="13061"/>
    <cellStyle name="常规 10 7 5 2 3 2" xfId="13062"/>
    <cellStyle name="Input [yellow]" xfId="13063"/>
    <cellStyle name="Input 10" xfId="13064"/>
    <cellStyle name="常规 4 3 3 16" xfId="13065"/>
    <cellStyle name="常规 12 38 16" xfId="13066"/>
    <cellStyle name="常规 12 43 16" xfId="13067"/>
    <cellStyle name="Input 11" xfId="13068"/>
    <cellStyle name="常规 10 2 2 3 2" xfId="13069"/>
    <cellStyle name="常规 10 7 18 5 6 2" xfId="13070"/>
    <cellStyle name="常规 3 4 6 2" xfId="13071"/>
    <cellStyle name="Input 12" xfId="13072"/>
    <cellStyle name="常规 10 2 2 3 3" xfId="13073"/>
    <cellStyle name="Input 2" xfId="13074"/>
    <cellStyle name="SA4 4 11" xfId="13075"/>
    <cellStyle name="Input 2 2" xfId="13076"/>
    <cellStyle name="SA4 4 11 2" xfId="13077"/>
    <cellStyle name="Input 2 3" xfId="13078"/>
    <cellStyle name="SA4 4 12" xfId="13079"/>
    <cellStyle name="Input 3" xfId="13080"/>
    <cellStyle name="SA4 7 2 2" xfId="13081"/>
    <cellStyle name="标题 3 2 3 2 2" xfId="13082"/>
    <cellStyle name="常规 10 7 14 11 2 2" xfId="13083"/>
    <cellStyle name="Input 3 2" xfId="13084"/>
    <cellStyle name="SA4 4 12 2" xfId="13085"/>
    <cellStyle name="常规 10 7 14 11 2 2 2" xfId="13086"/>
    <cellStyle name="Input 4" xfId="13087"/>
    <cellStyle name="Jun 4 9 2" xfId="13088"/>
    <cellStyle name="SA4 4 13" xfId="13089"/>
    <cellStyle name="常规 10 7 11 19 2 2" xfId="13090"/>
    <cellStyle name="常规 10 7 11 24 2 2" xfId="13091"/>
    <cellStyle name="常规 10 7 14 11 2 3" xfId="13092"/>
    <cellStyle name="Input 5" xfId="13093"/>
    <cellStyle name="SA4 4 14" xfId="13094"/>
    <cellStyle name="常规 10 7 11 19 2 3" xfId="13095"/>
    <cellStyle name="常规 10 7 3 8 2 2 2" xfId="13096"/>
    <cellStyle name="Input 6" xfId="13097"/>
    <cellStyle name="SA4 4 15" xfId="13098"/>
    <cellStyle name="Input 7" xfId="13099"/>
    <cellStyle name="SA4 4 16" xfId="13100"/>
    <cellStyle name="常规 10 7 18 8 4 2" xfId="13101"/>
    <cellStyle name="Input 8" xfId="13102"/>
    <cellStyle name="常规 3 13 2" xfId="13103"/>
    <cellStyle name="Input 9" xfId="13104"/>
    <cellStyle name="常规 10 7 2 9 8 2" xfId="13105"/>
    <cellStyle name="Input Cells" xfId="13106"/>
    <cellStyle name="Input_0772" xfId="13107"/>
    <cellStyle name="Jun" xfId="13108"/>
    <cellStyle name="常规 10 7 7 2 4 9 3" xfId="13109"/>
    <cellStyle name="常规 12 3 5 6" xfId="13110"/>
    <cellStyle name="常规 17 14 8" xfId="13111"/>
    <cellStyle name="Jun 10" xfId="13112"/>
    <cellStyle name="Jun 10 2" xfId="13113"/>
    <cellStyle name="Jun 11" xfId="13114"/>
    <cellStyle name="Jun 11 2" xfId="13115"/>
    <cellStyle name="Jun 12" xfId="13116"/>
    <cellStyle name="Jun 13" xfId="13117"/>
    <cellStyle name="Jun 13 2" xfId="13118"/>
    <cellStyle name="Jun 14" xfId="13119"/>
    <cellStyle name="Jun 15" xfId="13120"/>
    <cellStyle name="Jun 2" xfId="13121"/>
    <cellStyle name="常规 10 7 7 2 4 9 3 2" xfId="13122"/>
    <cellStyle name="常规 12 3 5 6 2" xfId="13123"/>
    <cellStyle name="常规 17 14 8 2" xfId="13124"/>
    <cellStyle name="Jun 2 10" xfId="13125"/>
    <cellStyle name="Jun 2 10 2" xfId="13126"/>
    <cellStyle name="Jun 2 11" xfId="13127"/>
    <cellStyle name="Jun 2 11 2" xfId="13128"/>
    <cellStyle name="Jun 2 12" xfId="13129"/>
    <cellStyle name="Jun 2 12 2" xfId="13130"/>
    <cellStyle name="Jun 2 13" xfId="13131"/>
    <cellStyle name="Jun 2 13 2" xfId="13132"/>
    <cellStyle name="Jun 2 14" xfId="13133"/>
    <cellStyle name="常规 10 7 16 2 10 2" xfId="13134"/>
    <cellStyle name="常规 10 7 21 2 10 2" xfId="13135"/>
    <cellStyle name="Jun 2 15" xfId="13136"/>
    <cellStyle name="Jun 2 15 2" xfId="13137"/>
    <cellStyle name="常规 10 7 10 3 3" xfId="13138"/>
    <cellStyle name="Jun 2 16" xfId="13139"/>
    <cellStyle name="常规 10 7 2 7 10" xfId="13140"/>
    <cellStyle name="Jun 2 16 2" xfId="13141"/>
    <cellStyle name="常规 10 7 10 4 3" xfId="13142"/>
    <cellStyle name="常规 10 7 2 7 10 2" xfId="13143"/>
    <cellStyle name="Jun 2 17" xfId="13144"/>
    <cellStyle name="常规 10 7 2 7 11" xfId="13145"/>
    <cellStyle name="Jun 2 17 2" xfId="13146"/>
    <cellStyle name="常规 10 7 10 5 3" xfId="13147"/>
    <cellStyle name="常规 10 7 2 7 11 2" xfId="13148"/>
    <cellStyle name="Jun 2 18" xfId="13149"/>
    <cellStyle name="差_5月24日评标记录表汇总_明细-第八次集中（原始）_su第九次集中采购项目" xfId="13150"/>
    <cellStyle name="Jun 2 2" xfId="13151"/>
    <cellStyle name="常规 10 7 12 9 3 11" xfId="13152"/>
    <cellStyle name="Jun 2 2 2" xfId="13153"/>
    <cellStyle name="差_5月24日评标记录表汇总_（新）明细-神东煤炭集团2010年寄售、供应链第二批_1次集中明细" xfId="13154"/>
    <cellStyle name="Jun 2 3" xfId="13155"/>
    <cellStyle name="Jun 2 3 2" xfId="13156"/>
    <cellStyle name="Jun 2 4" xfId="13157"/>
    <cellStyle name="Jun 2 4 2" xfId="13158"/>
    <cellStyle name="Jun 2 5" xfId="13159"/>
    <cellStyle name="Jun 2 5 2" xfId="13160"/>
    <cellStyle name="Jun 2 6" xfId="13161"/>
    <cellStyle name="Jun 2 6 2" xfId="13162"/>
    <cellStyle name="常规 12 47 14" xfId="13163"/>
    <cellStyle name="Jun 2 7" xfId="13164"/>
    <cellStyle name="差_43_03--05 加急计划汇报材料" xfId="13165"/>
    <cellStyle name="常规 10 7 13 17 4 2" xfId="13166"/>
    <cellStyle name="Jun 2 7 2" xfId="13167"/>
    <cellStyle name="常规 10 7 13 17 4 2 2" xfId="13168"/>
    <cellStyle name="常规 64 10" xfId="13169"/>
    <cellStyle name="Jun 2 8" xfId="13170"/>
    <cellStyle name="常规 10 7 11 7 3 9 2" xfId="13171"/>
    <cellStyle name="常规 10 7 13 17 4 3" xfId="13172"/>
    <cellStyle name="Jun 2 8 2" xfId="13173"/>
    <cellStyle name="常规 10 7 11 7 3 9 2 2" xfId="13174"/>
    <cellStyle name="常规 10 7 11 17 2" xfId="13175"/>
    <cellStyle name="常规 10 7 11 22 2" xfId="13176"/>
    <cellStyle name="常规 10 7 11 7 3 9 3" xfId="13177"/>
    <cellStyle name="常规 10 7 2 7 2 10" xfId="13178"/>
    <cellStyle name="常规 64 11" xfId="13179"/>
    <cellStyle name="Jun 2 9" xfId="13180"/>
    <cellStyle name="常规 17 9 2 7 2" xfId="13181"/>
    <cellStyle name="Jun 2 9 2" xfId="13182"/>
    <cellStyle name="常规 10 7 11 17 2 2" xfId="13183"/>
    <cellStyle name="常规 10 7 11 22 2 2" xfId="13184"/>
    <cellStyle name="Jun 3" xfId="13185"/>
    <cellStyle name="常规 10 7 7 2 4 9 3 3" xfId="13186"/>
    <cellStyle name="Jun 3 10" xfId="13187"/>
    <cellStyle name="Jun 3 10 2" xfId="13188"/>
    <cellStyle name="Jun 3 11" xfId="13189"/>
    <cellStyle name="Jun 3 11 2" xfId="13190"/>
    <cellStyle name="Jun 3 12" xfId="13191"/>
    <cellStyle name="常规 10 7 11 5 6 2" xfId="13192"/>
    <cellStyle name="Jun 3 12 2" xfId="13193"/>
    <cellStyle name="常规 10 7 11 5 6 2 2" xfId="13194"/>
    <cellStyle name="Jun 3 13" xfId="13195"/>
    <cellStyle name="常规 10 7 11 5 6 3" xfId="13196"/>
    <cellStyle name="Jun 3 13 2" xfId="13197"/>
    <cellStyle name="Jun 3 14" xfId="13198"/>
    <cellStyle name="差_5月24日评标记录表汇总_明细-第六次集中-于_寄售三批明细s" xfId="13199"/>
    <cellStyle name="Jun 3 15" xfId="13200"/>
    <cellStyle name="Jun 3 15 2" xfId="13201"/>
    <cellStyle name="常规 10 7 15 3 3" xfId="13202"/>
    <cellStyle name="常规 10 7 20 3 3" xfId="13203"/>
    <cellStyle name="Jun 3 16" xfId="13204"/>
    <cellStyle name="差_标书购买记录_12.14马蓉2010年寄售三批明细汇总" xfId="13205"/>
    <cellStyle name="常规 10 7 2 8 10" xfId="13206"/>
    <cellStyle name="Jun 3 16 2" xfId="13207"/>
    <cellStyle name="常规 10 7 2 8 10 2" xfId="13208"/>
    <cellStyle name="常规 10 7 15 4 3" xfId="13209"/>
    <cellStyle name="常规 10 7 20 4 3" xfId="13210"/>
    <cellStyle name="Jun 3 17" xfId="13211"/>
    <cellStyle name="常规 10 7 2 8 11" xfId="13212"/>
    <cellStyle name="Jun 3 17 2" xfId="13213"/>
    <cellStyle name="常规 10 7 2 8 11 2" xfId="13214"/>
    <cellStyle name="常规 10 7 15 5 3" xfId="13215"/>
    <cellStyle name="常规 10 7 20 5 3" xfId="13216"/>
    <cellStyle name="Jun 3 18" xfId="13217"/>
    <cellStyle name="Jun 3 2" xfId="13218"/>
    <cellStyle name="差_5次集中明细-毛录_明细-第六次集中-于_12.14马蓉2010年寄售三批明细汇总" xfId="13219"/>
    <cellStyle name="Jun 3 3" xfId="13220"/>
    <cellStyle name="Jun 3 4" xfId="13221"/>
    <cellStyle name="Jun 3 4 2" xfId="13222"/>
    <cellStyle name="Jun 3 5" xfId="13223"/>
    <cellStyle name="Jun 3 5 2" xfId="13224"/>
    <cellStyle name="Jun 3 6" xfId="13225"/>
    <cellStyle name="Jun 3 6 2" xfId="13226"/>
    <cellStyle name="常规 12 57 14" xfId="13227"/>
    <cellStyle name="Jun 3 7" xfId="13228"/>
    <cellStyle name="常规 10 7 13 17 5 2" xfId="13229"/>
    <cellStyle name="Jun 3 8" xfId="13230"/>
    <cellStyle name="常规 10 7 13 17 5 3" xfId="13231"/>
    <cellStyle name="Jun 3 8 2" xfId="13232"/>
    <cellStyle name="常规 10 7 11 18 2" xfId="13233"/>
    <cellStyle name="常规 10 7 11 23 2" xfId="13234"/>
    <cellStyle name="Jun 3 9" xfId="13235"/>
    <cellStyle name="常规 17 9 2 8 2" xfId="13236"/>
    <cellStyle name="Jun 3 9 2" xfId="13237"/>
    <cellStyle name="常规 10 7 11 18 2 2" xfId="13238"/>
    <cellStyle name="常规 10 7 11 23 2 2" xfId="13239"/>
    <cellStyle name="常规 10 7 14 10 2 3" xfId="13240"/>
    <cellStyle name="Jun 4" xfId="13241"/>
    <cellStyle name="常规 10 7 7 2 4 9 3 4" xfId="13242"/>
    <cellStyle name="常规 3 3 4" xfId="13243"/>
    <cellStyle name="Jun 4 10" xfId="13244"/>
    <cellStyle name="常规 3 3 4 2" xfId="13245"/>
    <cellStyle name="Jun 4 10 2" xfId="13246"/>
    <cellStyle name="常规 3 3 5" xfId="13247"/>
    <cellStyle name="Jun 4 11" xfId="13248"/>
    <cellStyle name="常规 3 3 5 2" xfId="13249"/>
    <cellStyle name="Jun 4 11 2" xfId="13250"/>
    <cellStyle name="常规 3 3 6" xfId="13251"/>
    <cellStyle name="Jun 4 12" xfId="13252"/>
    <cellStyle name="常规 3 3 6 2" xfId="13253"/>
    <cellStyle name="Jun 4 12 2" xfId="13254"/>
    <cellStyle name="常规 3 3 7" xfId="13255"/>
    <cellStyle name="Jun 4 13" xfId="13256"/>
    <cellStyle name="常规 3 3 7 2" xfId="13257"/>
    <cellStyle name="Jun 4 13 2" xfId="13258"/>
    <cellStyle name="常规 3 3 8" xfId="13259"/>
    <cellStyle name="Jun 4 14" xfId="13260"/>
    <cellStyle name="常规 10 13 3 2" xfId="13261"/>
    <cellStyle name="常规 3 3 9" xfId="13262"/>
    <cellStyle name="Jun 4 15" xfId="13263"/>
    <cellStyle name="常规 3 3 9 2" xfId="13264"/>
    <cellStyle name="Jun 4 15 2" xfId="13265"/>
    <cellStyle name="注释 5 3 2" xfId="13266"/>
    <cellStyle name="Jun 4 16" xfId="13267"/>
    <cellStyle name="常规 10 7 2 9 10" xfId="13268"/>
    <cellStyle name="Jun 4 2" xfId="13269"/>
    <cellStyle name="Jun 4 2 2" xfId="13270"/>
    <cellStyle name="Jun 4 3" xfId="13271"/>
    <cellStyle name="Jun 4 3 2" xfId="13272"/>
    <cellStyle name="Jun 4 4" xfId="13273"/>
    <cellStyle name="Jun 4 5" xfId="13274"/>
    <cellStyle name="Jun 4 5 2" xfId="13275"/>
    <cellStyle name="Jun 4 6" xfId="13276"/>
    <cellStyle name="Jun 4 6 2" xfId="13277"/>
    <cellStyle name="Jun 4 7" xfId="13278"/>
    <cellStyle name="常规 10 7 13 17 6 2" xfId="13279"/>
    <cellStyle name="Jun 4 7 2" xfId="13280"/>
    <cellStyle name="常规 10 7 13 17 6 2 2" xfId="13281"/>
    <cellStyle name="Jun 4 8" xfId="13282"/>
    <cellStyle name="常规 10 7 13 17 6 3" xfId="13283"/>
    <cellStyle name="Jun 4 8 2" xfId="13284"/>
    <cellStyle name="常规 10 7 11 19 2" xfId="13285"/>
    <cellStyle name="常规 10 7 11 24 2" xfId="13286"/>
    <cellStyle name="Jun 4 9" xfId="13287"/>
    <cellStyle name="常规 17 9 2 9 2" xfId="13288"/>
    <cellStyle name="Jun 5" xfId="13289"/>
    <cellStyle name="常规 10 7 7 2 4 9 3 5" xfId="13290"/>
    <cellStyle name="常规 3 8 4" xfId="13291"/>
    <cellStyle name="Jun 5 10" xfId="13292"/>
    <cellStyle name="常规 3 8 4 2" xfId="13293"/>
    <cellStyle name="Jun 5 10 2" xfId="13294"/>
    <cellStyle name="常规 3 8 5 2" xfId="13295"/>
    <cellStyle name="Jun 5 11 2" xfId="13296"/>
    <cellStyle name="常规 3 8 6" xfId="13297"/>
    <cellStyle name="Jun 5 12" xfId="13298"/>
    <cellStyle name="常规 3 8 6 2" xfId="13299"/>
    <cellStyle name="Jun 5 12 2" xfId="13300"/>
    <cellStyle name="常规 3 8 7" xfId="13301"/>
    <cellStyle name="Jun 5 13" xfId="13302"/>
    <cellStyle name="常规 3 8 7 2" xfId="13303"/>
    <cellStyle name="Jun 5 13 2" xfId="13304"/>
    <cellStyle name="常规 3 8 8" xfId="13305"/>
    <cellStyle name="Jun 5 14" xfId="13306"/>
    <cellStyle name="Jun 5 15" xfId="13307"/>
    <cellStyle name="Jun 5 15 2" xfId="13308"/>
    <cellStyle name="Jun 5 16" xfId="13309"/>
    <cellStyle name="常规 10 7 13 12 6 2 2" xfId="13310"/>
    <cellStyle name="Jun 5 2" xfId="13311"/>
    <cellStyle name="Jun 5 2 2" xfId="13312"/>
    <cellStyle name="Jun 5 3" xfId="13313"/>
    <cellStyle name="常规 10 7 14 13 8 2 2" xfId="13314"/>
    <cellStyle name="Jun 5 3 2" xfId="13315"/>
    <cellStyle name="Jun 5 4" xfId="13316"/>
    <cellStyle name="Jun 5 4 2" xfId="13317"/>
    <cellStyle name="Jun 5 5" xfId="13318"/>
    <cellStyle name="Jun 5 5 2" xfId="13319"/>
    <cellStyle name="Jun 5 6" xfId="13320"/>
    <cellStyle name="Jun 5 6 2" xfId="13321"/>
    <cellStyle name="Jun 5 7" xfId="13322"/>
    <cellStyle name="常规 10 7 13 17 7 2" xfId="13323"/>
    <cellStyle name="Jun 5 7 2" xfId="13324"/>
    <cellStyle name="常规 10 7 13 17 7 2 2" xfId="13325"/>
    <cellStyle name="Jun 5 8" xfId="13326"/>
    <cellStyle name="常规 10 7 13 17 7 3" xfId="13327"/>
    <cellStyle name="Jun 5 8 2" xfId="13328"/>
    <cellStyle name="Jun 5 9" xfId="13329"/>
    <cellStyle name="常规 10 7 11 25 2" xfId="13330"/>
    <cellStyle name="常规 10 7 11 30 2" xfId="13331"/>
    <cellStyle name="Jun 5 9 2" xfId="13332"/>
    <cellStyle name="常规 10 7 11 25 2 2" xfId="13333"/>
    <cellStyle name="常规 10 7 11 30 2 2" xfId="13334"/>
    <cellStyle name="常规 10 7 14 12 2 3" xfId="13335"/>
    <cellStyle name="Jun 6" xfId="13336"/>
    <cellStyle name="差_府谷能东投标报价表（含SVG无..._1103--1108 加急计划汇报材料" xfId="13337"/>
    <cellStyle name="常规 10 7 7 2 4 9 3 6" xfId="13338"/>
    <cellStyle name="Jun 6 16" xfId="13339"/>
    <cellStyle name="常规 10 7 10 19 5 2" xfId="13340"/>
    <cellStyle name="常规 10 7 13 11 5 3" xfId="13341"/>
    <cellStyle name="Jun 6 2" xfId="13342"/>
    <cellStyle name="Jun 6 2 2" xfId="13343"/>
    <cellStyle name="Jun 6 3" xfId="13344"/>
    <cellStyle name="差_汇报材料寄售(锚杆等）_单一来源项目汇报" xfId="13345"/>
    <cellStyle name="Jun 6 3 2" xfId="13346"/>
    <cellStyle name="Jun 6 4" xfId="13347"/>
    <cellStyle name="Jun 6 4 2" xfId="13348"/>
    <cellStyle name="差_5次集中明细-毛录_zhangli明细-神东煤炭集团2010年寄售、供应链第二批_链条明细" xfId="13349"/>
    <cellStyle name="Jun 6 5" xfId="13350"/>
    <cellStyle name="Jun 6 5 2" xfId="13351"/>
    <cellStyle name="Jun 6 6" xfId="13352"/>
    <cellStyle name="Jun 6 6 2" xfId="13353"/>
    <cellStyle name="Jun 6 7" xfId="13354"/>
    <cellStyle name="常规 10 7 13 17 8 2" xfId="13355"/>
    <cellStyle name="Jun 6 7 2" xfId="13356"/>
    <cellStyle name="常规 10 7 13 17 8 2 2" xfId="13357"/>
    <cellStyle name="Jun 6 8" xfId="13358"/>
    <cellStyle name="常规 10 7 13 17 8 3" xfId="13359"/>
    <cellStyle name="Jun 6 8 2" xfId="13360"/>
    <cellStyle name="差_汇报材料寄售(锚杆等）_5次集中明细及汇报材料-核实问题_su第九次集中采购项目" xfId="13361"/>
    <cellStyle name="Jun 6 9" xfId="13362"/>
    <cellStyle name="常规 10 7 11 26 2" xfId="13363"/>
    <cellStyle name="常规 10 7 11 31 2" xfId="13364"/>
    <cellStyle name="好_2010年第4次国产化、本地化集中汇报材料_寄售供应链二批汇报材料- 总表1" xfId="13365"/>
    <cellStyle name="Jun 6 9 2" xfId="13366"/>
    <cellStyle name="常规 10 7 11 26 2 2" xfId="13367"/>
    <cellStyle name="常规 10 7 11 31 2 2" xfId="13368"/>
    <cellStyle name="常规 10 7 14 13 2 3" xfId="13369"/>
    <cellStyle name="Jun 7" xfId="13370"/>
    <cellStyle name="常规 10 7 7 2 4 9 3 7" xfId="13371"/>
    <cellStyle name="常规 2 4 4 8 2" xfId="13372"/>
    <cellStyle name="Jun 7 10" xfId="13373"/>
    <cellStyle name="常规 10 39" xfId="13374"/>
    <cellStyle name="常规 10 44" xfId="13375"/>
    <cellStyle name="Jun 7 10 2" xfId="13376"/>
    <cellStyle name="Jun 7 11" xfId="13377"/>
    <cellStyle name="常规 10 45" xfId="13378"/>
    <cellStyle name="Jun 7 11 2" xfId="13379"/>
    <cellStyle name="Jun 7 12" xfId="13380"/>
    <cellStyle name="常规 10 46" xfId="13381"/>
    <cellStyle name="Jun 7 12 2" xfId="13382"/>
    <cellStyle name="Jun 7 13" xfId="13383"/>
    <cellStyle name="常规 10 47" xfId="13384"/>
    <cellStyle name="Jun 7 13 2" xfId="13385"/>
    <cellStyle name="Jun 7 14" xfId="13386"/>
    <cellStyle name="常规 10 48" xfId="13387"/>
    <cellStyle name="Jun 7 14 2" xfId="13388"/>
    <cellStyle name="Jun 7 15" xfId="13389"/>
    <cellStyle name="Jun 7 15 2" xfId="13390"/>
    <cellStyle name="Jun 7 16" xfId="13391"/>
    <cellStyle name="Jun 7 2" xfId="13392"/>
    <cellStyle name="Jun 7 2 2" xfId="13393"/>
    <cellStyle name="Jun 7 3" xfId="13394"/>
    <cellStyle name="Jun 7 3 2" xfId="13395"/>
    <cellStyle name="Jun 7 4" xfId="13396"/>
    <cellStyle name="Jun 7 4 2" xfId="13397"/>
    <cellStyle name="Jun 7 5" xfId="13398"/>
    <cellStyle name="Jun 7 5 2" xfId="13399"/>
    <cellStyle name="Jun 7 6" xfId="13400"/>
    <cellStyle name="Jun 7 6 2" xfId="13401"/>
    <cellStyle name="Jun 7 7" xfId="13402"/>
    <cellStyle name="常规 10 7 13 17 9 2" xfId="13403"/>
    <cellStyle name="Jun 7 7 2" xfId="13404"/>
    <cellStyle name="常规 10 7 13 17 9 2 2" xfId="13405"/>
    <cellStyle name="Jun 7 8" xfId="13406"/>
    <cellStyle name="常规 10 7 13 17 9 3" xfId="13407"/>
    <cellStyle name="Jun 7 8 2" xfId="13408"/>
    <cellStyle name="Jun 7 9" xfId="13409"/>
    <cellStyle name="常规 10 7 11 27 2" xfId="13410"/>
    <cellStyle name="常规 10 7 2 7 3 10" xfId="13411"/>
    <cellStyle name="Jun 7 9 2" xfId="13412"/>
    <cellStyle name="常规 10 7 11 27 2 2" xfId="13413"/>
    <cellStyle name="常规 10 7 14 14 2 3" xfId="13414"/>
    <cellStyle name="Jun 8" xfId="13415"/>
    <cellStyle name="常规 10 7 7 2 4 9 3 8" xfId="13416"/>
    <cellStyle name="Jun 8 2" xfId="13417"/>
    <cellStyle name="常规 10 7 10 2 4" xfId="13418"/>
    <cellStyle name="Jun 9" xfId="13419"/>
    <cellStyle name="常规 10 7 7 2 4 9 3 9" xfId="13420"/>
    <cellStyle name="Jun 9 2" xfId="13421"/>
    <cellStyle name="常规 10 7 10 3 4" xfId="13422"/>
    <cellStyle name="Linked Cell" xfId="13423"/>
    <cellStyle name="常规 10 5 7 6" xfId="13424"/>
    <cellStyle name="常规 10 7 21 2 3 9 2" xfId="13425"/>
    <cellStyle name="Linked Cell 10" xfId="13426"/>
    <cellStyle name="Linked Cell 11" xfId="13427"/>
    <cellStyle name="常规 17 6 5 2" xfId="13428"/>
    <cellStyle name="Linked Cell 12" xfId="13429"/>
    <cellStyle name="常规 2 14 5 2" xfId="13430"/>
    <cellStyle name="Linked Cell 2" xfId="13431"/>
    <cellStyle name="常规 10 5 7 6 2" xfId="13432"/>
    <cellStyle name="常规 10 7 3 9 2 7" xfId="13433"/>
    <cellStyle name="常规 2 14 15" xfId="13434"/>
    <cellStyle name="常规 2 14 20" xfId="13435"/>
    <cellStyle name="Linked Cell 3" xfId="13436"/>
    <cellStyle name="常规 10 7 3 9 2 8" xfId="13437"/>
    <cellStyle name="常规 2 14 16" xfId="13438"/>
    <cellStyle name="常规 2 14 21" xfId="13439"/>
    <cellStyle name="Linked Cell 4" xfId="13440"/>
    <cellStyle name="常规 10 7 3 9 2 9" xfId="13441"/>
    <cellStyle name="常规 2 14 17" xfId="13442"/>
    <cellStyle name="常规 2 14 22" xfId="13443"/>
    <cellStyle name="Linked Cell 5" xfId="13444"/>
    <cellStyle name="常规 2 14 18" xfId="13445"/>
    <cellStyle name="Linked Cell 6" xfId="13446"/>
    <cellStyle name="常规 10 7 15 3 2 2" xfId="13447"/>
    <cellStyle name="常规 10 7 20 3 2 2" xfId="13448"/>
    <cellStyle name="常规 2 14 19" xfId="13449"/>
    <cellStyle name="Linked Cell 7" xfId="13450"/>
    <cellStyle name="常规 10 7 15 3 2 3" xfId="13451"/>
    <cellStyle name="Linked Cell 8" xfId="13452"/>
    <cellStyle name="Linked Cell 9" xfId="13453"/>
    <cellStyle name="常规 10 7 16 5 8 2 2" xfId="13454"/>
    <cellStyle name="Linked Cells" xfId="13455"/>
    <cellStyle name="常规 10 18 6 2" xfId="13456"/>
    <cellStyle name="Migliaia_Accessori" xfId="13457"/>
    <cellStyle name="常规 10 7 14 4 9 2" xfId="13458"/>
    <cellStyle name="Millares [0]_96 Risk" xfId="13459"/>
    <cellStyle name="Millares_96 Risk" xfId="13460"/>
    <cellStyle name="Milliers [0]_!!!GO" xfId="13461"/>
    <cellStyle name="常规 10 7 14 16 3 2" xfId="13462"/>
    <cellStyle name="Milliers_!!!GO" xfId="13463"/>
    <cellStyle name="Moneda [0]_96 Risk" xfId="13464"/>
    <cellStyle name="Moneda_96 Risk" xfId="13465"/>
    <cellStyle name="Mon閠aire [0]_!!!GO" xfId="13466"/>
    <cellStyle name="常规 17 10 11" xfId="13467"/>
    <cellStyle name="Mon閠aire_!!!GO" xfId="13468"/>
    <cellStyle name="n" xfId="13469"/>
    <cellStyle name="Neutral" xfId="13470"/>
    <cellStyle name="Neutral 10" xfId="13471"/>
    <cellStyle name="Neutral 11" xfId="13472"/>
    <cellStyle name="Neutral 2" xfId="13473"/>
    <cellStyle name="标题 2 2 6" xfId="13474"/>
    <cellStyle name="Neutral 2 2" xfId="13475"/>
    <cellStyle name="标题 2 2 6 2" xfId="13476"/>
    <cellStyle name="Neutral 2 3" xfId="13477"/>
    <cellStyle name="Neutral 3" xfId="13478"/>
    <cellStyle name="标题 2 2 7" xfId="13479"/>
    <cellStyle name="Neutral 3 2" xfId="13480"/>
    <cellStyle name="警告文本 10" xfId="13481"/>
    <cellStyle name="常规 10 7 10 15 2 3" xfId="13482"/>
    <cellStyle name="常规 10 7 10 20 2 3" xfId="13483"/>
    <cellStyle name="Neutral 5" xfId="13484"/>
    <cellStyle name="Neutral 6" xfId="13485"/>
    <cellStyle name="Neutral 7" xfId="13486"/>
    <cellStyle name="Neutral 8" xfId="13487"/>
    <cellStyle name="常规 10 2 2 7 5 2" xfId="13488"/>
    <cellStyle name="常规 6 3 5 2" xfId="13489"/>
    <cellStyle name="Neutral 9" xfId="13490"/>
    <cellStyle name="Normal 2 10" xfId="13491"/>
    <cellStyle name="Normal 2 11" xfId="13492"/>
    <cellStyle name="Normal 2 12" xfId="13493"/>
    <cellStyle name="Normal 2 13" xfId="13494"/>
    <cellStyle name="常规 10 7 11 9 3 7 2" xfId="13495"/>
    <cellStyle name="Normal 2 14" xfId="13496"/>
    <cellStyle name="常规 10 7 11 9 3 7 3" xfId="13497"/>
    <cellStyle name="常规 12 39 3 2" xfId="13498"/>
    <cellStyle name="常规 12 44 3 2" xfId="13499"/>
    <cellStyle name="Normal 2 15" xfId="13500"/>
    <cellStyle name="Normal 2 16" xfId="13501"/>
    <cellStyle name="Normal 2 17" xfId="13502"/>
    <cellStyle name="Normal 2 18" xfId="13503"/>
    <cellStyle name="差_43_明细-神东煤炭集团2010年寄售、供应链第二批--最终1_链条明细" xfId="13504"/>
    <cellStyle name="Normal 2 3" xfId="13505"/>
    <cellStyle name="Normal 2 4" xfId="13506"/>
    <cellStyle name="Normal 2 5" xfId="13507"/>
    <cellStyle name="常规 10 7 17 8 4 2 2" xfId="13508"/>
    <cellStyle name="Normal 2 6" xfId="13509"/>
    <cellStyle name="Normal 2 7" xfId="13510"/>
    <cellStyle name="Normal 2 8" xfId="13511"/>
    <cellStyle name="Normal 2 9" xfId="13512"/>
    <cellStyle name="Normal_!!!GO" xfId="13513"/>
    <cellStyle name="常规 10 3 5" xfId="13514"/>
    <cellStyle name="常规 10 7 19 9 3 5 2" xfId="13515"/>
    <cellStyle name="Normale_Accessori" xfId="13516"/>
    <cellStyle name="Note" xfId="13517"/>
    <cellStyle name="常规 10 7 16 18 6 2 2" xfId="13518"/>
    <cellStyle name="常规 2 13 6 2" xfId="13519"/>
    <cellStyle name="Note 10" xfId="13520"/>
    <cellStyle name="Note 11" xfId="13521"/>
    <cellStyle name="Note 12" xfId="13522"/>
    <cellStyle name="Note 2" xfId="13523"/>
    <cellStyle name="注释 12 2 5" xfId="13524"/>
    <cellStyle name="常规 2 2 75" xfId="13525"/>
    <cellStyle name="Note 2 2" xfId="13526"/>
    <cellStyle name="Note 2 3" xfId="13527"/>
    <cellStyle name="Note 3" xfId="13528"/>
    <cellStyle name="注释 12 2 6" xfId="13529"/>
    <cellStyle name="常规 2 2 76" xfId="13530"/>
    <cellStyle name="Note 4" xfId="13531"/>
    <cellStyle name="注释 12 2 7" xfId="13532"/>
    <cellStyle name="常规 2 2 77" xfId="13533"/>
    <cellStyle name="Note 6" xfId="13534"/>
    <cellStyle name="注释 12 2 9" xfId="13535"/>
    <cellStyle name="常规 2 2 79" xfId="13536"/>
    <cellStyle name="Note 8" xfId="13537"/>
    <cellStyle name="Note 9" xfId="13538"/>
    <cellStyle name="常规 10 7 12 16 5 2 2" xfId="13539"/>
    <cellStyle name="Output" xfId="13540"/>
    <cellStyle name="Output 10" xfId="13541"/>
    <cellStyle name="常规 10 7 10 25 2" xfId="13542"/>
    <cellStyle name="常规 10 7 10 30 2" xfId="13543"/>
    <cellStyle name="Output 11" xfId="13544"/>
    <cellStyle name="差_5次集中明细-毛录_副本明细-2010年寄售、供应链第二批lcp_寄售供应链二批汇报材料- 总表1_其它单一来源汇报材料(1)" xfId="13545"/>
    <cellStyle name="常规 10 7 10 25 3" xfId="13546"/>
    <cellStyle name="常规 10 7 10 30 3" xfId="13547"/>
    <cellStyle name="Output 12" xfId="13548"/>
    <cellStyle name="常规 10 7 13 9 9 2" xfId="13549"/>
    <cellStyle name="Output 2" xfId="13550"/>
    <cellStyle name="Title 10" xfId="13551"/>
    <cellStyle name="Output 2 2" xfId="13552"/>
    <cellStyle name="Output 2 3" xfId="13553"/>
    <cellStyle name="Output 3" xfId="13554"/>
    <cellStyle name="Title 11" xfId="13555"/>
    <cellStyle name="Output 3 2" xfId="13556"/>
    <cellStyle name="常规 10 7 12 8 2 5" xfId="13557"/>
    <cellStyle name="Output 4" xfId="13558"/>
    <cellStyle name="Title 12" xfId="13559"/>
    <cellStyle name="Output 5" xfId="13560"/>
    <cellStyle name="per.style" xfId="13561"/>
    <cellStyle name="Percent [2]" xfId="13562"/>
    <cellStyle name="Percent 2" xfId="13563"/>
    <cellStyle name="Percent_!!!GO" xfId="13564"/>
    <cellStyle name="常规 10 7 3 9 3 6" xfId="13565"/>
    <cellStyle name="Pourcentage_pldt" xfId="13566"/>
    <cellStyle name="PSDate" xfId="13567"/>
    <cellStyle name="常规 10 7 15 19 9" xfId="13568"/>
    <cellStyle name="常规 10 7 20 19 9" xfId="13569"/>
    <cellStyle name="PSDec" xfId="13570"/>
    <cellStyle name="PSHeading" xfId="13571"/>
    <cellStyle name="常规 10 7 10 7 12" xfId="13572"/>
    <cellStyle name="常规 21 31" xfId="13573"/>
    <cellStyle name="常规 21 26" xfId="13574"/>
    <cellStyle name="常规 16 26" xfId="13575"/>
    <cellStyle name="常规 16 31" xfId="13576"/>
    <cellStyle name="PSInt" xfId="13577"/>
    <cellStyle name="PSSpacer" xfId="13578"/>
    <cellStyle name="常规 10 12 9" xfId="13579"/>
    <cellStyle name="RowLevel_0" xfId="13580"/>
    <cellStyle name="SA0 2 2" xfId="13581"/>
    <cellStyle name="常规 10 4 7 8" xfId="13582"/>
    <cellStyle name="常规 10 7 4 8 6 2" xfId="13583"/>
    <cellStyle name="SA0 4" xfId="13584"/>
    <cellStyle name="常规 10 7 17 19 6 2 2" xfId="13585"/>
    <cellStyle name="常规 10 7 4 8 8" xfId="13586"/>
    <cellStyle name="SA0_2011年采购目录审批表1" xfId="13587"/>
    <cellStyle name="SA1" xfId="13588"/>
    <cellStyle name="SA1 10 2" xfId="13589"/>
    <cellStyle name="SA1 11" xfId="13590"/>
    <cellStyle name="SA1 11 2" xfId="13591"/>
    <cellStyle name="SA1 12" xfId="13592"/>
    <cellStyle name="SA1 12 2" xfId="13593"/>
    <cellStyle name="SA1 13" xfId="13594"/>
    <cellStyle name="差_技术标书" xfId="13595"/>
    <cellStyle name="SA1 13 2" xfId="13596"/>
    <cellStyle name="SA1 14" xfId="13597"/>
    <cellStyle name="差_5次集中明细-毛录_副本明细-2010年寄售、供应链第二批lcp_寄售供应链二批汇报材料- 总表1" xfId="13598"/>
    <cellStyle name="SA1 15" xfId="13599"/>
    <cellStyle name="SA1 2" xfId="13600"/>
    <cellStyle name="常规 10 7 4 9 6" xfId="13601"/>
    <cellStyle name="SA1 2 10" xfId="13602"/>
    <cellStyle name="好_5月24日评标记录表汇总_（新）明细-神东煤炭集团2010年寄售、供应链第二批_待评500KW" xfId="13603"/>
    <cellStyle name="SA1 2 11" xfId="13604"/>
    <cellStyle name="SA1 2 12" xfId="13605"/>
    <cellStyle name="SA1 2 13" xfId="13606"/>
    <cellStyle name="SA1 6 15 2" xfId="13607"/>
    <cellStyle name="SA1 2 14" xfId="13608"/>
    <cellStyle name="SA1 2 15" xfId="13609"/>
    <cellStyle name="SA1 2 15 2" xfId="13610"/>
    <cellStyle name="常规 5 3 2 18" xfId="13611"/>
    <cellStyle name="常规 17 37 18" xfId="13612"/>
    <cellStyle name="常规 17 37 23" xfId="13613"/>
    <cellStyle name="SA1 2 16" xfId="13614"/>
    <cellStyle name="SA1 2 16 2" xfId="13615"/>
    <cellStyle name="SA1 2 17" xfId="13616"/>
    <cellStyle name="SA1 2 17 2" xfId="13617"/>
    <cellStyle name="SA1 2 2" xfId="13618"/>
    <cellStyle name="常规 10 5 7 8" xfId="13619"/>
    <cellStyle name="常规 10 7 4 9 6 2" xfId="13620"/>
    <cellStyle name="SA1 2 2 2" xfId="13621"/>
    <cellStyle name="常规 10 5 7 8 2" xfId="13622"/>
    <cellStyle name="SA1 2 3" xfId="13623"/>
    <cellStyle name="常规 10 5 7 9" xfId="13624"/>
    <cellStyle name="常规 10 7 14 8 2 9 2" xfId="13625"/>
    <cellStyle name="SA1 2 3 2" xfId="13626"/>
    <cellStyle name="常规 10 5 7 9 2" xfId="13627"/>
    <cellStyle name="常规 10 7 14 8 2 9 2 2" xfId="13628"/>
    <cellStyle name="SA1 2 4" xfId="13629"/>
    <cellStyle name="常规 10 18 10" xfId="13630"/>
    <cellStyle name="常规 10 7 14 8 2 9 3" xfId="13631"/>
    <cellStyle name="常规 10 18 10 2" xfId="13632"/>
    <cellStyle name="SA1 2 4 2" xfId="13633"/>
    <cellStyle name="常规 10 7 19 8 2 9" xfId="13634"/>
    <cellStyle name="SA1 2 5 2" xfId="13635"/>
    <cellStyle name="常规 10 7 19 8 3 9" xfId="13636"/>
    <cellStyle name="常规 2 15 15" xfId="13637"/>
    <cellStyle name="SA1 2 6" xfId="13638"/>
    <cellStyle name="常规 10 18 12" xfId="13639"/>
    <cellStyle name="常规 10 7 12 12 3 2 2" xfId="13640"/>
    <cellStyle name="SA1 2 6 2" xfId="13641"/>
    <cellStyle name="SA1 2 7" xfId="13642"/>
    <cellStyle name="常规 10 18 13" xfId="13643"/>
    <cellStyle name="SA1 2 7 2" xfId="13644"/>
    <cellStyle name="SA1 2 8" xfId="13645"/>
    <cellStyle name="常规 10 18 14" xfId="13646"/>
    <cellStyle name="SA1 2 8 2" xfId="13647"/>
    <cellStyle name="SA1 2 9" xfId="13648"/>
    <cellStyle name="常规 10 18 15" xfId="13649"/>
    <cellStyle name="常规 10 18 20" xfId="13650"/>
    <cellStyle name="SA1 2 9 2" xfId="13651"/>
    <cellStyle name="SA1 3" xfId="13652"/>
    <cellStyle name="常规 10 7 4 9 7" xfId="13653"/>
    <cellStyle name="SA1 3 10" xfId="13654"/>
    <cellStyle name="常规 10 7 13 5 8 2 2" xfId="13655"/>
    <cellStyle name="SA1 3 11" xfId="13656"/>
    <cellStyle name="强调文字颜色 3 2 2 6" xfId="13657"/>
    <cellStyle name="差_府谷能东投标报价表（含SVG无..._单一来源项目汇报" xfId="13658"/>
    <cellStyle name="SA1 3 11 2" xfId="13659"/>
    <cellStyle name="SA1 3 12" xfId="13660"/>
    <cellStyle name="SA1 3 12 2" xfId="13661"/>
    <cellStyle name="差_上会明细" xfId="13662"/>
    <cellStyle name="SA1 3 13 2" xfId="13663"/>
    <cellStyle name="差_布尔台变频备件报价_明细-神东煤炭集团2010年寄售、供应链第二批--最终1_12月7号紧急计划比价表" xfId="13664"/>
    <cellStyle name="SA1 3 14" xfId="13665"/>
    <cellStyle name="SA1 3 14 2" xfId="13666"/>
    <cellStyle name="SA1 3 15 2" xfId="13667"/>
    <cellStyle name="SA1 3 16" xfId="13668"/>
    <cellStyle name="SA1 3 16 2" xfId="13669"/>
    <cellStyle name="SA1 3 17" xfId="13670"/>
    <cellStyle name="SA1 3 17 2" xfId="13671"/>
    <cellStyle name="SA1 3 18" xfId="13672"/>
    <cellStyle name="SA1 3 2" xfId="13673"/>
    <cellStyle name="常规 10 7 4 9 7 2" xfId="13674"/>
    <cellStyle name="SA1 3 3" xfId="13675"/>
    <cellStyle name="SA5 3 10 2" xfId="13676"/>
    <cellStyle name="常规 10 7 13 6 3 2 2 2" xfId="13677"/>
    <cellStyle name="SA1 3 4" xfId="13678"/>
    <cellStyle name="SA1 3 6" xfId="13679"/>
    <cellStyle name="SA1 3 7" xfId="13680"/>
    <cellStyle name="SA1 3 8" xfId="13681"/>
    <cellStyle name="好_43_明细-第五次集中遗留_寄售供应链三批汇报材料- 供应链部分_其它单一来源汇报材料(1)" xfId="13682"/>
    <cellStyle name="SA1 3 9" xfId="13683"/>
    <cellStyle name="SA1 3 9 2" xfId="13684"/>
    <cellStyle name="SA1 4" xfId="13685"/>
    <cellStyle name="常规 10 7 4 9 8" xfId="13686"/>
    <cellStyle name="SA1 4 10" xfId="13687"/>
    <cellStyle name="SA1 4 11 2" xfId="13688"/>
    <cellStyle name="SA1 4 12" xfId="13689"/>
    <cellStyle name="SA1 4 12 2" xfId="13690"/>
    <cellStyle name="SA1 4 13" xfId="13691"/>
    <cellStyle name="SA1 4 13 2" xfId="13692"/>
    <cellStyle name="差_5月24日评标记录表汇总_zhangli明细-神东煤炭集团2010年寄售、供应链第二批" xfId="13693"/>
    <cellStyle name="SA1 4 14" xfId="13694"/>
    <cellStyle name="SA1 4 15" xfId="13695"/>
    <cellStyle name="SA1 4 15 2" xfId="13696"/>
    <cellStyle name="SA1 4 16" xfId="13697"/>
    <cellStyle name="常规 10 7 5 18 4 2" xfId="13698"/>
    <cellStyle name="SA1 4 2" xfId="13699"/>
    <cellStyle name="常规 10 7 4 9 8 2" xfId="13700"/>
    <cellStyle name="SA1 4 4" xfId="13701"/>
    <cellStyle name="SA1 5" xfId="13702"/>
    <cellStyle name="常规 10 7 4 9 9" xfId="13703"/>
    <cellStyle name="SA1 5 10" xfId="13704"/>
    <cellStyle name="SA1 5 11 2" xfId="13705"/>
    <cellStyle name="SA1 5 12" xfId="13706"/>
    <cellStyle name="SA1 5 12 2" xfId="13707"/>
    <cellStyle name="SA1 5 13 2" xfId="13708"/>
    <cellStyle name="SA1 5 14" xfId="13709"/>
    <cellStyle name="SA1 5 14 2" xfId="13710"/>
    <cellStyle name="SA1 5 15" xfId="13711"/>
    <cellStyle name="SA1 5 15 2" xfId="13712"/>
    <cellStyle name="SA1 5 16" xfId="13713"/>
    <cellStyle name="常规 10 7 5 18 9 2" xfId="13714"/>
    <cellStyle name="SA1 5 2" xfId="13715"/>
    <cellStyle name="常规 10 7 4 9 9 2" xfId="13716"/>
    <cellStyle name="SA1 5 4" xfId="13717"/>
    <cellStyle name="SA1 5 9" xfId="13718"/>
    <cellStyle name="常规 10 2 5 10 2" xfId="13719"/>
    <cellStyle name="SA1 5 9 2" xfId="13720"/>
    <cellStyle name="SA1 6" xfId="13721"/>
    <cellStyle name="SA1 6 10" xfId="13722"/>
    <cellStyle name="SA1 6 11" xfId="13723"/>
    <cellStyle name="SA7 3 10 2" xfId="13724"/>
    <cellStyle name="SA1 6 11 2" xfId="13725"/>
    <cellStyle name="SA1 6 12" xfId="13726"/>
    <cellStyle name="SA1 6 12 2" xfId="13727"/>
    <cellStyle name="SA1 6 13 2" xfId="13728"/>
    <cellStyle name="SA1 6 14" xfId="13729"/>
    <cellStyle name="SA1 6 14 2" xfId="13730"/>
    <cellStyle name="常规 10 5 7 18" xfId="13731"/>
    <cellStyle name="SA1 6 15" xfId="13732"/>
    <cellStyle name="SA1 6 16" xfId="13733"/>
    <cellStyle name="SA1 6 4" xfId="13734"/>
    <cellStyle name="SA1 6 8" xfId="13735"/>
    <cellStyle name="SA1 6 9" xfId="13736"/>
    <cellStyle name="差_5次集中明细-毛录_明细-第五次集中遗留_寄售供应链三批汇报材料- 供应链部分" xfId="13737"/>
    <cellStyle name="常规 10 2 5 11 2" xfId="13738"/>
    <cellStyle name="SA1 6 9 2" xfId="13739"/>
    <cellStyle name="SA1 7 12 2" xfId="13740"/>
    <cellStyle name="SA1 7 13" xfId="13741"/>
    <cellStyle name="SA1 7 13 2" xfId="13742"/>
    <cellStyle name="SA1 7 14" xfId="13743"/>
    <cellStyle name="SA1 7 15" xfId="13744"/>
    <cellStyle name="SA1 7 15 2" xfId="13745"/>
    <cellStyle name="SA2 2 13" xfId="13746"/>
    <cellStyle name="SA1 7 16" xfId="13747"/>
    <cellStyle name="SA1 7 2" xfId="13748"/>
    <cellStyle name="SA1 7 4" xfId="13749"/>
    <cellStyle name="SA1 7 6" xfId="13750"/>
    <cellStyle name="SA1 7 7" xfId="13751"/>
    <cellStyle name="SA1 7 8" xfId="13752"/>
    <cellStyle name="SA1 7 9" xfId="13753"/>
    <cellStyle name="常规 10 2 5 12 2" xfId="13754"/>
    <cellStyle name="SA1 7 9 2" xfId="13755"/>
    <cellStyle name="SA1 8" xfId="13756"/>
    <cellStyle name="SA1 8 2" xfId="13757"/>
    <cellStyle name="常规 2 5 14 2" xfId="13758"/>
    <cellStyle name="SA1 9" xfId="13759"/>
    <cellStyle name="SA1 9 2" xfId="13760"/>
    <cellStyle name="常规 10 7 2 7 2 9" xfId="13761"/>
    <cellStyle name="SA1_2011年采购目录审批表1" xfId="13762"/>
    <cellStyle name="常规 17 10 3 2" xfId="13763"/>
    <cellStyle name="SA2 10 2" xfId="13764"/>
    <cellStyle name="SA2 11" xfId="13765"/>
    <cellStyle name="SA2 11 2" xfId="13766"/>
    <cellStyle name="SA2 12" xfId="13767"/>
    <cellStyle name="SA2 12 2" xfId="13768"/>
    <cellStyle name="SA2 13" xfId="13769"/>
    <cellStyle name="常规 10 7 11 8 3 5 2 2" xfId="13770"/>
    <cellStyle name="SA2 13 2" xfId="13771"/>
    <cellStyle name="SA2 14" xfId="13772"/>
    <cellStyle name="SA2 15" xfId="13773"/>
    <cellStyle name="SA2 16" xfId="13774"/>
    <cellStyle name="SA2 2 10" xfId="13775"/>
    <cellStyle name="SA2 2 11" xfId="13776"/>
    <cellStyle name="常规 10 7 10 8 3 6 2 2" xfId="13777"/>
    <cellStyle name="常规 2 158_第5次集中明细-最终2003版" xfId="13778"/>
    <cellStyle name="SA2 2 12" xfId="13779"/>
    <cellStyle name="SA2 2 14" xfId="13780"/>
    <cellStyle name="SA2 2 2" xfId="13781"/>
    <cellStyle name="SA2 2 2 2" xfId="13782"/>
    <cellStyle name="SA2 2 3" xfId="13783"/>
    <cellStyle name="常规 10 7 14 8 3 9 2" xfId="13784"/>
    <cellStyle name="SA2 2 3 2" xfId="13785"/>
    <cellStyle name="常规 10 7 14 8 3 9 2 2" xfId="13786"/>
    <cellStyle name="SA2 2 4" xfId="13787"/>
    <cellStyle name="常规 10 7 14 8 3 9 3" xfId="13788"/>
    <cellStyle name="SA2 2 6" xfId="13789"/>
    <cellStyle name="常规 10 7 12 12 4 2 2" xfId="13790"/>
    <cellStyle name="好_汇报材料寄售(锚杆等）_明细-第五次集中遗留_寄售供应链三批汇报材料- 供应链部分_其它单一来源汇报材料(1)" xfId="13791"/>
    <cellStyle name="SA2 2 7" xfId="13792"/>
    <cellStyle name="SA2 2 8" xfId="13793"/>
    <cellStyle name="SA2 2 9" xfId="13794"/>
    <cellStyle name="SA2 3" xfId="13795"/>
    <cellStyle name="常规 6 12 13" xfId="13796"/>
    <cellStyle name="常规 10 7 11 4 7 2 2" xfId="13797"/>
    <cellStyle name="SA2 3 10" xfId="13798"/>
    <cellStyle name="SA2 3 11" xfId="13799"/>
    <cellStyle name="SA2 3 12" xfId="13800"/>
    <cellStyle name="SA2 3 14" xfId="13801"/>
    <cellStyle name="常规 2 3 2 5 2" xfId="13802"/>
    <cellStyle name="SA2 3 2" xfId="13803"/>
    <cellStyle name="SA2 3 2 2" xfId="13804"/>
    <cellStyle name="SA2 3 3" xfId="13805"/>
    <cellStyle name="常规 10 7 13 6 3 3 2 2" xfId="13806"/>
    <cellStyle name="SA2 3 3 2" xfId="13807"/>
    <cellStyle name="SA2 3 4" xfId="13808"/>
    <cellStyle name="SA2 3 6" xfId="13809"/>
    <cellStyle name="SA2 3 7" xfId="13810"/>
    <cellStyle name="SA2 3 8" xfId="13811"/>
    <cellStyle name="SA2 3 9" xfId="13812"/>
    <cellStyle name="SA2 4" xfId="13813"/>
    <cellStyle name="SA2 4 2" xfId="13814"/>
    <cellStyle name="SA2 5" xfId="13815"/>
    <cellStyle name="SA2 5 2" xfId="13816"/>
    <cellStyle name="SA2 6" xfId="13817"/>
    <cellStyle name="SA2 6 2" xfId="13818"/>
    <cellStyle name="SA2 7 2" xfId="13819"/>
    <cellStyle name="SA2 8" xfId="13820"/>
    <cellStyle name="常规 2 5 15 2" xfId="13821"/>
    <cellStyle name="SA2 9" xfId="13822"/>
    <cellStyle name="SA2_2011年采购目录审批表1" xfId="13823"/>
    <cellStyle name="SA3" xfId="13824"/>
    <cellStyle name="SA3 10" xfId="13825"/>
    <cellStyle name="常规 10 7 16 8 3 4 2" xfId="13826"/>
    <cellStyle name="SA3 10 2" xfId="13827"/>
    <cellStyle name="常规 10 7 16 8 3 4 2 2" xfId="13828"/>
    <cellStyle name="SA3 11" xfId="13829"/>
    <cellStyle name="常规 10 7 16 8 3 4 3" xfId="13830"/>
    <cellStyle name="SA3 11 2" xfId="13831"/>
    <cellStyle name="SA3 12" xfId="13832"/>
    <cellStyle name="SA3 12 2" xfId="13833"/>
    <cellStyle name="常规 2 4 11" xfId="13834"/>
    <cellStyle name="SA3 13" xfId="13835"/>
    <cellStyle name="常规 10 7 16 13 6 2" xfId="13836"/>
    <cellStyle name="SA3 13 2" xfId="13837"/>
    <cellStyle name="常规 10 7 16 13 6 2 2" xfId="13838"/>
    <cellStyle name="SA3 14" xfId="13839"/>
    <cellStyle name="常规 10 7 16 13 6 3" xfId="13840"/>
    <cellStyle name="SA3 15" xfId="13841"/>
    <cellStyle name="SA3 2" xfId="13842"/>
    <cellStyle name="SA3 2 10" xfId="13843"/>
    <cellStyle name="常规 2 2 19" xfId="13844"/>
    <cellStyle name="常规 2 2 24" xfId="13845"/>
    <cellStyle name="SA3 2 11" xfId="13846"/>
    <cellStyle name="常规 2 2 25" xfId="13847"/>
    <cellStyle name="常规 2 2 30" xfId="13848"/>
    <cellStyle name="SA3 2 12" xfId="13849"/>
    <cellStyle name="常规 2 2 26" xfId="13850"/>
    <cellStyle name="常规 2 2 31" xfId="13851"/>
    <cellStyle name="SA3 2 13" xfId="13852"/>
    <cellStyle name="常规 2 2 27" xfId="13853"/>
    <cellStyle name="常规 2 2 32" xfId="13854"/>
    <cellStyle name="SA3 2 14" xfId="13855"/>
    <cellStyle name="常规 2 2 28" xfId="13856"/>
    <cellStyle name="常规 2 2 33" xfId="13857"/>
    <cellStyle name="SA3 2 2" xfId="13858"/>
    <cellStyle name="差_汇报材料寄售(锚杆等）_（新）明细-神东煤炭集团2010年寄售、供应链第二批_寄售供应链二批汇报材料- 总表1" xfId="13859"/>
    <cellStyle name="常规 10 7 7 8" xfId="13860"/>
    <cellStyle name="SA3 2 2 2" xfId="13861"/>
    <cellStyle name="常规 10 7 7 8 2" xfId="13862"/>
    <cellStyle name="SA3 2 3" xfId="13863"/>
    <cellStyle name="常规 10 7 7 9" xfId="13864"/>
    <cellStyle name="SA3 2 3 2" xfId="13865"/>
    <cellStyle name="常规 10 7 7 9 2" xfId="13866"/>
    <cellStyle name="SA3 2 4" xfId="13867"/>
    <cellStyle name="SA3 2 6" xfId="13868"/>
    <cellStyle name="常规 10 7 12 12 5 2 2" xfId="13869"/>
    <cellStyle name="SA3 2 7" xfId="13870"/>
    <cellStyle name="SA3 2 8" xfId="13871"/>
    <cellStyle name="SA3 2 9" xfId="13872"/>
    <cellStyle name="SA3 3" xfId="13873"/>
    <cellStyle name="SA3 3 2" xfId="13874"/>
    <cellStyle name="常规 10 7 8 8" xfId="13875"/>
    <cellStyle name="好_布尔台变频备件报价_明细-第五次集中遗留_2010年寄售三批汇报材料按出库量排序" xfId="13876"/>
    <cellStyle name="SA3 3 2 2" xfId="13877"/>
    <cellStyle name="常规 10 7 8 8 2" xfId="13878"/>
    <cellStyle name="SA3 3 3" xfId="13879"/>
    <cellStyle name="常规 10 7 13 6 3 4 2 2" xfId="13880"/>
    <cellStyle name="常规 10 7 8 9" xfId="13881"/>
    <cellStyle name="SA3 3 3 2" xfId="13882"/>
    <cellStyle name="常规 10 7 8 9 2" xfId="13883"/>
    <cellStyle name="SA3 3 4" xfId="13884"/>
    <cellStyle name="SA3 4" xfId="13885"/>
    <cellStyle name="SA3 4 2" xfId="13886"/>
    <cellStyle name="常规 10 7 6 9 11" xfId="13887"/>
    <cellStyle name="常规 10 7 9 8" xfId="13888"/>
    <cellStyle name="SA3 5" xfId="13889"/>
    <cellStyle name="SA3 5 2" xfId="13890"/>
    <cellStyle name="SA3 6" xfId="13891"/>
    <cellStyle name="SA3 6 2" xfId="13892"/>
    <cellStyle name="SA3 7" xfId="13893"/>
    <cellStyle name="SA3 7 2" xfId="13894"/>
    <cellStyle name="SA3 8" xfId="13895"/>
    <cellStyle name="SA3 8 2" xfId="13896"/>
    <cellStyle name="常规 2 5 16 2" xfId="13897"/>
    <cellStyle name="SA3 9" xfId="13898"/>
    <cellStyle name="SA3 9 2" xfId="13899"/>
    <cellStyle name="常规 10 7 2 9 2 9" xfId="13900"/>
    <cellStyle name="SA3_2011年采购目录审批表1" xfId="13901"/>
    <cellStyle name="常规 10 7 17 17 9 3" xfId="13902"/>
    <cellStyle name="SA4 10" xfId="13903"/>
    <cellStyle name="常规 10 7 14 3 5" xfId="13904"/>
    <cellStyle name="常规 10 7 16 8 3 9 2" xfId="13905"/>
    <cellStyle name="SA4 10 2" xfId="13906"/>
    <cellStyle name="常规 10 7 14 3 5 2" xfId="13907"/>
    <cellStyle name="常规 10 7 16 8 3 9 2 2" xfId="13908"/>
    <cellStyle name="SA4 11" xfId="13909"/>
    <cellStyle name="常规 10 7 14 3 6" xfId="13910"/>
    <cellStyle name="常规 10 7 16 8 3 9 3" xfId="13911"/>
    <cellStyle name="SA4 11 2" xfId="13912"/>
    <cellStyle name="常规 10 7 14 3 6 2" xfId="13913"/>
    <cellStyle name="SA4 12" xfId="13914"/>
    <cellStyle name="常规 10 7 14 3 7" xfId="13915"/>
    <cellStyle name="常规 10 7 17 6 5 2 2" xfId="13916"/>
    <cellStyle name="SA4 12 2" xfId="13917"/>
    <cellStyle name="常规 10 7 14 3 7 2" xfId="13918"/>
    <cellStyle name="SA4 13" xfId="13919"/>
    <cellStyle name="常规 10 7 14 3 8" xfId="13920"/>
    <cellStyle name="SA4 13 2" xfId="13921"/>
    <cellStyle name="常规 10 7 14 3 8 2" xfId="13922"/>
    <cellStyle name="SA4 14" xfId="13923"/>
    <cellStyle name="常规 10 7 14 3 9" xfId="13924"/>
    <cellStyle name="SA4 15" xfId="13925"/>
    <cellStyle name="SA4 2" xfId="13926"/>
    <cellStyle name="常规 7 2 18" xfId="13927"/>
    <cellStyle name="常规 10 7 16 16 8 2 2" xfId="13928"/>
    <cellStyle name="SA4 2 10" xfId="13929"/>
    <cellStyle name="常规 10 7 16 5 8 3" xfId="13930"/>
    <cellStyle name="SA4 2 10 2" xfId="13931"/>
    <cellStyle name="SA4 2 11" xfId="13932"/>
    <cellStyle name="SA4 2 11 2" xfId="13933"/>
    <cellStyle name="常规 17 2 29 10" xfId="13934"/>
    <cellStyle name="SA4 2 12" xfId="13935"/>
    <cellStyle name="SA4 2 12 2" xfId="13936"/>
    <cellStyle name="SA4 2 13" xfId="13937"/>
    <cellStyle name="SA4 2 13 2" xfId="13938"/>
    <cellStyle name="常规 10 18 10 9" xfId="13939"/>
    <cellStyle name="常规 4 42 15" xfId="13940"/>
    <cellStyle name="常规 13 2 15" xfId="13941"/>
    <cellStyle name="SA4 2 14" xfId="13942"/>
    <cellStyle name="SA4 2 14 2" xfId="13943"/>
    <cellStyle name="SA4 2 15" xfId="13944"/>
    <cellStyle name="SA4 2 15 2" xfId="13945"/>
    <cellStyle name="SA4 2 16 2" xfId="13946"/>
    <cellStyle name="SA4 2 17" xfId="13947"/>
    <cellStyle name="SA4 2 17 2" xfId="13948"/>
    <cellStyle name="SA4 2 18" xfId="13949"/>
    <cellStyle name="SA4 2 2" xfId="13950"/>
    <cellStyle name="SA4 2 2 2" xfId="13951"/>
    <cellStyle name="SA4 2 3" xfId="13952"/>
    <cellStyle name="SA4 2 3 2" xfId="13953"/>
    <cellStyle name="SA4 2 4" xfId="13954"/>
    <cellStyle name="SA4 2 4 2" xfId="13955"/>
    <cellStyle name="SA4 2 5 2" xfId="13956"/>
    <cellStyle name="SA4 2 6" xfId="13957"/>
    <cellStyle name="常规 10 7 12 12 6 2 2" xfId="13958"/>
    <cellStyle name="SA4 2 6 2" xfId="13959"/>
    <cellStyle name="SA4 2 7" xfId="13960"/>
    <cellStyle name="SA4 2 7 2" xfId="13961"/>
    <cellStyle name="差_5月24日评标记录表汇总_明细-神东煤炭集团2010年寄售、供应链第二批--最终1_寄售供应链三批汇报材料- 供应链部分_其它单一来源汇报材料(1)" xfId="13962"/>
    <cellStyle name="SA4 2 8" xfId="13963"/>
    <cellStyle name="SA4 2 8 2" xfId="13964"/>
    <cellStyle name="SA4 2 9" xfId="13965"/>
    <cellStyle name="SA4 2 9 2" xfId="13966"/>
    <cellStyle name="SA4 3" xfId="13967"/>
    <cellStyle name="SA4 3 10" xfId="13968"/>
    <cellStyle name="SA4 3 10 2" xfId="13969"/>
    <cellStyle name="常规 10 7 15 8 3 5" xfId="13970"/>
    <cellStyle name="常规 10 7 20 8 3 5" xfId="13971"/>
    <cellStyle name="SA4 3 11" xfId="13972"/>
    <cellStyle name="SA4 3 11 2" xfId="13973"/>
    <cellStyle name="SA4 3 12 2" xfId="13974"/>
    <cellStyle name="SA4 3 13 2" xfId="13975"/>
    <cellStyle name="SA4 3 14 2" xfId="13976"/>
    <cellStyle name="差 2 6" xfId="13977"/>
    <cellStyle name="SA4 3 15" xfId="13978"/>
    <cellStyle name="SA4 3 15 2" xfId="13979"/>
    <cellStyle name="常规 2 7 7 16" xfId="13980"/>
    <cellStyle name="差 3 6" xfId="13981"/>
    <cellStyle name="SA4 3 16 2" xfId="13982"/>
    <cellStyle name="差 4 6" xfId="13983"/>
    <cellStyle name="SA4 3 17" xfId="13984"/>
    <cellStyle name="SA4 3 17 2" xfId="13985"/>
    <cellStyle name="SA4 3 18" xfId="13986"/>
    <cellStyle name="常规 10 7 2 9 3 2" xfId="13987"/>
    <cellStyle name="SA4 3 2" xfId="13988"/>
    <cellStyle name="SA4 3 2 2" xfId="13989"/>
    <cellStyle name="SA4 3 3" xfId="13990"/>
    <cellStyle name="常规 10 7 13 6 3 5 2 2" xfId="13991"/>
    <cellStyle name="SA4 3 3 2" xfId="13992"/>
    <cellStyle name="SA4 3 4" xfId="13993"/>
    <cellStyle name="SA4 3 4 2" xfId="13994"/>
    <cellStyle name="SA4 3 5" xfId="13995"/>
    <cellStyle name="SA4 3 5 2" xfId="13996"/>
    <cellStyle name="SA4 3 6" xfId="13997"/>
    <cellStyle name="SA4 3 6 2" xfId="13998"/>
    <cellStyle name="SA4 3 7 2" xfId="13999"/>
    <cellStyle name="SA4 3 8" xfId="14000"/>
    <cellStyle name="SA4 3 8 2" xfId="14001"/>
    <cellStyle name="SA4 3 9" xfId="14002"/>
    <cellStyle name="SA4 3 9 2" xfId="14003"/>
    <cellStyle name="SA4 4" xfId="14004"/>
    <cellStyle name="常规 17 6 6 2 2" xfId="14005"/>
    <cellStyle name="SA4 4 10 2" xfId="14006"/>
    <cellStyle name="差_43_明细-神东煤炭集团2010年寄售、供应链第二批--最终1_1103--1108 加急计划汇报材料" xfId="14007"/>
    <cellStyle name="SA4 4 13 2" xfId="14008"/>
    <cellStyle name="常规 10 7 11 19 2 2 2" xfId="14009"/>
    <cellStyle name="常规 15 2 15" xfId="14010"/>
    <cellStyle name="SA4 4 14 2" xfId="14011"/>
    <cellStyle name="常规 2 4 2 2 2 3" xfId="14012"/>
    <cellStyle name="SA4 4 15 2" xfId="14013"/>
    <cellStyle name="SA4 4 2" xfId="14014"/>
    <cellStyle name="SA4 4 3" xfId="14015"/>
    <cellStyle name="SA4 4 3 2" xfId="14016"/>
    <cellStyle name="SA4 4 4" xfId="14017"/>
    <cellStyle name="常规 4 3 3 13" xfId="14018"/>
    <cellStyle name="SA4 4 4 2" xfId="14019"/>
    <cellStyle name="常规 12 38 13" xfId="14020"/>
    <cellStyle name="常规 12 43 13" xfId="14021"/>
    <cellStyle name="SA4 5" xfId="14022"/>
    <cellStyle name="SA4 5 10" xfId="14023"/>
    <cellStyle name="SA4 5 10 2" xfId="14024"/>
    <cellStyle name="SA4 5 11" xfId="14025"/>
    <cellStyle name="SA4 5 11 2" xfId="14026"/>
    <cellStyle name="SA4 5 12" xfId="14027"/>
    <cellStyle name="SA4 7 7 2" xfId="14028"/>
    <cellStyle name="常规 10 7 14 11 7 2" xfId="14029"/>
    <cellStyle name="SA4 5 12 2" xfId="14030"/>
    <cellStyle name="常规 10 7 14 11 7 2 2" xfId="14031"/>
    <cellStyle name="SA4 5 13" xfId="14032"/>
    <cellStyle name="常规 10 7 11 19 7 2" xfId="14033"/>
    <cellStyle name="常规 10 7 14 11 7 3" xfId="14034"/>
    <cellStyle name="SA4 5 13 2" xfId="14035"/>
    <cellStyle name="常规 10 7 11 19 7 2 2" xfId="14036"/>
    <cellStyle name="SA4 5 14 2" xfId="14037"/>
    <cellStyle name="SA4 5 15" xfId="14038"/>
    <cellStyle name="SA4 5 15 2" xfId="14039"/>
    <cellStyle name="SA4 5 16" xfId="14040"/>
    <cellStyle name="常规 10 2 5 6 2" xfId="14041"/>
    <cellStyle name="检查单元格 2 5" xfId="14042"/>
    <cellStyle name="常规 10 7 18 8 9 2" xfId="14043"/>
    <cellStyle name="常规 10 7 29 3 2" xfId="14044"/>
    <cellStyle name="常规 10 7 34 3 2" xfId="14045"/>
    <cellStyle name="SA4 5 2" xfId="14046"/>
    <cellStyle name="SA4 5 2 2" xfId="14047"/>
    <cellStyle name="SA4 5 3" xfId="14048"/>
    <cellStyle name="差_Book1_12.14马蓉2010年寄售三批明细汇总" xfId="14049"/>
    <cellStyle name="SA4 5 3 2" xfId="14050"/>
    <cellStyle name="差 2 2 4" xfId="14051"/>
    <cellStyle name="SA4 5 4" xfId="14052"/>
    <cellStyle name="SA4 5 4 2" xfId="14053"/>
    <cellStyle name="差 2 3 4" xfId="14054"/>
    <cellStyle name="SA4 5 6 2" xfId="14055"/>
    <cellStyle name="SA4 5 7 2" xfId="14056"/>
    <cellStyle name="SA4 5 8 2" xfId="14057"/>
    <cellStyle name="差_摇臂钻床、剪板机修理-标书 6" xfId="14058"/>
    <cellStyle name="SA4 5 9" xfId="14059"/>
    <cellStyle name="SA4 5 9 2" xfId="14060"/>
    <cellStyle name="差_汇报材料及明细-2010年安全监测监控系统升级改造及部分紧急计划汇报材料_链条明细" xfId="14061"/>
    <cellStyle name="SA4 6" xfId="14062"/>
    <cellStyle name="标题 3 2 2" xfId="14063"/>
    <cellStyle name="常规 10 7 14 10" xfId="14064"/>
    <cellStyle name="SA4 6 10" xfId="14065"/>
    <cellStyle name="常规 10 7 13 7 3 9 2 2" xfId="14066"/>
    <cellStyle name="常规 10 7 14 10 10" xfId="14067"/>
    <cellStyle name="常规 10 7 16 6 3 3" xfId="14068"/>
    <cellStyle name="SA4 6 10 2" xfId="14069"/>
    <cellStyle name="常规 10 7 14 10 10 2" xfId="14070"/>
    <cellStyle name="常规 10 7 16 6 3 3 2" xfId="14071"/>
    <cellStyle name="SA4 6 11" xfId="14072"/>
    <cellStyle name="SA7 6 10 2" xfId="14073"/>
    <cellStyle name="常规 10 7 14 10 11" xfId="14074"/>
    <cellStyle name="常规 6 6 24 2" xfId="14075"/>
    <cellStyle name="常规 6 6 19 2" xfId="14076"/>
    <cellStyle name="常规 10 7 16 6 3 4" xfId="14077"/>
    <cellStyle name="SA4 6 11 2" xfId="14078"/>
    <cellStyle name="常规 10 7 16 6 3 4 2" xfId="14079"/>
    <cellStyle name="SA4 6 12" xfId="14080"/>
    <cellStyle name="常规 10 7 16 6 3 5" xfId="14081"/>
    <cellStyle name="SA4 6 13" xfId="14082"/>
    <cellStyle name="常规 10 7 16 6 3 6" xfId="14083"/>
    <cellStyle name="SA4 6 13 2" xfId="14084"/>
    <cellStyle name="常规 10 7 16 6 3 6 2" xfId="14085"/>
    <cellStyle name="常规 17 2 15" xfId="14086"/>
    <cellStyle name="常规 17 2 20" xfId="14087"/>
    <cellStyle name="SA4 6 14 2" xfId="14088"/>
    <cellStyle name="常规 10 7 16 6 3 7 2" xfId="14089"/>
    <cellStyle name="SA4 6 15" xfId="14090"/>
    <cellStyle name="常规 10 7 16 6 3 8" xfId="14091"/>
    <cellStyle name="SA4 6 15 2" xfId="14092"/>
    <cellStyle name="常规 10 7 16 6 3 8 2" xfId="14093"/>
    <cellStyle name="SA4 6 16" xfId="14094"/>
    <cellStyle name="常规 10 7 16 6 3 9" xfId="14095"/>
    <cellStyle name="常规 10 7 29 8 2" xfId="14096"/>
    <cellStyle name="常规 10 7 34 8 2" xfId="14097"/>
    <cellStyle name="SA4 6 2" xfId="14098"/>
    <cellStyle name="标题 3 2 2 2" xfId="14099"/>
    <cellStyle name="常规 10 7 14 10 2" xfId="14100"/>
    <cellStyle name="SA4 6 2 2" xfId="14101"/>
    <cellStyle name="标题 3 2 2 2 2" xfId="14102"/>
    <cellStyle name="常规 10 7 14 10 2 2" xfId="14103"/>
    <cellStyle name="标题 3 2 2 3" xfId="14104"/>
    <cellStyle name="SA4 6 3" xfId="14105"/>
    <cellStyle name="常规 10 7 10 3 9 2 2" xfId="14106"/>
    <cellStyle name="常规 10 7 14 10 3" xfId="14107"/>
    <cellStyle name="SA4 6 3 2" xfId="14108"/>
    <cellStyle name="标题 3 2 2 3 2" xfId="14109"/>
    <cellStyle name="差_5次集中明细-毛录_副本明细-2010年寄售、供应链第二批lcp_12月7号紧急计划比价表" xfId="14110"/>
    <cellStyle name="常规 10 7 14 10 3 2" xfId="14111"/>
    <cellStyle name="SA4 6 4" xfId="14112"/>
    <cellStyle name="标题 3 2 2 4" xfId="14113"/>
    <cellStyle name="常规 10 7 14 10 4" xfId="14114"/>
    <cellStyle name="SA4 6 4 2" xfId="14115"/>
    <cellStyle name="差_43_供应链三批汇报材料1" xfId="14116"/>
    <cellStyle name="常规 10 7 14 10 4 2" xfId="14117"/>
    <cellStyle name="SA4 6 5 2" xfId="14118"/>
    <cellStyle name="常规 10 7 14 10 5 2" xfId="14119"/>
    <cellStyle name="SA4 6 6 2" xfId="14120"/>
    <cellStyle name="常规 10 7 14 10 6 2" xfId="14121"/>
    <cellStyle name="SA4 6 7 2" xfId="14122"/>
    <cellStyle name="常规 10 7 14 10 7 2" xfId="14123"/>
    <cellStyle name="SA4 6 8" xfId="14124"/>
    <cellStyle name="常规 10 5 4 11 2" xfId="14125"/>
    <cellStyle name="常规 10 7 14 10 8" xfId="14126"/>
    <cellStyle name="SA4 6 9" xfId="14127"/>
    <cellStyle name="常规 10 7 14 10 9" xfId="14128"/>
    <cellStyle name="SA4 6 9 2" xfId="14129"/>
    <cellStyle name="常规 10 7 14 10 9 2" xfId="14130"/>
    <cellStyle name="SA4 7" xfId="14131"/>
    <cellStyle name="标题 3 2 3" xfId="14132"/>
    <cellStyle name="常规 10 7 14 11" xfId="14133"/>
    <cellStyle name="SA4 7 10" xfId="14134"/>
    <cellStyle name="常规 10 7 14 11 10" xfId="14135"/>
    <cellStyle name="常规 10 7 16 6 8 3" xfId="14136"/>
    <cellStyle name="SA4 7 11" xfId="14137"/>
    <cellStyle name="SA7 6 15 2" xfId="14138"/>
    <cellStyle name="常规 10 7 14 11 11" xfId="14139"/>
    <cellStyle name="SA4 7 11 2" xfId="14140"/>
    <cellStyle name="SA4 7 12" xfId="14141"/>
    <cellStyle name="SA4 7 12 2" xfId="14142"/>
    <cellStyle name="常规 12 45 13" xfId="14143"/>
    <cellStyle name="SA4 7 13" xfId="14144"/>
    <cellStyle name="SA4 7 13 2" xfId="14145"/>
    <cellStyle name="SA4 7 14" xfId="14146"/>
    <cellStyle name="SA4 7 14 2" xfId="14147"/>
    <cellStyle name="SA4 7 15" xfId="14148"/>
    <cellStyle name="SA4 7 16" xfId="14149"/>
    <cellStyle name="SA4 7 3" xfId="14150"/>
    <cellStyle name="标题 3 2 3 3" xfId="14151"/>
    <cellStyle name="常规 10 7 14 11 3" xfId="14152"/>
    <cellStyle name="SA4 7 3 2" xfId="14153"/>
    <cellStyle name="标题 3 2 3 3 2" xfId="14154"/>
    <cellStyle name="常规 10 7 14 11 3 2" xfId="14155"/>
    <cellStyle name="SA4 7 4 2" xfId="14156"/>
    <cellStyle name="常规 10 7 14 11 4 2" xfId="14157"/>
    <cellStyle name="SA4 7 5 2" xfId="14158"/>
    <cellStyle name="常规 10 7 14 11 5 2" xfId="14159"/>
    <cellStyle name="SA4 7 6" xfId="14160"/>
    <cellStyle name="常规 10 7 14 11 6" xfId="14161"/>
    <cellStyle name="SA4 7 6 2" xfId="14162"/>
    <cellStyle name="常规 10 7 14 11 6 2" xfId="14163"/>
    <cellStyle name="SA4 7 7" xfId="14164"/>
    <cellStyle name="常规 10 7 14 11 7" xfId="14165"/>
    <cellStyle name="SA4 7 8" xfId="14166"/>
    <cellStyle name="常规 10 5 4 12 2" xfId="14167"/>
    <cellStyle name="常规 10 7 14 11 8" xfId="14168"/>
    <cellStyle name="SA4 7 9" xfId="14169"/>
    <cellStyle name="常规 10 7 14 11 9" xfId="14170"/>
    <cellStyle name="SA4 7 9 2" xfId="14171"/>
    <cellStyle name="常规 10 7 14 11 9 2" xfId="14172"/>
    <cellStyle name="SA4 8" xfId="14173"/>
    <cellStyle name="标题 3 2 4" xfId="14174"/>
    <cellStyle name="常规 10 7 14 12" xfId="14175"/>
    <cellStyle name="SA4 8 2" xfId="14176"/>
    <cellStyle name="标题 3 2 4 2" xfId="14177"/>
    <cellStyle name="常规 10 7 14 12 2" xfId="14178"/>
    <cellStyle name="常规 2 5 17 2" xfId="14179"/>
    <cellStyle name="SA4 9" xfId="14180"/>
    <cellStyle name="标题 3 2 5" xfId="14181"/>
    <cellStyle name="常规 10 7 14 13" xfId="14182"/>
    <cellStyle name="SA4 9 2" xfId="14183"/>
    <cellStyle name="标题 3 2 5 2" xfId="14184"/>
    <cellStyle name="常规 10 7 14 13 2" xfId="14185"/>
    <cellStyle name="SA4_2011年采购目录审批表1" xfId="14186"/>
    <cellStyle name="常规 10 7 4 19 3" xfId="14187"/>
    <cellStyle name="SA5 10" xfId="14188"/>
    <cellStyle name="常规 10 7 14 8 5" xfId="14189"/>
    <cellStyle name="SA5 10 2" xfId="14190"/>
    <cellStyle name="常规 10 7 14 8 5 2" xfId="14191"/>
    <cellStyle name="SA5 11" xfId="14192"/>
    <cellStyle name="SA6_2011年采购目录审批表1" xfId="14193"/>
    <cellStyle name="常规 10 7 14 8 6" xfId="14194"/>
    <cellStyle name="SA5 11 2" xfId="14195"/>
    <cellStyle name="常规 10 7 14 8 6 2" xfId="14196"/>
    <cellStyle name="常规 2 5 5 6 2" xfId="14197"/>
    <cellStyle name="SA5 12" xfId="14198"/>
    <cellStyle name="常规 10 7 14 8 7" xfId="14199"/>
    <cellStyle name="SA5 12 2" xfId="14200"/>
    <cellStyle name="常规 10 7 14 8 7 2" xfId="14201"/>
    <cellStyle name="SA5 13" xfId="14202"/>
    <cellStyle name="常规 10 7 14 8 8" xfId="14203"/>
    <cellStyle name="SA5 13 2" xfId="14204"/>
    <cellStyle name="常规 10 7 14 8 8 2" xfId="14205"/>
    <cellStyle name="常规 2 2 7 13" xfId="14206"/>
    <cellStyle name="SA5 14" xfId="14207"/>
    <cellStyle name="常规 10 7 14 8 9" xfId="14208"/>
    <cellStyle name="SA5 15" xfId="14209"/>
    <cellStyle name="SA5 2" xfId="14210"/>
    <cellStyle name="SA5 2 10" xfId="14211"/>
    <cellStyle name="SA5 2 10 2" xfId="14212"/>
    <cellStyle name="SA5 2 11" xfId="14213"/>
    <cellStyle name="SA5 2 11 2" xfId="14214"/>
    <cellStyle name="SA5 2 12" xfId="14215"/>
    <cellStyle name="SA5 2 12 2" xfId="14216"/>
    <cellStyle name="SA5 2 13" xfId="14217"/>
    <cellStyle name="SA5 2 14" xfId="14218"/>
    <cellStyle name="SA5 2 14 2" xfId="14219"/>
    <cellStyle name="SA5 2 15" xfId="14220"/>
    <cellStyle name="SA5 2 15 2" xfId="14221"/>
    <cellStyle name="常规 10 15 2 2 4" xfId="14222"/>
    <cellStyle name="SA5 2 16" xfId="14223"/>
    <cellStyle name="常规 2 2 17 2" xfId="14224"/>
    <cellStyle name="常规 2 2 22 2" xfId="14225"/>
    <cellStyle name="SA5 2 16 2" xfId="14226"/>
    <cellStyle name="SA5 2 17" xfId="14227"/>
    <cellStyle name="SA5 2 17 2" xfId="14228"/>
    <cellStyle name="差_汇报材料寄售(锚杆等）_副本明细-2010年寄售、供应链第二批lcp_寄售供应链三批汇报材料- 供应链部分" xfId="14229"/>
    <cellStyle name="常规 17 10 4" xfId="14230"/>
    <cellStyle name="SA5 2 18" xfId="14231"/>
    <cellStyle name="常规 12 3 2" xfId="14232"/>
    <cellStyle name="SA5 2 2" xfId="14233"/>
    <cellStyle name="SA5 2 2 2" xfId="14234"/>
    <cellStyle name="SA5 2 3" xfId="14235"/>
    <cellStyle name="SA5 2 3 2" xfId="14236"/>
    <cellStyle name="SA5 2 4" xfId="14237"/>
    <cellStyle name="SA5 2 4 2" xfId="14238"/>
    <cellStyle name="SA5 2 5 2" xfId="14239"/>
    <cellStyle name="SA5 2 6" xfId="14240"/>
    <cellStyle name="好_43_明细-神东煤炭集团2010年寄售、供应链第二批_待评500KW" xfId="14241"/>
    <cellStyle name="常规 10 7 12 12 7 2 2" xfId="14242"/>
    <cellStyle name="好_Book1_12.14马蓉2010年寄售三批明细汇总" xfId="14243"/>
    <cellStyle name="SA5 2 6 2" xfId="14244"/>
    <cellStyle name="SA5 2 7" xfId="14245"/>
    <cellStyle name="SA5 2 7 2" xfId="14246"/>
    <cellStyle name="常规 10 7 5 2 9" xfId="14247"/>
    <cellStyle name="SA5 2 8" xfId="14248"/>
    <cellStyle name="常规 10 7 5 3 9" xfId="14249"/>
    <cellStyle name="SA5 2 8 2" xfId="14250"/>
    <cellStyle name="常规 17 5 16 5" xfId="14251"/>
    <cellStyle name="SA5 2 9" xfId="14252"/>
    <cellStyle name="SA5 2 9 2" xfId="14253"/>
    <cellStyle name="常规 10 7 5 4 9" xfId="14254"/>
    <cellStyle name="常规 11" xfId="14255"/>
    <cellStyle name="SA5 3" xfId="14256"/>
    <cellStyle name="SA5 3 10" xfId="14257"/>
    <cellStyle name="常规 10 7 13 6 3 2 2" xfId="14258"/>
    <cellStyle name="SA5 3 2" xfId="14259"/>
    <cellStyle name="SA5 3 2 2" xfId="14260"/>
    <cellStyle name="常规 10 2 2 29" xfId="14261"/>
    <cellStyle name="SA5 3 3" xfId="14262"/>
    <cellStyle name="常规 10 7 13 6 3 6 2 2" xfId="14263"/>
    <cellStyle name="SA5 3 3 2" xfId="14264"/>
    <cellStyle name="SA5 3 4" xfId="14265"/>
    <cellStyle name="SA5 3 4 2" xfId="14266"/>
    <cellStyle name="SA5 3 5" xfId="14267"/>
    <cellStyle name="常规 10 7 13 11 10 2" xfId="14268"/>
    <cellStyle name="SA5 3 5 2" xfId="14269"/>
    <cellStyle name="SA5 3 6" xfId="14270"/>
    <cellStyle name="SA5 3 6 2" xfId="14271"/>
    <cellStyle name="SA5 3 7" xfId="14272"/>
    <cellStyle name="SA5 3 7 2" xfId="14273"/>
    <cellStyle name="常规 10 7 6 2 9" xfId="14274"/>
    <cellStyle name="SA5 3 8" xfId="14275"/>
    <cellStyle name="SA5 3 8 2" xfId="14276"/>
    <cellStyle name="常规 10 7 6 3 9" xfId="14277"/>
    <cellStyle name="SA5 3 9" xfId="14278"/>
    <cellStyle name="SA5 3 9 2" xfId="14279"/>
    <cellStyle name="常规 10 7 6 4 9" xfId="14280"/>
    <cellStyle name="SA5 4" xfId="14281"/>
    <cellStyle name="常规 17 6 6 3 2" xfId="14282"/>
    <cellStyle name="SA5 4 10" xfId="14283"/>
    <cellStyle name="常规 10 7 13 6 3 7 2" xfId="14284"/>
    <cellStyle name="SA6 3 3" xfId="14285"/>
    <cellStyle name="SA5 4 10 2" xfId="14286"/>
    <cellStyle name="常规 10 7 13 6 3 7 2 2" xfId="14287"/>
    <cellStyle name="SA5 4 2" xfId="14288"/>
    <cellStyle name="差_布尔台变频备件报价_小于部分_su第九次集中采购项目" xfId="14289"/>
    <cellStyle name="SA5 4 2 2" xfId="14290"/>
    <cellStyle name="SA5 5" xfId="14291"/>
    <cellStyle name="SA5 5 10" xfId="14292"/>
    <cellStyle name="SA5 5 10 2" xfId="14293"/>
    <cellStyle name="SA5 5 2" xfId="14294"/>
    <cellStyle name="SA5 5 2 2" xfId="14295"/>
    <cellStyle name="差_布尔台变频备件报价_zhangli明细-神东煤炭集团2010年寄售、供应链第二批_汇报材料终" xfId="14296"/>
    <cellStyle name="SA5 5 3" xfId="14297"/>
    <cellStyle name="SA5 5 3 2" xfId="14298"/>
    <cellStyle name="SA5 5 4" xfId="14299"/>
    <cellStyle name="SA5 5 4 2" xfId="14300"/>
    <cellStyle name="SA5 5 6 2" xfId="14301"/>
    <cellStyle name="SA5 5 7 2" xfId="14302"/>
    <cellStyle name="常规 10 7 8 2 9" xfId="14303"/>
    <cellStyle name="SA5 5 8 2" xfId="14304"/>
    <cellStyle name="常规 10 7 8 3 9" xfId="14305"/>
    <cellStyle name="SA5 5 9" xfId="14306"/>
    <cellStyle name="样式 1 114" xfId="14307"/>
    <cellStyle name="样式 1 109" xfId="14308"/>
    <cellStyle name="SA5 5 9 2" xfId="14309"/>
    <cellStyle name="常规 10 7 8 4 9" xfId="14310"/>
    <cellStyle name="SA5 6" xfId="14311"/>
    <cellStyle name="标题 3 3 2" xfId="14312"/>
    <cellStyle name="SA5 6 10" xfId="14313"/>
    <cellStyle name="SA5 6 10 2" xfId="14314"/>
    <cellStyle name="SA5 6 2" xfId="14315"/>
    <cellStyle name="标题 3 3 2 2" xfId="14316"/>
    <cellStyle name="SA5 6 2 2" xfId="14317"/>
    <cellStyle name="SA5 6 3" xfId="14318"/>
    <cellStyle name="标题 3 3 2 3" xfId="14319"/>
    <cellStyle name="SA5 6 3 2" xfId="14320"/>
    <cellStyle name="SA5 6 4" xfId="14321"/>
    <cellStyle name="SA5 6 4 2" xfId="14322"/>
    <cellStyle name="SA5 6 5 2" xfId="14323"/>
    <cellStyle name="SA5 6 6 2" xfId="14324"/>
    <cellStyle name="SA5 6 7 2" xfId="14325"/>
    <cellStyle name="常规 10 7 9 2 9" xfId="14326"/>
    <cellStyle name="SA5 6 8" xfId="14327"/>
    <cellStyle name="SA5 6 8 2" xfId="14328"/>
    <cellStyle name="常规 10 7 9 3 9" xfId="14329"/>
    <cellStyle name="SA5 6 9" xfId="14330"/>
    <cellStyle name="常规 6 6 8 2 2" xfId="14331"/>
    <cellStyle name="差_43_zhangli明细-神东煤炭集团2010年寄售、供应链第二批_单一来源项目汇报" xfId="14332"/>
    <cellStyle name="SA5 6 9 2" xfId="14333"/>
    <cellStyle name="常规 6 6 8 2 2 2" xfId="14334"/>
    <cellStyle name="常规 10 7 9 4 9" xfId="14335"/>
    <cellStyle name="SA5 7" xfId="14336"/>
    <cellStyle name="标题 3 3 3" xfId="14337"/>
    <cellStyle name="常规 10 7 17 5 7 2 2" xfId="14338"/>
    <cellStyle name="SA5 7 10" xfId="14339"/>
    <cellStyle name="SA5 7 2" xfId="14340"/>
    <cellStyle name="SA5 7 2 2" xfId="14341"/>
    <cellStyle name="SA5 7 3" xfId="14342"/>
    <cellStyle name="SA5 7 3 2" xfId="14343"/>
    <cellStyle name="SA5 7 4" xfId="14344"/>
    <cellStyle name="SA5 7 4 2" xfId="14345"/>
    <cellStyle name="SA5 7 5 2" xfId="14346"/>
    <cellStyle name="SA5 7 6" xfId="14347"/>
    <cellStyle name="SA5 7 6 2" xfId="14348"/>
    <cellStyle name="SA5 7 7" xfId="14349"/>
    <cellStyle name="SA5 7 7 2" xfId="14350"/>
    <cellStyle name="SA5 7 8" xfId="14351"/>
    <cellStyle name="SA5 7 8 2" xfId="14352"/>
    <cellStyle name="SA5 7 9" xfId="14353"/>
    <cellStyle name="SA5 7 9 2" xfId="14354"/>
    <cellStyle name="常规 2 140 4" xfId="14355"/>
    <cellStyle name="SA5 8" xfId="14356"/>
    <cellStyle name="标题 3 3 4" xfId="14357"/>
    <cellStyle name="SA5 8 2" xfId="14358"/>
    <cellStyle name="SA5_2011年采购目录审批表1" xfId="14359"/>
    <cellStyle name="SA6" xfId="14360"/>
    <cellStyle name="常规 17 17 2" xfId="14361"/>
    <cellStyle name="常规 17 22 2" xfId="14362"/>
    <cellStyle name="SA6 10" xfId="14363"/>
    <cellStyle name="SA6 10 2" xfId="14364"/>
    <cellStyle name="SA6 11" xfId="14365"/>
    <cellStyle name="SA6 11 2" xfId="14366"/>
    <cellStyle name="常规 10 2 12" xfId="14367"/>
    <cellStyle name="SA6 12" xfId="14368"/>
    <cellStyle name="常规 17 6 6 12 2" xfId="14369"/>
    <cellStyle name="SA6 12 2" xfId="14370"/>
    <cellStyle name="SA6 13" xfId="14371"/>
    <cellStyle name="SA6 13 2" xfId="14372"/>
    <cellStyle name="常规 2 3 7 13" xfId="14373"/>
    <cellStyle name="SA6 14" xfId="14374"/>
    <cellStyle name="SA6 15" xfId="14375"/>
    <cellStyle name="差_5次集中明细-毛录_明细-第五次集中遗留_2010年寄售三批汇报材料按出库量排序" xfId="14376"/>
    <cellStyle name="SA6 2" xfId="14377"/>
    <cellStyle name="SA6 2 10" xfId="14378"/>
    <cellStyle name="SA6 2 10 2" xfId="14379"/>
    <cellStyle name="SA6 2 11" xfId="14380"/>
    <cellStyle name="差_5月24日评标记录表汇总_副本明细-2010年寄售、供应链第二批lcp_寄售供应链三批汇报材料- 供应链部分" xfId="14381"/>
    <cellStyle name="SA6 2 11 2" xfId="14382"/>
    <cellStyle name="SA6 2 12" xfId="14383"/>
    <cellStyle name="SA6 2 12 2" xfId="14384"/>
    <cellStyle name="SA6 2 13" xfId="14385"/>
    <cellStyle name="SA6 2 13 2" xfId="14386"/>
    <cellStyle name="SA6 2 14" xfId="14387"/>
    <cellStyle name="SA6 2 15" xfId="14388"/>
    <cellStyle name="SA6 2 15 2" xfId="14389"/>
    <cellStyle name="SA6 2 16" xfId="14390"/>
    <cellStyle name="注释 12 6 2 2" xfId="14391"/>
    <cellStyle name="常规 2 3 17 2" xfId="14392"/>
    <cellStyle name="SA6 2 16 2" xfId="14393"/>
    <cellStyle name="SA6 2 17" xfId="14394"/>
    <cellStyle name="SA6 2 17 2" xfId="14395"/>
    <cellStyle name="SA6 2 18" xfId="14396"/>
    <cellStyle name="常规 13 3 2 2 2" xfId="14397"/>
    <cellStyle name="常规 22 3 2" xfId="14398"/>
    <cellStyle name="常规 17 3 2" xfId="14399"/>
    <cellStyle name="SA6 2 2" xfId="14400"/>
    <cellStyle name="SA6 2 2 2" xfId="14401"/>
    <cellStyle name="SA6 2 3" xfId="14402"/>
    <cellStyle name="SA6 2 3 2" xfId="14403"/>
    <cellStyle name="常规 6 5 9 2 13 2" xfId="14404"/>
    <cellStyle name="SA6 2 4" xfId="14405"/>
    <cellStyle name="SA6 2 6" xfId="14406"/>
    <cellStyle name="差_布尔台变频备件报价_1次集中明细" xfId="14407"/>
    <cellStyle name="常规 10 7 12 12 8 2 2" xfId="14408"/>
    <cellStyle name="SA6 2 6 2" xfId="14409"/>
    <cellStyle name="常规 17 3 27" xfId="14410"/>
    <cellStyle name="常规 17 3 32" xfId="14411"/>
    <cellStyle name="SA6 2 7" xfId="14412"/>
    <cellStyle name="SA6 2 7 2" xfId="14413"/>
    <cellStyle name="常规 10 7 2 2 2 3" xfId="14414"/>
    <cellStyle name="SA6 2 8" xfId="14415"/>
    <cellStyle name="SA6 2 8 2" xfId="14416"/>
    <cellStyle name="SA6 2 9" xfId="14417"/>
    <cellStyle name="常规 10 7 3 6 2 4 2" xfId="14418"/>
    <cellStyle name="好_43_（新）明细-神东煤炭集团2010年寄售、供应链第二批_单一和竞争性谈判" xfId="14419"/>
    <cellStyle name="常规 19 2 10" xfId="14420"/>
    <cellStyle name="SA6 3" xfId="14421"/>
    <cellStyle name="SA6 3 10" xfId="14422"/>
    <cellStyle name="常规 10 7 13 6 8 2 2" xfId="14423"/>
    <cellStyle name="SA6 3 10 2" xfId="14424"/>
    <cellStyle name="标题 1 4 4" xfId="14425"/>
    <cellStyle name="SA6 3 11" xfId="14426"/>
    <cellStyle name="SA6 3 11 2" xfId="14427"/>
    <cellStyle name="SA6 3 12" xfId="14428"/>
    <cellStyle name="SA6 3 12 2" xfId="14429"/>
    <cellStyle name="SA6 3 13" xfId="14430"/>
    <cellStyle name="常规 10 7 10 8 6 2" xfId="14431"/>
    <cellStyle name="SA6 3 13 2" xfId="14432"/>
    <cellStyle name="常规 10 7 10 8 6 2 2" xfId="14433"/>
    <cellStyle name="SA6 3 14" xfId="14434"/>
    <cellStyle name="常规 10 7 10 8 6 3" xfId="14435"/>
    <cellStyle name="SA6 3 14 2" xfId="14436"/>
    <cellStyle name="SA6 3 15" xfId="14437"/>
    <cellStyle name="SA6 3 15 2" xfId="14438"/>
    <cellStyle name="SA6 3 16" xfId="14439"/>
    <cellStyle name="SA6 3 16 2" xfId="14440"/>
    <cellStyle name="SA6 3 17" xfId="14441"/>
    <cellStyle name="SA6 3 17 2" xfId="14442"/>
    <cellStyle name="SA6 3 18" xfId="14443"/>
    <cellStyle name="常规 22 8 2" xfId="14444"/>
    <cellStyle name="差_5次集中明细-毛录_明细-神东煤炭集团2010年寄售、供应链第二批_1次集中明细" xfId="14445"/>
    <cellStyle name="常规 17 8 2" xfId="14446"/>
    <cellStyle name="SA6 3 2" xfId="14447"/>
    <cellStyle name="常规 6 5 9 2 14 2" xfId="14448"/>
    <cellStyle name="SA6 3 4" xfId="14449"/>
    <cellStyle name="SA6 3 4 2" xfId="14450"/>
    <cellStyle name="常规 10 7 5 14 5" xfId="14451"/>
    <cellStyle name="常规 115" xfId="14452"/>
    <cellStyle name="常规 120" xfId="14453"/>
    <cellStyle name="SA6 3 5" xfId="14454"/>
    <cellStyle name="SA6 3 5 2" xfId="14455"/>
    <cellStyle name="常规 10 7 5 15 5" xfId="14456"/>
    <cellStyle name="常规 10 7 5 20 5" xfId="14457"/>
    <cellStyle name="SA6 3 6" xfId="14458"/>
    <cellStyle name="SA6 3 6 2" xfId="14459"/>
    <cellStyle name="常规 10 7 5 16 5" xfId="14460"/>
    <cellStyle name="SA6 3 7" xfId="14461"/>
    <cellStyle name="SA6 3 7 2" xfId="14462"/>
    <cellStyle name="常规 10 7 3 29" xfId="14463"/>
    <cellStyle name="常规 10 7 5 17 5" xfId="14464"/>
    <cellStyle name="SA6 3 8" xfId="14465"/>
    <cellStyle name="SA6 3 8 2" xfId="14466"/>
    <cellStyle name="常规 10 7 5 18 5" xfId="14467"/>
    <cellStyle name="SA6 3 9" xfId="14468"/>
    <cellStyle name="常规 10 7 3 6 2 5 2" xfId="14469"/>
    <cellStyle name="SA6 3 9 2" xfId="14470"/>
    <cellStyle name="差_5次集中明细-毛录_第九次集中采购明细_其它单一来源汇报材料(1)" xfId="14471"/>
    <cellStyle name="常规 10 7 5 19 5" xfId="14472"/>
    <cellStyle name="SA6 4" xfId="14473"/>
    <cellStyle name="常规 17 6 6 4 2" xfId="14474"/>
    <cellStyle name="SA6 4 10" xfId="14475"/>
    <cellStyle name="SA6 4 10 2" xfId="14476"/>
    <cellStyle name="SA6 4 11 2" xfId="14477"/>
    <cellStyle name="常规 10 7 17 13 2 2 2" xfId="14478"/>
    <cellStyle name="SA6 4 12" xfId="14479"/>
    <cellStyle name="常规 10 7 14 26 2 2" xfId="14480"/>
    <cellStyle name="常规 10 7 14 31 2 2" xfId="14481"/>
    <cellStyle name="常规 10 7 17 13 2 3" xfId="14482"/>
    <cellStyle name="SA6 4 12 2" xfId="14483"/>
    <cellStyle name="SA6 4 13" xfId="14484"/>
    <cellStyle name="SA6 4 13 2" xfId="14485"/>
    <cellStyle name="SA6 4 14" xfId="14486"/>
    <cellStyle name="SA6 4 14 2" xfId="14487"/>
    <cellStyle name="SA6 4 15" xfId="14488"/>
    <cellStyle name="SA6 4 15 2" xfId="14489"/>
    <cellStyle name="SA6 4 16" xfId="14490"/>
    <cellStyle name="SA6 4 2" xfId="14491"/>
    <cellStyle name="常规 10 2 9" xfId="14492"/>
    <cellStyle name="SA6 4 2 2" xfId="14493"/>
    <cellStyle name="常规 10 2 9 2" xfId="14494"/>
    <cellStyle name="常规 10 7 7 29" xfId="14495"/>
    <cellStyle name="常规 10 7 7 34" xfId="14496"/>
    <cellStyle name="SA6 5" xfId="14497"/>
    <cellStyle name="常规 10 7 13 8 2 5 2 2" xfId="14498"/>
    <cellStyle name="SA6 5 10" xfId="14499"/>
    <cellStyle name="SA6 5 10 2" xfId="14500"/>
    <cellStyle name="SA6 5 11 2" xfId="14501"/>
    <cellStyle name="常规 10 7 17 13 7 2 2" xfId="14502"/>
    <cellStyle name="SA6 5 12" xfId="14503"/>
    <cellStyle name="常规 10 7 17 13 7 3" xfId="14504"/>
    <cellStyle name="SA6 5 12 2" xfId="14505"/>
    <cellStyle name="SA6 5 13" xfId="14506"/>
    <cellStyle name="SA6 5 13 2" xfId="14507"/>
    <cellStyle name="SA6 5 14" xfId="14508"/>
    <cellStyle name="SA6 5 14 2" xfId="14509"/>
    <cellStyle name="SA6 5 15" xfId="14510"/>
    <cellStyle name="SA6 5 15 2" xfId="14511"/>
    <cellStyle name="SA6 5 16" xfId="14512"/>
    <cellStyle name="SA6 5 2" xfId="14513"/>
    <cellStyle name="常规 10 3 9" xfId="14514"/>
    <cellStyle name="SA6 5 2 2" xfId="14515"/>
    <cellStyle name="常规 10 3 9 2" xfId="14516"/>
    <cellStyle name="SA6 5 3 2" xfId="14517"/>
    <cellStyle name="常规 6 5 9 2 21 2" xfId="14518"/>
    <cellStyle name="常规 6 5 9 2 16 2" xfId="14519"/>
    <cellStyle name="SA6 5 4" xfId="14520"/>
    <cellStyle name="SA6 5 4 2" xfId="14521"/>
    <cellStyle name="SA6 5 6 2" xfId="14522"/>
    <cellStyle name="SA6 5 7 2" xfId="14523"/>
    <cellStyle name="SA6 5 8 2" xfId="14524"/>
    <cellStyle name="常规 10 2 6 10 2" xfId="14525"/>
    <cellStyle name="SA6 5 9" xfId="14526"/>
    <cellStyle name="常规 10 7 3 6 2 7 2" xfId="14527"/>
    <cellStyle name="SA6 5 9 2" xfId="14528"/>
    <cellStyle name="常规 17 3 16 17" xfId="14529"/>
    <cellStyle name="常规 17 3 16 22" xfId="14530"/>
    <cellStyle name="SA6 6" xfId="14531"/>
    <cellStyle name="标题 3 4 2" xfId="14532"/>
    <cellStyle name="SA6 6 10" xfId="14533"/>
    <cellStyle name="SA6 6 10 2" xfId="14534"/>
    <cellStyle name="常规 10 7 11 6 3 4" xfId="14535"/>
    <cellStyle name="SA6 6 11" xfId="14536"/>
    <cellStyle name="SA6 6 11 2" xfId="14537"/>
    <cellStyle name="SA6 6 12" xfId="14538"/>
    <cellStyle name="SA6 6 12 2" xfId="14539"/>
    <cellStyle name="SA6 6 13" xfId="14540"/>
    <cellStyle name="SA6 6 13 2" xfId="14541"/>
    <cellStyle name="SA6 6 14" xfId="14542"/>
    <cellStyle name="SA6 6 14 2" xfId="14543"/>
    <cellStyle name="SA6 6 15" xfId="14544"/>
    <cellStyle name="SA6 6 15 2" xfId="14545"/>
    <cellStyle name="SA6 6 16" xfId="14546"/>
    <cellStyle name="SA6 6 2" xfId="14547"/>
    <cellStyle name="常规 10 4 9" xfId="14548"/>
    <cellStyle name="SA6 6 2 2" xfId="14549"/>
    <cellStyle name="常规 10 4 9 2" xfId="14550"/>
    <cellStyle name="SA6 6 3 2" xfId="14551"/>
    <cellStyle name="常规 6 5 9 2 22 2" xfId="14552"/>
    <cellStyle name="常规 6 5 9 2 17 2" xfId="14553"/>
    <cellStyle name="SA6 6 4" xfId="14554"/>
    <cellStyle name="SA6 6 4 2" xfId="14555"/>
    <cellStyle name="SA6 6 5 2" xfId="14556"/>
    <cellStyle name="SA6 6 6 2" xfId="14557"/>
    <cellStyle name="SA6 6 7 2" xfId="14558"/>
    <cellStyle name="常规 10 7 2 6 2 3" xfId="14559"/>
    <cellStyle name="SA6 6 8" xfId="14560"/>
    <cellStyle name="常规 10 2 6 11 2" xfId="14561"/>
    <cellStyle name="SA6 6 9" xfId="14562"/>
    <cellStyle name="常规 10 7 3 6 2 8 2" xfId="14563"/>
    <cellStyle name="SA6 6 9 2" xfId="14564"/>
    <cellStyle name="差_5月24日评标记录表汇总_（新）明细-神东煤炭集团2010年寄售、供应链第二批_单一来源项目汇报" xfId="14565"/>
    <cellStyle name="SA6 7" xfId="14566"/>
    <cellStyle name="标题 3 4 3" xfId="14567"/>
    <cellStyle name="常规 2 4 7 2 2" xfId="14568"/>
    <cellStyle name="SA6 7 12" xfId="14569"/>
    <cellStyle name="SA6 7 12 2" xfId="14570"/>
    <cellStyle name="SA6 7 13" xfId="14571"/>
    <cellStyle name="SA6 7 13 2" xfId="14572"/>
    <cellStyle name="SA6 7 14" xfId="14573"/>
    <cellStyle name="SA6 7 15" xfId="14574"/>
    <cellStyle name="SA6 7 16" xfId="14575"/>
    <cellStyle name="SA6 7 2" xfId="14576"/>
    <cellStyle name="常规 10 5 9" xfId="14577"/>
    <cellStyle name="SA6 7 2 2" xfId="14578"/>
    <cellStyle name="常规 10 5 9 2" xfId="14579"/>
    <cellStyle name="SA6 7 3 2" xfId="14580"/>
    <cellStyle name="常规 6 5 9 2 23 2" xfId="14581"/>
    <cellStyle name="常规 6 5 9 2 18 2" xfId="14582"/>
    <cellStyle name="SA6 7 4" xfId="14583"/>
    <cellStyle name="SA6 7 4 2" xfId="14584"/>
    <cellStyle name="SA6 7 5 2" xfId="14585"/>
    <cellStyle name="SA6 7 6" xfId="14586"/>
    <cellStyle name="SA6 7 6 2" xfId="14587"/>
    <cellStyle name="SA6 7 7" xfId="14588"/>
    <cellStyle name="SA6 7 7 2" xfId="14589"/>
    <cellStyle name="常规 10 7 2 7 2 3" xfId="14590"/>
    <cellStyle name="SA6 7 8" xfId="14591"/>
    <cellStyle name="SA6 7 8 2" xfId="14592"/>
    <cellStyle name="常规 10 7 2 7 3 3" xfId="14593"/>
    <cellStyle name="常规 10 2 6 12 2" xfId="14594"/>
    <cellStyle name="SA6 7 9" xfId="14595"/>
    <cellStyle name="常规 10 7 3 6 2 9 2" xfId="14596"/>
    <cellStyle name="常规 19 3 10" xfId="14597"/>
    <cellStyle name="SA6 7 9 2" xfId="14598"/>
    <cellStyle name="SA6 8" xfId="14599"/>
    <cellStyle name="标题 3 4 4" xfId="14600"/>
    <cellStyle name="SA6 8 2" xfId="14601"/>
    <cellStyle name="常规 10 6 9" xfId="14602"/>
    <cellStyle name="常规 2 5 19 2" xfId="14603"/>
    <cellStyle name="SA6 9" xfId="14604"/>
    <cellStyle name="标题 3 4 5" xfId="14605"/>
    <cellStyle name="SA6 9 2" xfId="14606"/>
    <cellStyle name="常规 10 7 9" xfId="14607"/>
    <cellStyle name="SA7" xfId="14608"/>
    <cellStyle name="差_布尔台变频备件报价_明细-第六次集中-于_1103--1108 加急计划汇报材料" xfId="14609"/>
    <cellStyle name="SA7 10" xfId="14610"/>
    <cellStyle name="SA7 11" xfId="14611"/>
    <cellStyle name="差_5月24日评标记录表汇总_（新）明细-神东煤炭集团2010年寄售、供应链第二批_谈判目录" xfId="14612"/>
    <cellStyle name="SA7 12" xfId="14613"/>
    <cellStyle name="常规 17 6 6 17 2" xfId="14614"/>
    <cellStyle name="常规 17 6 6 22 2" xfId="14615"/>
    <cellStyle name="SA7 13" xfId="14616"/>
    <cellStyle name="常规 10 7 11 8 3 6 2 2" xfId="14617"/>
    <cellStyle name="SA7 13 2" xfId="14618"/>
    <cellStyle name="差_5月25日需汇报（紧急计划）_su第九次集中采购项目" xfId="14619"/>
    <cellStyle name="常规 2 4 7 13" xfId="14620"/>
    <cellStyle name="SA7 14" xfId="14621"/>
    <cellStyle name="SA7 15" xfId="14622"/>
    <cellStyle name="SA7 2 10" xfId="14623"/>
    <cellStyle name="SA7 2 10 2" xfId="14624"/>
    <cellStyle name="SA7 2 11" xfId="14625"/>
    <cellStyle name="SA7 2 11 2" xfId="14626"/>
    <cellStyle name="SA7 2 12" xfId="14627"/>
    <cellStyle name="SA7 2 12 2" xfId="14628"/>
    <cellStyle name="SA7 2 13" xfId="14629"/>
    <cellStyle name="SA7 2 13 2" xfId="14630"/>
    <cellStyle name="SA7 2 14" xfId="14631"/>
    <cellStyle name="SA7 2 14 2" xfId="14632"/>
    <cellStyle name="常规 12 27" xfId="14633"/>
    <cellStyle name="常规 12 32" xfId="14634"/>
    <cellStyle name="SA7 2 15" xfId="14635"/>
    <cellStyle name="SA7 2 15 2" xfId="14636"/>
    <cellStyle name="常规 12 77" xfId="14637"/>
    <cellStyle name="常规 12 82" xfId="14638"/>
    <cellStyle name="SA7 2 16" xfId="14639"/>
    <cellStyle name="常规 2 4 17 2" xfId="14640"/>
    <cellStyle name="SA7 2 16 2" xfId="14641"/>
    <cellStyle name="SA7 2 17" xfId="14642"/>
    <cellStyle name="SA7 2 17 2" xfId="14643"/>
    <cellStyle name="SA7 2 18" xfId="14644"/>
    <cellStyle name="SA7 2 2" xfId="14645"/>
    <cellStyle name="SA7 2 2 2" xfId="14646"/>
    <cellStyle name="SA7 2 3" xfId="14647"/>
    <cellStyle name="SA7 2 3 2" xfId="14648"/>
    <cellStyle name="标题 1 2 8" xfId="14649"/>
    <cellStyle name="SA7 2 4" xfId="14650"/>
    <cellStyle name="SA7 2 4 2" xfId="14651"/>
    <cellStyle name="SA7 2 5 2" xfId="14652"/>
    <cellStyle name="SA7 2 6" xfId="14653"/>
    <cellStyle name="常规 10 7 12 12 9 2 2" xfId="14654"/>
    <cellStyle name="SA7 2 6 2" xfId="14655"/>
    <cellStyle name="SA7 2 7 2" xfId="14656"/>
    <cellStyle name="SA7 2 8" xfId="14657"/>
    <cellStyle name="SA7 2 8 2" xfId="14658"/>
    <cellStyle name="SA7 2 9" xfId="14659"/>
    <cellStyle name="常规 10 7 3 6 3 4 2" xfId="14660"/>
    <cellStyle name="SA7 2 9 2" xfId="14661"/>
    <cellStyle name="SA7 3" xfId="14662"/>
    <cellStyle name="SA7 3 10" xfId="14663"/>
    <cellStyle name="差_5月24日评标记录表汇总_明细-神东煤炭集团2010年寄售、供应链第二批--最终1_链条明细" xfId="14664"/>
    <cellStyle name="常规 2 2 2 13 3 2" xfId="14665"/>
    <cellStyle name="SA7 3 11" xfId="14666"/>
    <cellStyle name="SA7 3 12" xfId="14667"/>
    <cellStyle name="常规 10 7 12 2 4 2 2" xfId="14668"/>
    <cellStyle name="SA7 3 13" xfId="14669"/>
    <cellStyle name="SA7 3 14" xfId="14670"/>
    <cellStyle name="常规 2 4 2 5 2" xfId="14671"/>
    <cellStyle name="SA7 3 15" xfId="14672"/>
    <cellStyle name="常规 10 7 10 8 3 2 2" xfId="14673"/>
    <cellStyle name="SA7 3 16" xfId="14674"/>
    <cellStyle name="常规 10 7 10 8 3 2 3" xfId="14675"/>
    <cellStyle name="常规 10 7 11 14 2 2 2" xfId="14676"/>
    <cellStyle name="SA7 3 16 2" xfId="14677"/>
    <cellStyle name="SA7 3 17" xfId="14678"/>
    <cellStyle name="SA7 3 17 2" xfId="14679"/>
    <cellStyle name="SA7 3 18" xfId="14680"/>
    <cellStyle name="SA7 3 2" xfId="14681"/>
    <cellStyle name="SA7 3 4 2" xfId="14682"/>
    <cellStyle name="SA7 3 5 2" xfId="14683"/>
    <cellStyle name="SA7 3 6" xfId="14684"/>
    <cellStyle name="SA7 3 6 2" xfId="14685"/>
    <cellStyle name="SA7 3 7 2" xfId="14686"/>
    <cellStyle name="SA7 3 8" xfId="14687"/>
    <cellStyle name="SA7 3 8 2" xfId="14688"/>
    <cellStyle name="常规 10 7 10 16" xfId="14689"/>
    <cellStyle name="常规 10 7 10 21" xfId="14690"/>
    <cellStyle name="SA7 3 9" xfId="14691"/>
    <cellStyle name="常规 10 7 3 6 3 5 2" xfId="14692"/>
    <cellStyle name="SA7 3 9 2" xfId="14693"/>
    <cellStyle name="SA7 4" xfId="14694"/>
    <cellStyle name="常规 17 6 6 5 2" xfId="14695"/>
    <cellStyle name="SA7 4 10" xfId="14696"/>
    <cellStyle name="常规 10 7 7 4 4 5" xfId="14697"/>
    <cellStyle name="SA7 4 10 2" xfId="14698"/>
    <cellStyle name="SA7 4 11 2" xfId="14699"/>
    <cellStyle name="常规 6 4 30 2" xfId="14700"/>
    <cellStyle name="常规 6 4 25 2" xfId="14701"/>
    <cellStyle name="常规 10 7 17 18 2 2 2" xfId="14702"/>
    <cellStyle name="SA7 4 12" xfId="14703"/>
    <cellStyle name="常规 6 4 31" xfId="14704"/>
    <cellStyle name="常规 6 4 26" xfId="14705"/>
    <cellStyle name="常规 10 7 17 18 2 3" xfId="14706"/>
    <cellStyle name="常规 10 7 7 4 4 7" xfId="14707"/>
    <cellStyle name="SA7 4 12 2" xfId="14708"/>
    <cellStyle name="SA7 4 13 2" xfId="14709"/>
    <cellStyle name="SA7 4 14" xfId="14710"/>
    <cellStyle name="常规 10 7 7 4 4 9" xfId="14711"/>
    <cellStyle name="SA7 4 14 2" xfId="14712"/>
    <cellStyle name="SA7 4 15" xfId="14713"/>
    <cellStyle name="常规 10 7 10 8 3 7 2" xfId="14714"/>
    <cellStyle name="常规 17 5 2 2" xfId="14715"/>
    <cellStyle name="SA7 4 15 2" xfId="14716"/>
    <cellStyle name="常规 10 7 10 8 3 7 2 2" xfId="14717"/>
    <cellStyle name="SA7 4 16" xfId="14718"/>
    <cellStyle name="常规 10 7 10 8 3 7 3" xfId="14719"/>
    <cellStyle name="常规 2 13 2 2" xfId="14720"/>
    <cellStyle name="SA7 4 2" xfId="14721"/>
    <cellStyle name="常规 10 7 7 4 11" xfId="14722"/>
    <cellStyle name="常规 11 2 9" xfId="14723"/>
    <cellStyle name="SA7 4 2 2" xfId="14724"/>
    <cellStyle name="常规 10 7 7 4 11 2" xfId="14725"/>
    <cellStyle name="SA7 4 3" xfId="14726"/>
    <cellStyle name="常规 10 7 7 4 12" xfId="14727"/>
    <cellStyle name="SA7 4 3 2" xfId="14728"/>
    <cellStyle name="标题 3 2 8" xfId="14729"/>
    <cellStyle name="常规 10 7 14 16" xfId="14730"/>
    <cellStyle name="常规 10 7 14 21" xfId="14731"/>
    <cellStyle name="常规 10 7 7 4 12 2" xfId="14732"/>
    <cellStyle name="SA7 4 4" xfId="14733"/>
    <cellStyle name="常规 10 7 7 4 13" xfId="14734"/>
    <cellStyle name="SA7 4 4 2" xfId="14735"/>
    <cellStyle name="常规 10 7 7 4 13 2" xfId="14736"/>
    <cellStyle name="SA7 4 5" xfId="14737"/>
    <cellStyle name="常规 10 7 7 4 14" xfId="14738"/>
    <cellStyle name="SA7 4 5 2" xfId="14739"/>
    <cellStyle name="常规 10 7 7 4 14 2" xfId="14740"/>
    <cellStyle name="SA7 4 6" xfId="14741"/>
    <cellStyle name="常规 10 7 7 4 15" xfId="14742"/>
    <cellStyle name="常规 10 7 7 4 20" xfId="14743"/>
    <cellStyle name="SA7 4 6 2" xfId="14744"/>
    <cellStyle name="常规 10 7 7 4 15 2" xfId="14745"/>
    <cellStyle name="SA7 4 7" xfId="14746"/>
    <cellStyle name="常规 10 7 7 4 16" xfId="14747"/>
    <cellStyle name="常规 10 7 7 4 21" xfId="14748"/>
    <cellStyle name="SA7 4 7 2" xfId="14749"/>
    <cellStyle name="常规 10 7 7 4 16 2" xfId="14750"/>
    <cellStyle name="SA7 4 8" xfId="14751"/>
    <cellStyle name="常规 10 7 7 4 17" xfId="14752"/>
    <cellStyle name="常规 10 7 7 4 22" xfId="14753"/>
    <cellStyle name="SA7 4 8 2" xfId="14754"/>
    <cellStyle name="常规 10 7 15 16" xfId="14755"/>
    <cellStyle name="常规 10 7 15 21" xfId="14756"/>
    <cellStyle name="常规 10 7 20 16" xfId="14757"/>
    <cellStyle name="常规 10 7 20 21" xfId="14758"/>
    <cellStyle name="SA7 4 9" xfId="14759"/>
    <cellStyle name="常规 10 7 3 6 3 6 2" xfId="14760"/>
    <cellStyle name="常规 10 7 7 4 18" xfId="14761"/>
    <cellStyle name="常规 10 7 7 4 23" xfId="14762"/>
    <cellStyle name="SA7 4 9 2" xfId="14763"/>
    <cellStyle name="SA7 5" xfId="14764"/>
    <cellStyle name="SA7 5 10" xfId="14765"/>
    <cellStyle name="常规 10 7 7 4 9 5" xfId="14766"/>
    <cellStyle name="SA7 5 10 2" xfId="14767"/>
    <cellStyle name="SA7 5 11 2" xfId="14768"/>
    <cellStyle name="常规 6 5 30 2" xfId="14769"/>
    <cellStyle name="常规 6 5 25 2" xfId="14770"/>
    <cellStyle name="常规 10 7 17 18 7 2 2" xfId="14771"/>
    <cellStyle name="SA7 5 12" xfId="14772"/>
    <cellStyle name="常规 6 5 31" xfId="14773"/>
    <cellStyle name="常规 6 5 26" xfId="14774"/>
    <cellStyle name="常规 10 7 17 18 7 3" xfId="14775"/>
    <cellStyle name="常规 10 7 7 4 9 7" xfId="14776"/>
    <cellStyle name="SA7 5 12 2" xfId="14777"/>
    <cellStyle name="SA7 5 13 2" xfId="14778"/>
    <cellStyle name="SA7 5 14" xfId="14779"/>
    <cellStyle name="常规 10 7 7 4 9 9" xfId="14780"/>
    <cellStyle name="SA7 5 14 2" xfId="14781"/>
    <cellStyle name="SA7 5 15" xfId="14782"/>
    <cellStyle name="常规 17 5 7 2" xfId="14783"/>
    <cellStyle name="SA7 5 15 2" xfId="14784"/>
    <cellStyle name="SA7 5 16" xfId="14785"/>
    <cellStyle name="常规 2 13 7 2" xfId="14786"/>
    <cellStyle name="SA7 5 2" xfId="14787"/>
    <cellStyle name="常规 11 3 9" xfId="14788"/>
    <cellStyle name="SA7 5 2 2" xfId="14789"/>
    <cellStyle name="常规 12 18 4" xfId="14790"/>
    <cellStyle name="常规 12 23 4" xfId="14791"/>
    <cellStyle name="SA7 5 3" xfId="14792"/>
    <cellStyle name="常规 10 7 14 16 3 2 2" xfId="14793"/>
    <cellStyle name="SA7 5 3 2" xfId="14794"/>
    <cellStyle name="常规 10 7 19 16" xfId="14795"/>
    <cellStyle name="常规 10 7 19 21" xfId="14796"/>
    <cellStyle name="标题 4 2 8" xfId="14797"/>
    <cellStyle name="常规 12 19 4" xfId="14798"/>
    <cellStyle name="常规 12 24 4" xfId="14799"/>
    <cellStyle name="SA7 5 4" xfId="14800"/>
    <cellStyle name="差_布尔台变频备件报价_明细-第五次集中遗留_寄售供应链三批汇报材料- 供应链部分_其它单一来源汇报材料(1)" xfId="14801"/>
    <cellStyle name="SA7 5 4 2" xfId="14802"/>
    <cellStyle name="常规 12 25 4" xfId="14803"/>
    <cellStyle name="常规 12 30 4" xfId="14804"/>
    <cellStyle name="SA7 5 5" xfId="14805"/>
    <cellStyle name="常规 10 7 12 14 10" xfId="14806"/>
    <cellStyle name="SA7 5 5 2" xfId="14807"/>
    <cellStyle name="常规 10 7 12 14 10 2" xfId="14808"/>
    <cellStyle name="常规 12 26 4" xfId="14809"/>
    <cellStyle name="常规 12 31 4" xfId="14810"/>
    <cellStyle name="SA7 5 6" xfId="14811"/>
    <cellStyle name="常规 10 7 12 14 11" xfId="14812"/>
    <cellStyle name="SA7 5 6 2" xfId="14813"/>
    <cellStyle name="常规 12 27 4" xfId="14814"/>
    <cellStyle name="常规 12 32 4" xfId="14815"/>
    <cellStyle name="SA7 5 7" xfId="14816"/>
    <cellStyle name="SA7 5 7 2" xfId="14817"/>
    <cellStyle name="常规 12 28 4" xfId="14818"/>
    <cellStyle name="常规 12 33 4" xfId="14819"/>
    <cellStyle name="SA7 5 8" xfId="14820"/>
    <cellStyle name="SA7 5 8 2" xfId="14821"/>
    <cellStyle name="常规 12 29 4" xfId="14822"/>
    <cellStyle name="常规 12 34 4" xfId="14823"/>
    <cellStyle name="SA7 5 9" xfId="14824"/>
    <cellStyle name="常规 10 7 3 6 3 7 2" xfId="14825"/>
    <cellStyle name="SA7 5 9 2" xfId="14826"/>
    <cellStyle name="常规 12 35 4" xfId="14827"/>
    <cellStyle name="常规 12 40 4" xfId="14828"/>
    <cellStyle name="常规 17 4 16 17" xfId="14829"/>
    <cellStyle name="常规 17 4 16 22" xfId="14830"/>
    <cellStyle name="SA7 6" xfId="14831"/>
    <cellStyle name="标题 3 5 2" xfId="14832"/>
    <cellStyle name="SA7 6 11 2" xfId="14833"/>
    <cellStyle name="SA7 6 12 2" xfId="14834"/>
    <cellStyle name="SA7 6 13 2" xfId="14835"/>
    <cellStyle name="SA7 6 14" xfId="14836"/>
    <cellStyle name="SA7 6 14 2" xfId="14837"/>
    <cellStyle name="SA7 6 15" xfId="14838"/>
    <cellStyle name="SA7 6 16" xfId="14839"/>
    <cellStyle name="SA7 6 2" xfId="14840"/>
    <cellStyle name="常规 11 4 9" xfId="14841"/>
    <cellStyle name="SA7 6 2 2" xfId="14842"/>
    <cellStyle name="SA7 6 3" xfId="14843"/>
    <cellStyle name="SA7 6 3 2" xfId="14844"/>
    <cellStyle name="SA7 6 4" xfId="14845"/>
    <cellStyle name="SA7 6 4 2" xfId="14846"/>
    <cellStyle name="SA7 6 5" xfId="14847"/>
    <cellStyle name="SA7 6 5 2" xfId="14848"/>
    <cellStyle name="SA7 6 6" xfId="14849"/>
    <cellStyle name="SA7 6 6 2" xfId="14850"/>
    <cellStyle name="SA7 6 7" xfId="14851"/>
    <cellStyle name="SA7 6 7 2" xfId="14852"/>
    <cellStyle name="常规 10 7 3 6 2 3" xfId="14853"/>
    <cellStyle name="SA7 6 8" xfId="14854"/>
    <cellStyle name="SA7 6 8 2" xfId="14855"/>
    <cellStyle name="常规 10 7 3 6 3 3" xfId="14856"/>
    <cellStyle name="SA7 6 9" xfId="14857"/>
    <cellStyle name="常规 10 7 3 6 3 8 2" xfId="14858"/>
    <cellStyle name="SA7 6 9 2" xfId="14859"/>
    <cellStyle name="SA7 7" xfId="14860"/>
    <cellStyle name="差_5次集中明细-毛录_明细" xfId="14861"/>
    <cellStyle name="常规 2 4 7 3 2" xfId="14862"/>
    <cellStyle name="常规 6 3 4 6 11 2" xfId="14863"/>
    <cellStyle name="SA7 7 10" xfId="14864"/>
    <cellStyle name="SA7 7 11" xfId="14865"/>
    <cellStyle name="SA7 7 11 2" xfId="14866"/>
    <cellStyle name="好_5月24日评标记录表汇总_（新）明细-神东煤炭集团2010年寄售、供应链第二批_神东寄售，供应链2011.02.23" xfId="14867"/>
    <cellStyle name="SA7 7 12" xfId="14868"/>
    <cellStyle name="SA7 7 12 2" xfId="14869"/>
    <cellStyle name="SA7 7 13" xfId="14870"/>
    <cellStyle name="SA7 7 13 2" xfId="14871"/>
    <cellStyle name="SA7 7 14" xfId="14872"/>
    <cellStyle name="SA7 7 14 2" xfId="14873"/>
    <cellStyle name="常规 17 2 29 4" xfId="14874"/>
    <cellStyle name="SA7 7 15" xfId="14875"/>
    <cellStyle name="SA7 7 16" xfId="14876"/>
    <cellStyle name="SA7 7 2" xfId="14877"/>
    <cellStyle name="常规 11 5 9" xfId="14878"/>
    <cellStyle name="SA7 7 2 2" xfId="14879"/>
    <cellStyle name="SA7 7 3" xfId="14880"/>
    <cellStyle name="SA7 7 3 2" xfId="14881"/>
    <cellStyle name="SA7 7 4" xfId="14882"/>
    <cellStyle name="SA7 7 4 2" xfId="14883"/>
    <cellStyle name="SA7 7 5" xfId="14884"/>
    <cellStyle name="SA7 7 5 2" xfId="14885"/>
    <cellStyle name="SA7 7 6" xfId="14886"/>
    <cellStyle name="SA7 7 6 2" xfId="14887"/>
    <cellStyle name="SA7 7 7" xfId="14888"/>
    <cellStyle name="SA7 7 7 2" xfId="14889"/>
    <cellStyle name="常规 10 7 3 7 2 3" xfId="14890"/>
    <cellStyle name="SA7 7 8" xfId="14891"/>
    <cellStyle name="SA7 7 8 2" xfId="14892"/>
    <cellStyle name="差_5次集中明细-毛录_zhangli明细-神东煤炭集团2010年寄售、供应链第二批_12.14最终供应链三批汇报材料- 供应链部分" xfId="14893"/>
    <cellStyle name="常规 10 7 3 7 3 3" xfId="14894"/>
    <cellStyle name="SA7 7 9" xfId="14895"/>
    <cellStyle name="常规 10 7 3 6 3 9 2" xfId="14896"/>
    <cellStyle name="SA7 7 9 2" xfId="14897"/>
    <cellStyle name="SA7 8" xfId="14898"/>
    <cellStyle name="SA7 8 2" xfId="14899"/>
    <cellStyle name="常规 11 6 9" xfId="14900"/>
    <cellStyle name="SA7 9" xfId="14901"/>
    <cellStyle name="SA7 9 2" xfId="14902"/>
    <cellStyle name="常规 11 7 9" xfId="14903"/>
    <cellStyle name="SA7_2011年采购目录审批表1" xfId="14904"/>
    <cellStyle name="sstot" xfId="14905"/>
    <cellStyle name="常规 10 7 13 2 9 2" xfId="14906"/>
    <cellStyle name="ST_01" xfId="14907"/>
    <cellStyle name="Standard_805_13807_ext_Rev01" xfId="14908"/>
    <cellStyle name="style" xfId="14909"/>
    <cellStyle name="Style 1" xfId="14910"/>
    <cellStyle name="常规 10 7 16 12 8 2 2" xfId="14911"/>
    <cellStyle name="Style 1 2" xfId="14912"/>
    <cellStyle name="style_12月21日 零星转集中" xfId="14913"/>
    <cellStyle name="style1" xfId="14914"/>
    <cellStyle name="style2" xfId="14915"/>
    <cellStyle name="t" xfId="14916"/>
    <cellStyle name="t_HVAC Equipment (3)" xfId="14917"/>
    <cellStyle name="常规 10 7 2 12 4" xfId="14918"/>
    <cellStyle name="常规 17 40 12 2" xfId="14919"/>
    <cellStyle name="常规 2 3 4" xfId="14920"/>
    <cellStyle name="Title" xfId="14921"/>
    <cellStyle name="Title 2" xfId="14922"/>
    <cellStyle name="常规 10 7 13 9 7" xfId="14923"/>
    <cellStyle name="Title 3" xfId="14924"/>
    <cellStyle name="常规 10 7 13 9 8" xfId="14925"/>
    <cellStyle name="Title 4" xfId="14926"/>
    <cellStyle name="常规 10 7 13 9 9" xfId="14927"/>
    <cellStyle name="Title 5" xfId="14928"/>
    <cellStyle name="Title 6" xfId="14929"/>
    <cellStyle name="常规 2 2 4 3 3 2" xfId="14930"/>
    <cellStyle name="Title 7" xfId="14931"/>
    <cellStyle name="Title 8" xfId="14932"/>
    <cellStyle name="Title 9" xfId="14933"/>
    <cellStyle name="Total" xfId="14934"/>
    <cellStyle name="常规 10 7 10 13 9 2" xfId="14935"/>
    <cellStyle name="常规 10 7 13 9 2 7 2" xfId="14936"/>
    <cellStyle name="Total 10" xfId="14937"/>
    <cellStyle name="Total 11" xfId="14938"/>
    <cellStyle name="常规 10 7 10 13 9 2 2" xfId="14939"/>
    <cellStyle name="常规 10 7 13 9 2 7 2 2" xfId="14940"/>
    <cellStyle name="Total 2" xfId="14941"/>
    <cellStyle name="常规 10 7 9 9 3 9" xfId="14942"/>
    <cellStyle name="Total 3" xfId="14943"/>
    <cellStyle name="Total 5" xfId="14944"/>
    <cellStyle name="常规 10 2 2 3 12 2" xfId="14945"/>
    <cellStyle name="Total 6" xfId="14946"/>
    <cellStyle name="常规 10 7 5 4 7 2" xfId="14947"/>
    <cellStyle name="Valuta (0)_Accessori" xfId="14948"/>
    <cellStyle name="常规 10 7 10 4 6 2" xfId="14949"/>
    <cellStyle name="Valuta_Accessori" xfId="14950"/>
    <cellStyle name="常规 10 7 10 2 7 2" xfId="14951"/>
    <cellStyle name="Warning Text" xfId="14952"/>
    <cellStyle name="好_第6次招标标书汇总 4 4" xfId="14953"/>
    <cellStyle name="Warning Text 10" xfId="14954"/>
    <cellStyle name="好_第6次招标标书汇总 4 6" xfId="14955"/>
    <cellStyle name="Warning Text 12" xfId="14956"/>
    <cellStyle name="Warning Text 2" xfId="14957"/>
    <cellStyle name="常规 10 7 19 12 4" xfId="14958"/>
    <cellStyle name="Warning Text 3" xfId="14959"/>
    <cellStyle name="常规 10 7 19 12 5" xfId="14960"/>
    <cellStyle name="Warning Text 4" xfId="14961"/>
    <cellStyle name="常规 10 7 19 12 6" xfId="14962"/>
    <cellStyle name="Warning Text 5" xfId="14963"/>
    <cellStyle name="常规 10 7 19 12 7" xfId="14964"/>
    <cellStyle name="Warning Text 6" xfId="14965"/>
    <cellStyle name="常规 10 7 19 12 8" xfId="14966"/>
    <cellStyle name="Warning Text 7" xfId="14967"/>
    <cellStyle name="常规 10 7 19 12 9" xfId="14968"/>
    <cellStyle name="Warning Text 8" xfId="14969"/>
    <cellStyle name="常规 10 7 12 6 2 4 2 2" xfId="14970"/>
    <cellStyle name="常规 10 7 19 4 10" xfId="14971"/>
    <cellStyle name="Warning Text 9" xfId="14972"/>
    <cellStyle name="百分比 2" xfId="14973"/>
    <cellStyle name="常规 10 3 5 10" xfId="14974"/>
    <cellStyle name="百分比 2 10" xfId="14975"/>
    <cellStyle name="百分比 2 11" xfId="14976"/>
    <cellStyle name="百分比 2 13" xfId="14977"/>
    <cellStyle name="百分比 2 14" xfId="14978"/>
    <cellStyle name="百分比 2 2" xfId="14979"/>
    <cellStyle name="常规 10 3 5 10 2" xfId="14980"/>
    <cellStyle name="百分比 2 2 10" xfId="14981"/>
    <cellStyle name="常规 10 7 18 17 2 2" xfId="14982"/>
    <cellStyle name="百分比 2 2 11" xfId="14983"/>
    <cellStyle name="常规 10 7 12 7 3 7 2" xfId="14984"/>
    <cellStyle name="百分比 2 2 12" xfId="14985"/>
    <cellStyle name="常规 10 7 12 7 3 7 3" xfId="14986"/>
    <cellStyle name="百分比 2 2 2" xfId="14987"/>
    <cellStyle name="百分比 2 2 3" xfId="14988"/>
    <cellStyle name="百分比 2 2 4" xfId="14989"/>
    <cellStyle name="常规 10 7 12 8 7 2" xfId="14990"/>
    <cellStyle name="常规 10 7 17 6 3 7 2 2" xfId="14991"/>
    <cellStyle name="百分比 2 2 5" xfId="14992"/>
    <cellStyle name="常规 10 7 12 8 7 3" xfId="14993"/>
    <cellStyle name="百分比 2 2 6" xfId="14994"/>
    <cellStyle name="百分比 2 2 8" xfId="14995"/>
    <cellStyle name="百分比 2 2 9" xfId="14996"/>
    <cellStyle name="百分比 2 3" xfId="14997"/>
    <cellStyle name="百分比 2 3 10" xfId="14998"/>
    <cellStyle name="常规 10 7 18 17 7 2" xfId="14999"/>
    <cellStyle name="百分比 2 3 11" xfId="15000"/>
    <cellStyle name="百分比 2 3 12" xfId="15001"/>
    <cellStyle name="差_5月24日评标记录表汇总_明细-神东煤炭集团2010年寄售、供应链第二批--最终1_12.14马蓉2010年寄售三批明细汇总" xfId="15002"/>
    <cellStyle name="百分比 2 3 13" xfId="15003"/>
    <cellStyle name="百分比 2 3 2" xfId="15004"/>
    <cellStyle name="百分比 2 3 2 11" xfId="15005"/>
    <cellStyle name="百分比 2 3 2 12" xfId="15006"/>
    <cellStyle name="百分比 2 3 2 2" xfId="15007"/>
    <cellStyle name="百分比 2 3 2 3" xfId="15008"/>
    <cellStyle name="百分比 2 3 2 4" xfId="15009"/>
    <cellStyle name="百分比 2 3 2 5" xfId="15010"/>
    <cellStyle name="百分比 2 3 2 6" xfId="15011"/>
    <cellStyle name="百分比 2 3 2 7" xfId="15012"/>
    <cellStyle name="百分比 2 3 2 8" xfId="15013"/>
    <cellStyle name="百分比 2 3 3" xfId="15014"/>
    <cellStyle name="百分比 2 3 4" xfId="15015"/>
    <cellStyle name="常规 10 7 12 8 8 2" xfId="15016"/>
    <cellStyle name="百分比 2 3 5" xfId="15017"/>
    <cellStyle name="常规 10 7 12 8 8 3" xfId="15018"/>
    <cellStyle name="百分比 2 3 6" xfId="15019"/>
    <cellStyle name="百分比 2 3 8" xfId="15020"/>
    <cellStyle name="百分比 2 3 9" xfId="15021"/>
    <cellStyle name="百分比 2 4" xfId="15022"/>
    <cellStyle name="注释 2 2 2 24" xfId="15023"/>
    <cellStyle name="注释 2 2 2 19" xfId="15024"/>
    <cellStyle name="常规 10 2 2 6 9 2" xfId="15025"/>
    <cellStyle name="百分比 2 5" xfId="15026"/>
    <cellStyle name="常规 6 3 2 4 12 2" xfId="15027"/>
    <cellStyle name="常规 20 2" xfId="15028"/>
    <cellStyle name="百分比 2 6" xfId="15029"/>
    <cellStyle name="常规 15 2" xfId="15030"/>
    <cellStyle name="常规 20 4" xfId="15031"/>
    <cellStyle name="百分比 2 8" xfId="15032"/>
    <cellStyle name="常规 15 4" xfId="15033"/>
    <cellStyle name="百分比 3" xfId="15034"/>
    <cellStyle name="常规 10 3 5 11" xfId="15035"/>
    <cellStyle name="百分比 3 11" xfId="15036"/>
    <cellStyle name="百分比 3 12" xfId="15037"/>
    <cellStyle name="百分比 3 2" xfId="15038"/>
    <cellStyle name="常规 10 3 5 11 2" xfId="15039"/>
    <cellStyle name="百分比 3 3" xfId="15040"/>
    <cellStyle name="百分比 3 4" xfId="15041"/>
    <cellStyle name="百分比 3 5" xfId="15042"/>
    <cellStyle name="常规 12 11 2 2" xfId="15043"/>
    <cellStyle name="常规 6 3 2 4 13 2" xfId="15044"/>
    <cellStyle name="常规 21 2" xfId="15045"/>
    <cellStyle name="百分比 3 6" xfId="15046"/>
    <cellStyle name="常规 16 2" xfId="15047"/>
    <cellStyle name="常规 21 3" xfId="15048"/>
    <cellStyle name="百分比 3 7" xfId="15049"/>
    <cellStyle name="常规 16 3" xfId="15050"/>
    <cellStyle name="差_汇报材料寄售(锚杆等）_zhangli明细-神东煤炭集团2010年寄售、供应链第二批_12.14最终供应链三批汇报材料- 供应链部分" xfId="15051"/>
    <cellStyle name="常规 21 4" xfId="15052"/>
    <cellStyle name="百分比 3 8" xfId="15053"/>
    <cellStyle name="常规 16 4" xfId="15054"/>
    <cellStyle name="百分比 4" xfId="15055"/>
    <cellStyle name="常规 10 3 5 12" xfId="15056"/>
    <cellStyle name="百分比 4 2" xfId="15057"/>
    <cellStyle name="常规 10 3 5 12 2" xfId="15058"/>
    <cellStyle name="百分比 5" xfId="15059"/>
    <cellStyle name="常规 10 3 5 13" xfId="15060"/>
    <cellStyle name="常规 5 33" xfId="15061"/>
    <cellStyle name="常规 5 28" xfId="15062"/>
    <cellStyle name="百分比 5 2" xfId="15063"/>
    <cellStyle name="常规 10 3 5 13 2" xfId="15064"/>
    <cellStyle name="百分比 6" xfId="15065"/>
    <cellStyle name="常规 10 3 5 14" xfId="15066"/>
    <cellStyle name="百分比 7" xfId="15067"/>
    <cellStyle name="常规 10 3 5 15" xfId="15068"/>
    <cellStyle name="百分比 8" xfId="15069"/>
    <cellStyle name="常规 10 3 5 16" xfId="15070"/>
    <cellStyle name="捠壿_Region Orders (2)" xfId="15071"/>
    <cellStyle name="常规 10 7 18 4 9 2" xfId="15072"/>
    <cellStyle name="常规 10 7 25 3 2" xfId="15073"/>
    <cellStyle name="常规 10 7 30 3 2" xfId="15074"/>
    <cellStyle name="标题 1 10" xfId="15075"/>
    <cellStyle name="标题 1 10 2" xfId="15076"/>
    <cellStyle name="常规 12 17" xfId="15077"/>
    <cellStyle name="常规 12 22" xfId="15078"/>
    <cellStyle name="常规 6 4 7 2 23 2" xfId="15079"/>
    <cellStyle name="常规 6 4 7 2 18 2" xfId="15080"/>
    <cellStyle name="标题 1 11" xfId="15081"/>
    <cellStyle name="标题 1 11 2" xfId="15082"/>
    <cellStyle name="常规 12 67" xfId="15083"/>
    <cellStyle name="常规 12 72" xfId="15084"/>
    <cellStyle name="标题 1 12" xfId="15085"/>
    <cellStyle name="常规 10 7 18 6 2 4 2" xfId="15086"/>
    <cellStyle name="标题 1 12 2" xfId="15087"/>
    <cellStyle name="标题 1 13" xfId="15088"/>
    <cellStyle name="标题 1 13 2" xfId="15089"/>
    <cellStyle name="常规 10 7 10 10 8" xfId="15090"/>
    <cellStyle name="标题 1 14" xfId="15091"/>
    <cellStyle name="常规 10 2 2 28 2" xfId="15092"/>
    <cellStyle name="标题 1 14 2" xfId="15093"/>
    <cellStyle name="差_府谷能东投标报价表（含SVG无..._寄售供应链二批汇报材料- 总表1" xfId="15094"/>
    <cellStyle name="常规 10 7 10 11 8" xfId="15095"/>
    <cellStyle name="标题 1 15" xfId="15096"/>
    <cellStyle name="标题 1 20" xfId="15097"/>
    <cellStyle name="标题 1 15 2" xfId="15098"/>
    <cellStyle name="常规 10 7 10 12 8" xfId="15099"/>
    <cellStyle name="常规 13 17" xfId="15100"/>
    <cellStyle name="常规 13 22" xfId="15101"/>
    <cellStyle name="标题 1 16" xfId="15102"/>
    <cellStyle name="标题 1 21" xfId="15103"/>
    <cellStyle name="标题 1 16 2" xfId="15104"/>
    <cellStyle name="常规 10 7 10 13 8" xfId="15105"/>
    <cellStyle name="常规 10 7 13 9 2 6" xfId="15106"/>
    <cellStyle name="标题 1 17" xfId="15107"/>
    <cellStyle name="标题 1 17 2" xfId="15108"/>
    <cellStyle name="常规 10 7 10 14 8" xfId="15109"/>
    <cellStyle name="常规 10 7 13 9 3 6" xfId="15110"/>
    <cellStyle name="标题 1 2 2" xfId="15111"/>
    <cellStyle name="常规 10 7 16 7 3 8 3" xfId="15112"/>
    <cellStyle name="好_汇报材料寄售(锚杆等）_寄售供应链二批汇报材料- 总表1" xfId="15113"/>
    <cellStyle name="标题 1 2 2 2" xfId="15114"/>
    <cellStyle name="标题 1 2 2 2 2" xfId="15115"/>
    <cellStyle name="标题 1 2 2 3" xfId="15116"/>
    <cellStyle name="标题 1 2 2 3 2" xfId="15117"/>
    <cellStyle name="标题 1 2 2 4" xfId="15118"/>
    <cellStyle name="标题 1 2 2 5" xfId="15119"/>
    <cellStyle name="常规 10 7 19 18 8 2" xfId="15120"/>
    <cellStyle name="标题 1 2 3" xfId="15121"/>
    <cellStyle name="标题 1 2 3 2" xfId="15122"/>
    <cellStyle name="标题 1 2 3 2 2" xfId="15123"/>
    <cellStyle name="标题 1 2 3 3" xfId="15124"/>
    <cellStyle name="标题 1 2 3 3 2" xfId="15125"/>
    <cellStyle name="标题 1 2 3 4" xfId="15126"/>
    <cellStyle name="标题 1 2 4" xfId="15127"/>
    <cellStyle name="标题 1 2 5" xfId="15128"/>
    <cellStyle name="标题 1 2 5 2" xfId="15129"/>
    <cellStyle name="标题 1 2 6" xfId="15130"/>
    <cellStyle name="标题 1 2 6 2" xfId="15131"/>
    <cellStyle name="标题 1 2 7" xfId="15132"/>
    <cellStyle name="常规 6 2 2 3 2" xfId="15133"/>
    <cellStyle name="标题 1 2_审批" xfId="15134"/>
    <cellStyle name="差_43_明细-神东煤炭集团2010年寄售、供应链第二批--最终1_寄售供应链三批汇报材料- 供应链部分" xfId="15135"/>
    <cellStyle name="标题 1 3 2" xfId="15136"/>
    <cellStyle name="常规 10 7 16 7 3 9 3" xfId="15137"/>
    <cellStyle name="标题 1 3 2 2" xfId="15138"/>
    <cellStyle name="标题 1 3 2 3" xfId="15139"/>
    <cellStyle name="标题 1 3 3" xfId="15140"/>
    <cellStyle name="常规 10 7 17 5 5 2 2" xfId="15141"/>
    <cellStyle name="标题 1 3 4" xfId="15142"/>
    <cellStyle name="标题 1 3 5" xfId="15143"/>
    <cellStyle name="标题 1 3 6" xfId="15144"/>
    <cellStyle name="标题 1 4 2" xfId="15145"/>
    <cellStyle name="标题 1 4 3" xfId="15146"/>
    <cellStyle name="常规 2 4 5 2 2" xfId="15147"/>
    <cellStyle name="标题 1 4 5" xfId="15148"/>
    <cellStyle name="标题 1 5 2" xfId="15149"/>
    <cellStyle name="标题 1 6" xfId="15150"/>
    <cellStyle name="标题 1 6 2" xfId="15151"/>
    <cellStyle name="常规 3 5 2 10" xfId="15152"/>
    <cellStyle name="标题 1 7" xfId="15153"/>
    <cellStyle name="标题 1 7 2" xfId="15154"/>
    <cellStyle name="常规 3 5 2 11" xfId="15155"/>
    <cellStyle name="标题 1 8" xfId="15156"/>
    <cellStyle name="差_43_明细-第五次集中遗留_1次集中明细" xfId="15157"/>
    <cellStyle name="标题 1 8 2" xfId="15158"/>
    <cellStyle name="常规 3 5 2 12" xfId="15159"/>
    <cellStyle name="标题 1 9" xfId="15160"/>
    <cellStyle name="标题 1 9 2" xfId="15161"/>
    <cellStyle name="标题 10" xfId="15162"/>
    <cellStyle name="标题 10 2" xfId="15163"/>
    <cellStyle name="常规 10 7 3 14 6" xfId="15164"/>
    <cellStyle name="标题 11" xfId="15165"/>
    <cellStyle name="标题 11 2" xfId="15166"/>
    <cellStyle name="常规 10 7 3 15 6" xfId="15167"/>
    <cellStyle name="常规 10 7 3 20 6" xfId="15168"/>
    <cellStyle name="标题 12 2" xfId="15169"/>
    <cellStyle name="常规 10 7 3 16 6" xfId="15170"/>
    <cellStyle name="标题 13" xfId="15171"/>
    <cellStyle name="标题 14" xfId="15172"/>
    <cellStyle name="标题 14 2" xfId="15173"/>
    <cellStyle name="常规 10 7 3 18 6" xfId="15174"/>
    <cellStyle name="标题 15" xfId="15175"/>
    <cellStyle name="标题 20" xfId="15176"/>
    <cellStyle name="标题 15 2" xfId="15177"/>
    <cellStyle name="标题 20 2" xfId="15178"/>
    <cellStyle name="常规 10 7 3 19 6" xfId="15179"/>
    <cellStyle name="标题 16" xfId="15180"/>
    <cellStyle name="标题 21" xfId="15181"/>
    <cellStyle name="标题 17" xfId="15182"/>
    <cellStyle name="标题 22" xfId="15183"/>
    <cellStyle name="差_布尔台变频备件报价_12.14最终供应链三批汇报材料- 供应链部分" xfId="15184"/>
    <cellStyle name="标题 17 2" xfId="15185"/>
    <cellStyle name="标题 22 2" xfId="15186"/>
    <cellStyle name="标题 18" xfId="15187"/>
    <cellStyle name="标题 23" xfId="15188"/>
    <cellStyle name="标题 18 2" xfId="15189"/>
    <cellStyle name="标题 19" xfId="15190"/>
    <cellStyle name="标题 24" xfId="15191"/>
    <cellStyle name="标题 19 2" xfId="15192"/>
    <cellStyle name="标题 2 10" xfId="15193"/>
    <cellStyle name="常规 6 4 7 2 28 2" xfId="15194"/>
    <cellStyle name="标题 2 11" xfId="15195"/>
    <cellStyle name="标题 2 12" xfId="15196"/>
    <cellStyle name="差_布尔台变频备件报价_zhangli明细-神东煤炭集团2010年寄售、供应链第二批_寄售供应链三批汇报材料- 供应链部分_其它单一来源汇报材料(1)" xfId="15197"/>
    <cellStyle name="常规 10 7 18 6 2 9 2" xfId="15198"/>
    <cellStyle name="标题 2 12 2" xfId="15199"/>
    <cellStyle name="常规 6 3 5 6 12 2" xfId="15200"/>
    <cellStyle name="标题 2 13" xfId="15201"/>
    <cellStyle name="常规 10 7 11 9 3 5 2" xfId="15202"/>
    <cellStyle name="标题 2 13 2" xfId="15203"/>
    <cellStyle name="常规 10 7 11 10 8" xfId="15204"/>
    <cellStyle name="常规 10 7 11 9 3 5 2 2" xfId="15205"/>
    <cellStyle name="标题 2 14" xfId="15206"/>
    <cellStyle name="常规 10 7 11 9 3 5 3" xfId="15207"/>
    <cellStyle name="标题 2 14 2" xfId="15208"/>
    <cellStyle name="常规 10 7 11 11 8" xfId="15209"/>
    <cellStyle name="标题 2 15" xfId="15210"/>
    <cellStyle name="标题 2 20" xfId="15211"/>
    <cellStyle name="标题 2 15 2" xfId="15212"/>
    <cellStyle name="常规 10 7 11 12 8" xfId="15213"/>
    <cellStyle name="标题 2 16" xfId="15214"/>
    <cellStyle name="标题 2 21" xfId="15215"/>
    <cellStyle name="标题 2 16 2" xfId="15216"/>
    <cellStyle name="常规 10 7 11 13 8" xfId="15217"/>
    <cellStyle name="标题 2 17" xfId="15218"/>
    <cellStyle name="标题 2 17 2" xfId="15219"/>
    <cellStyle name="常规 10 7 11 14 8" xfId="15220"/>
    <cellStyle name="标题 2 18" xfId="15221"/>
    <cellStyle name="标题 2 18 2" xfId="15222"/>
    <cellStyle name="常规 10 7 11 15 8" xfId="15223"/>
    <cellStyle name="常规 10 7 11 20 8" xfId="15224"/>
    <cellStyle name="标题 2 19" xfId="15225"/>
    <cellStyle name="标题 2 19 2" xfId="15226"/>
    <cellStyle name="常规 10 7 11 16 8" xfId="15227"/>
    <cellStyle name="标题 2 2 2 2 2" xfId="15228"/>
    <cellStyle name="标题 2 2 2 3" xfId="15229"/>
    <cellStyle name="常规 10 7 10 2 9 2 2" xfId="15230"/>
    <cellStyle name="标题 2 2 2 3 2" xfId="15231"/>
    <cellStyle name="常规 10 7 7 2 14" xfId="15232"/>
    <cellStyle name="标题 2 2 2 5" xfId="15233"/>
    <cellStyle name="标题 2 2 3 2 2" xfId="15234"/>
    <cellStyle name="标题 2 2 3 3" xfId="15235"/>
    <cellStyle name="标题 2 2 3 3 2" xfId="15236"/>
    <cellStyle name="标题 2 2 3 4" xfId="15237"/>
    <cellStyle name="标题 2 2 5" xfId="15238"/>
    <cellStyle name="标题 2 2 5 2" xfId="15239"/>
    <cellStyle name="常规 6 2 7 3 2" xfId="15240"/>
    <cellStyle name="标题 2 2_审批" xfId="15241"/>
    <cellStyle name="常规 4 42 2" xfId="15242"/>
    <cellStyle name="常规 4 37 2" xfId="15243"/>
    <cellStyle name="常规 13 2 2" xfId="15244"/>
    <cellStyle name="标题 2 3 6" xfId="15245"/>
    <cellStyle name="标题 2 5 2" xfId="15246"/>
    <cellStyle name="标题 2 6" xfId="15247"/>
    <cellStyle name="标题 2 6 2" xfId="15248"/>
    <cellStyle name="标题 2 7" xfId="15249"/>
    <cellStyle name="标题 2 7 2" xfId="15250"/>
    <cellStyle name="常规 10 7 10 10" xfId="15251"/>
    <cellStyle name="标题 2 8" xfId="15252"/>
    <cellStyle name="标题 2 8 2" xfId="15253"/>
    <cellStyle name="标题 2 9" xfId="15254"/>
    <cellStyle name="标题 3 10 2" xfId="15255"/>
    <cellStyle name="标题 3 11 2" xfId="15256"/>
    <cellStyle name="标题 3 12 2" xfId="15257"/>
    <cellStyle name="常规 10 5 2 10 2" xfId="15258"/>
    <cellStyle name="标题 3 13 2" xfId="15259"/>
    <cellStyle name="常规 10 5 2 11 2" xfId="15260"/>
    <cellStyle name="常规 10 7 12 10 8" xfId="15261"/>
    <cellStyle name="标题 3 14" xfId="15262"/>
    <cellStyle name="常规 10 5 2 12" xfId="15263"/>
    <cellStyle name="常规 12 39 6 2" xfId="15264"/>
    <cellStyle name="常规 12 44 6 2" xfId="15265"/>
    <cellStyle name="常规 10 5 2 12 2" xfId="15266"/>
    <cellStyle name="常规 10 7 12 11 8" xfId="15267"/>
    <cellStyle name="标题 3 14 2" xfId="15268"/>
    <cellStyle name="常规 10 7 7 2 2 2 4" xfId="15269"/>
    <cellStyle name="标题 3 15" xfId="15270"/>
    <cellStyle name="标题 3 20" xfId="15271"/>
    <cellStyle name="常规 10 5 2 13" xfId="15272"/>
    <cellStyle name="常规 10 5 2 13 2" xfId="15273"/>
    <cellStyle name="常规 10 7 12 12 8" xfId="15274"/>
    <cellStyle name="标题 3 15 2" xfId="15275"/>
    <cellStyle name="常规 10 7 7 2 2 3 4" xfId="15276"/>
    <cellStyle name="标题 3 16" xfId="15277"/>
    <cellStyle name="标题 3 21" xfId="15278"/>
    <cellStyle name="常规 10 5 2 14" xfId="15279"/>
    <cellStyle name="常规 10 5 2 14 2" xfId="15280"/>
    <cellStyle name="常规 10 7 12 13 8" xfId="15281"/>
    <cellStyle name="标题 3 16 2" xfId="15282"/>
    <cellStyle name="常规 10 7 7 2 2 4 4" xfId="15283"/>
    <cellStyle name="标题 3 17" xfId="15284"/>
    <cellStyle name="常规 10 5 2 15" xfId="15285"/>
    <cellStyle name="常规 10 5 2 20" xfId="15286"/>
    <cellStyle name="常规 10 5 2 15 2" xfId="15287"/>
    <cellStyle name="常规 10 7 12 14 8" xfId="15288"/>
    <cellStyle name="标题 3 17 2" xfId="15289"/>
    <cellStyle name="常规 10 7 7 2 2 5 4" xfId="15290"/>
    <cellStyle name="标题 3 18" xfId="15291"/>
    <cellStyle name="常规 10 5 2 16" xfId="15292"/>
    <cellStyle name="常规 10 5 2 21" xfId="15293"/>
    <cellStyle name="常规 10 5 2 16 2" xfId="15294"/>
    <cellStyle name="常规 10 7 12 15 8" xfId="15295"/>
    <cellStyle name="常规 10 7 12 20 8" xfId="15296"/>
    <cellStyle name="常规 10 7 13 6 2 10" xfId="15297"/>
    <cellStyle name="标题 3 18 2" xfId="15298"/>
    <cellStyle name="常规 10 7 7 2 2 6 4" xfId="15299"/>
    <cellStyle name="标题 3 19" xfId="15300"/>
    <cellStyle name="差_布尔台变频备件报价_明细_12.14马蓉2010年寄售三批明细汇总" xfId="15301"/>
    <cellStyle name="常规 10 5 2 17" xfId="15302"/>
    <cellStyle name="常规 10 5 2 22" xfId="15303"/>
    <cellStyle name="常规 10 7 12 16 8" xfId="15304"/>
    <cellStyle name="标题 3 19 2" xfId="15305"/>
    <cellStyle name="常规 10 7 7 2 2 7 4" xfId="15306"/>
    <cellStyle name="标题 3 2 6" xfId="15307"/>
    <cellStyle name="常规 10 7 12 7 2 2 2 2" xfId="15308"/>
    <cellStyle name="常规 10 7 14 14" xfId="15309"/>
    <cellStyle name="标题 3 2 6 2" xfId="15310"/>
    <cellStyle name="常规 10 7 14 14 2" xfId="15311"/>
    <cellStyle name="标题 3 2 7" xfId="15312"/>
    <cellStyle name="常规 10 7 14 15" xfId="15313"/>
    <cellStyle name="常规 10 7 14 20" xfId="15314"/>
    <cellStyle name="标题 3 2_审批" xfId="15315"/>
    <cellStyle name="常规 10 18 3" xfId="15316"/>
    <cellStyle name="常规 10 23 3" xfId="15317"/>
    <cellStyle name="常规 5 42 2" xfId="15318"/>
    <cellStyle name="常规 5 37 2" xfId="15319"/>
    <cellStyle name="常规 23 2 2" xfId="15320"/>
    <cellStyle name="常规 18 2 2" xfId="15321"/>
    <cellStyle name="标题 3 6" xfId="15322"/>
    <cellStyle name="标题 3 6 2" xfId="15323"/>
    <cellStyle name="标题 3 7" xfId="15324"/>
    <cellStyle name="标题 3 7 2" xfId="15325"/>
    <cellStyle name="常规 10 7 15 10" xfId="15326"/>
    <cellStyle name="常规 10 7 20 10" xfId="15327"/>
    <cellStyle name="标题 3 8" xfId="15328"/>
    <cellStyle name="标题 3 8 2" xfId="15329"/>
    <cellStyle name="标题 3 9" xfId="15330"/>
    <cellStyle name="常规 10 7 11 8 3 2 2 2" xfId="15331"/>
    <cellStyle name="标题 3 9 2" xfId="15332"/>
    <cellStyle name="标题 4 10" xfId="15333"/>
    <cellStyle name="标题 4 10 2" xfId="15334"/>
    <cellStyle name="标题 4 11" xfId="15335"/>
    <cellStyle name="常规 2 7 20" xfId="15336"/>
    <cellStyle name="常规 2 7 15" xfId="15337"/>
    <cellStyle name="标题 4 11 2" xfId="15338"/>
    <cellStyle name="标题 4 12" xfId="15339"/>
    <cellStyle name="常规 10 5 3 10" xfId="15340"/>
    <cellStyle name="标题 4 12 2" xfId="15341"/>
    <cellStyle name="常规 10 5 3 10 2" xfId="15342"/>
    <cellStyle name="常规 6 3 5 6 32 2" xfId="15343"/>
    <cellStyle name="常规 6 3 5 6 27 2" xfId="15344"/>
    <cellStyle name="标题 4 13" xfId="15345"/>
    <cellStyle name="常规 10 5 3 11" xfId="15346"/>
    <cellStyle name="标题 4 13 2" xfId="15347"/>
    <cellStyle name="常规 10 5 3 11 2" xfId="15348"/>
    <cellStyle name="常规 10 7 13 10 8" xfId="15349"/>
    <cellStyle name="标题 4 14" xfId="15350"/>
    <cellStyle name="常规 10 5 3 12" xfId="15351"/>
    <cellStyle name="常规 10 7 18 19 3 2" xfId="15352"/>
    <cellStyle name="标题 4 14 2" xfId="15353"/>
    <cellStyle name="常规 10 5 3 12 2" xfId="15354"/>
    <cellStyle name="常规 10 7 13 11 8" xfId="15355"/>
    <cellStyle name="标题 4 15" xfId="15356"/>
    <cellStyle name="标题 4 20" xfId="15357"/>
    <cellStyle name="常规 10 5 3 13" xfId="15358"/>
    <cellStyle name="标题 4 15 2" xfId="15359"/>
    <cellStyle name="常规 10 5 3 13 2" xfId="15360"/>
    <cellStyle name="常规 10 7 13 12 8" xfId="15361"/>
    <cellStyle name="标题 4 16" xfId="15362"/>
    <cellStyle name="标题 4 21" xfId="15363"/>
    <cellStyle name="常规 10 5 3 14" xfId="15364"/>
    <cellStyle name="常规 2 8 15" xfId="15365"/>
    <cellStyle name="标题 4 16 2" xfId="15366"/>
    <cellStyle name="常规 10 5 3 14 2" xfId="15367"/>
    <cellStyle name="常规 10 7 13 13 8" xfId="15368"/>
    <cellStyle name="标题 4 17" xfId="15369"/>
    <cellStyle name="常规 10 5 3 15" xfId="15370"/>
    <cellStyle name="标题 4 17 2" xfId="15371"/>
    <cellStyle name="常规 10 5 3 15 2" xfId="15372"/>
    <cellStyle name="常规 10 7 13 14 8" xfId="15373"/>
    <cellStyle name="标题 4 18" xfId="15374"/>
    <cellStyle name="常规 10 5 3 16" xfId="15375"/>
    <cellStyle name="标题 4 18 2" xfId="15376"/>
    <cellStyle name="常规 10 7 13 15 8" xfId="15377"/>
    <cellStyle name="常规 10 7 13 20 8" xfId="15378"/>
    <cellStyle name="常规 10 7 13 7 2 10" xfId="15379"/>
    <cellStyle name="标题 4 19" xfId="15380"/>
    <cellStyle name="常规 10 5 3 17" xfId="15381"/>
    <cellStyle name="标题 4 19 2" xfId="15382"/>
    <cellStyle name="常规 10 7 13 16 8" xfId="15383"/>
    <cellStyle name="标题 4 2 2" xfId="15384"/>
    <cellStyle name="常规 10 7 19 10" xfId="15385"/>
    <cellStyle name="常规 10 7 24 10" xfId="15386"/>
    <cellStyle name="常规 6 3 2 5 9" xfId="15387"/>
    <cellStyle name="标题 4 2 2 2" xfId="15388"/>
    <cellStyle name="常规 10 7 19 10 2" xfId="15389"/>
    <cellStyle name="常规 6 3 2 5 9 2" xfId="15390"/>
    <cellStyle name="标题 4 2 2 2 2" xfId="15391"/>
    <cellStyle name="常规 10 7 19 10 2 2" xfId="15392"/>
    <cellStyle name="标题 4 2 2 3" xfId="15393"/>
    <cellStyle name="常规 10 7 10 4 9 2 2" xfId="15394"/>
    <cellStyle name="常规 10 7 19 10 3" xfId="15395"/>
    <cellStyle name="标题 4 2 2 3 2" xfId="15396"/>
    <cellStyle name="常规 10 7 19 10 3 2" xfId="15397"/>
    <cellStyle name="常规 2 10 5" xfId="15398"/>
    <cellStyle name="标题 4 2 2 4" xfId="15399"/>
    <cellStyle name="常规 10 7 11 10 8 2 2" xfId="15400"/>
    <cellStyle name="常规 10 7 19 10 4" xfId="15401"/>
    <cellStyle name="标题 4 2 2 5" xfId="15402"/>
    <cellStyle name="常规 10 7 19 10 5" xfId="15403"/>
    <cellStyle name="标题 4 2 3" xfId="15404"/>
    <cellStyle name="常规 10 7 19 11" xfId="15405"/>
    <cellStyle name="常规 6 3 2 6 9" xfId="15406"/>
    <cellStyle name="标题 4 2 3 2" xfId="15407"/>
    <cellStyle name="常规 10 7 19 11 2" xfId="15408"/>
    <cellStyle name="常规 10 7 19 11 2 2" xfId="15409"/>
    <cellStyle name="常规 6 3 2 6 9 2" xfId="15410"/>
    <cellStyle name="标题 4 2 3 2 2" xfId="15411"/>
    <cellStyle name="常规 17 3 16 19" xfId="15412"/>
    <cellStyle name="常规 17 3 16 24" xfId="15413"/>
    <cellStyle name="标题 4 2 3 3" xfId="15414"/>
    <cellStyle name="差_布尔台变频备件报价_明细-第五次集中遗留_12.14最终供应链三批汇报材料- 供应链部分" xfId="15415"/>
    <cellStyle name="常规 10 7 19 11 3" xfId="15416"/>
    <cellStyle name="标题 4 2 3 3 2" xfId="15417"/>
    <cellStyle name="常规 10 7 19 11 3 2" xfId="15418"/>
    <cellStyle name="标题 4 2 3 4" xfId="15419"/>
    <cellStyle name="常规 10 7 19 11 4" xfId="15420"/>
    <cellStyle name="标题 4 2 4" xfId="15421"/>
    <cellStyle name="常规 10 7 19 12" xfId="15422"/>
    <cellStyle name="常规 6 3 2 7 9" xfId="15423"/>
    <cellStyle name="标题 4 2 4 2" xfId="15424"/>
    <cellStyle name="常规 10 7 19 12 2" xfId="15425"/>
    <cellStyle name="标题 4 2 5" xfId="15426"/>
    <cellStyle name="常规 10 7 19 13" xfId="15427"/>
    <cellStyle name="标题 4 2 5 2" xfId="15428"/>
    <cellStyle name="常规 10 7 19 13 2" xfId="15429"/>
    <cellStyle name="常规 10 7 10 3 10 2" xfId="15430"/>
    <cellStyle name="常规 10 7 12 7 2 3 2 2" xfId="15431"/>
    <cellStyle name="常规 10 7 19 14" xfId="15432"/>
    <cellStyle name="标题 4 2 6" xfId="15433"/>
    <cellStyle name="常规 12 19 2" xfId="15434"/>
    <cellStyle name="常规 12 24 2" xfId="15435"/>
    <cellStyle name="常规 10 7 19 15" xfId="15436"/>
    <cellStyle name="常规 10 7 19 20" xfId="15437"/>
    <cellStyle name="标题 4 2 7" xfId="15438"/>
    <cellStyle name="常规 12 19 3" xfId="15439"/>
    <cellStyle name="常规 12 24 3" xfId="15440"/>
    <cellStyle name="标题 4 2_审批" xfId="15441"/>
    <cellStyle name="标题 4 3 2" xfId="15442"/>
    <cellStyle name="差_5次集中明细-毛录_zhangli明细-神东煤炭集团2010年寄售、供应链第二批_寄售供应链二批汇报材料- 总表1" xfId="15443"/>
    <cellStyle name="标题 4 3 2 2" xfId="15444"/>
    <cellStyle name="标题 4 3 3" xfId="15445"/>
    <cellStyle name="常规 10 7 17 5 8 2 2" xfId="15446"/>
    <cellStyle name="标题 4 3 4" xfId="15447"/>
    <cellStyle name="标题 4 3 5" xfId="15448"/>
    <cellStyle name="标题 4 3 6" xfId="15449"/>
    <cellStyle name="常规 12 25 2" xfId="15450"/>
    <cellStyle name="常规 12 30 2" xfId="15451"/>
    <cellStyle name="标题 4 4" xfId="15452"/>
    <cellStyle name="标题 4 4 2" xfId="15453"/>
    <cellStyle name="标题 4 4 3" xfId="15454"/>
    <cellStyle name="标题 4 4 4" xfId="15455"/>
    <cellStyle name="标题 4 4 5" xfId="15456"/>
    <cellStyle name="标题 4 5 2" xfId="15457"/>
    <cellStyle name="标题 4 6" xfId="15458"/>
    <cellStyle name="标题 4 6 2" xfId="15459"/>
    <cellStyle name="标题 4 7" xfId="15460"/>
    <cellStyle name="标题 4 7 2" xfId="15461"/>
    <cellStyle name="常规 10 7 25 10" xfId="15462"/>
    <cellStyle name="常规 10 7 30 10" xfId="15463"/>
    <cellStyle name="好_本地化遗留落实汇报材料_2010年寄售三批汇报材料按出库量排序" xfId="15464"/>
    <cellStyle name="标题 4 8" xfId="15465"/>
    <cellStyle name="标题 4 8 2" xfId="15466"/>
    <cellStyle name="常规 17 4 16 11" xfId="15467"/>
    <cellStyle name="标题 4 9" xfId="15468"/>
    <cellStyle name="常规 10 7 16 10 2 2" xfId="15469"/>
    <cellStyle name="好_第6次招标标书汇总 2 8" xfId="15470"/>
    <cellStyle name="标题 4 9 2" xfId="15471"/>
    <cellStyle name="常规 10 7 16 10 2 2 2" xfId="15472"/>
    <cellStyle name="标题 5 2" xfId="15473"/>
    <cellStyle name="标题 5 2 2" xfId="15474"/>
    <cellStyle name="常规 10 7 29 10" xfId="15475"/>
    <cellStyle name="常规 10 7 34 10" xfId="15476"/>
    <cellStyle name="标题 5 2 2 2" xfId="15477"/>
    <cellStyle name="标题 5 2 3" xfId="15478"/>
    <cellStyle name="标题 5 2 3 2" xfId="15479"/>
    <cellStyle name="标题 5 2 4" xfId="15480"/>
    <cellStyle name="标题 5 2 5" xfId="15481"/>
    <cellStyle name="标题 5 3 2" xfId="15482"/>
    <cellStyle name="标题 5 3 2 2" xfId="15483"/>
    <cellStyle name="标题 5 3 3" xfId="15484"/>
    <cellStyle name="常规 10 7 17 5 9 2 2" xfId="15485"/>
    <cellStyle name="标题 5 3 3 2" xfId="15486"/>
    <cellStyle name="标题 5 3 4" xfId="15487"/>
    <cellStyle name="标题 5 4" xfId="15488"/>
    <cellStyle name="常规 10 7 12 9 3 5 2 2" xfId="15489"/>
    <cellStyle name="标题 5 4 2" xfId="15490"/>
    <cellStyle name="标题 5 6" xfId="15491"/>
    <cellStyle name="标题 5 6 2" xfId="15492"/>
    <cellStyle name="差_汇报材料及明细-2010年安全监测监控系统升级改造及部分紧急计划汇报材料_寄售供应链二批汇报材料- 总表1_其它单一来源汇报材料(1)" xfId="15493"/>
    <cellStyle name="标题 5 7" xfId="15494"/>
    <cellStyle name="标题 5 8" xfId="15495"/>
    <cellStyle name="常规 10 7 15 16 7 2 2" xfId="15496"/>
    <cellStyle name="标题 5_审批" xfId="15497"/>
    <cellStyle name="标题 6" xfId="15498"/>
    <cellStyle name="常规 10 7 7 2 3 15 3" xfId="15499"/>
    <cellStyle name="常规 10 7 7 2 3 20 3" xfId="15500"/>
    <cellStyle name="常规 10 7 8 12 2" xfId="15501"/>
    <cellStyle name="标题 6 2" xfId="15502"/>
    <cellStyle name="常规 10 7 18 6 3 10" xfId="15503"/>
    <cellStyle name="标题 6 2 2" xfId="15504"/>
    <cellStyle name="常规 10 7 39 10" xfId="15505"/>
    <cellStyle name="常规 2 2 8 5" xfId="15506"/>
    <cellStyle name="标题 6 2 3" xfId="15507"/>
    <cellStyle name="常规 2 2 8 6" xfId="15508"/>
    <cellStyle name="标题 6 4" xfId="15509"/>
    <cellStyle name="标题 6 5" xfId="15510"/>
    <cellStyle name="标题 6 6" xfId="15511"/>
    <cellStyle name="标题 7 4" xfId="15512"/>
    <cellStyle name="标题 7 5" xfId="15513"/>
    <cellStyle name="标题 8 2" xfId="15514"/>
    <cellStyle name="常规 21 2 2 2" xfId="15515"/>
    <cellStyle name="常规 16 2 2 2" xfId="15516"/>
    <cellStyle name="标题 9 2" xfId="15517"/>
    <cellStyle name="標準_99CHINA" xfId="15518"/>
    <cellStyle name="部门" xfId="15519"/>
    <cellStyle name="常规 2 2 2 7 16" xfId="15520"/>
    <cellStyle name="常规 2 7 7 7" xfId="15521"/>
    <cellStyle name="差 10" xfId="15522"/>
    <cellStyle name="常规 2 7 7 7 2" xfId="15523"/>
    <cellStyle name="差 10 2" xfId="15524"/>
    <cellStyle name="常规 2 7 7 8" xfId="15525"/>
    <cellStyle name="差 11" xfId="15526"/>
    <cellStyle name="常规 2 7 7 8 2" xfId="15527"/>
    <cellStyle name="差 11 2" xfId="15528"/>
    <cellStyle name="常规 2 7 7 9" xfId="15529"/>
    <cellStyle name="差 12" xfId="15530"/>
    <cellStyle name="常规 10 7 10 14 9 2" xfId="15531"/>
    <cellStyle name="常规 10 7 13 9 3 7 2" xfId="15532"/>
    <cellStyle name="常规 2 7 7 9 2" xfId="15533"/>
    <cellStyle name="差 12 2" xfId="15534"/>
    <cellStyle name="常规 10 7 10 14 9 2 2" xfId="15535"/>
    <cellStyle name="常规 10 7 13 9 3 7 2 2" xfId="15536"/>
    <cellStyle name="常规 6 3 4 3 2" xfId="15537"/>
    <cellStyle name="差 13" xfId="15538"/>
    <cellStyle name="常规 10 7 10 14 9 3" xfId="15539"/>
    <cellStyle name="常规 10 7 13 9 3 7 3" xfId="15540"/>
    <cellStyle name="差 13 2" xfId="15541"/>
    <cellStyle name="差 14" xfId="15542"/>
    <cellStyle name="差 14 2" xfId="15543"/>
    <cellStyle name="差 15" xfId="15544"/>
    <cellStyle name="差 20" xfId="15545"/>
    <cellStyle name="差 15 2" xfId="15546"/>
    <cellStyle name="差_5月25日需汇报（紧急计划）" xfId="15547"/>
    <cellStyle name="差 16" xfId="15548"/>
    <cellStyle name="差 21" xfId="15549"/>
    <cellStyle name="差 16 2" xfId="15550"/>
    <cellStyle name="差 17" xfId="15551"/>
    <cellStyle name="差 17 2" xfId="15552"/>
    <cellStyle name="差 18" xfId="15553"/>
    <cellStyle name="差 18 2" xfId="15554"/>
    <cellStyle name="差 19" xfId="15555"/>
    <cellStyle name="常规 10 2 2 5 13 2" xfId="15556"/>
    <cellStyle name="差 19 2" xfId="15557"/>
    <cellStyle name="差 2" xfId="15558"/>
    <cellStyle name="差 2 10" xfId="15559"/>
    <cellStyle name="差 2 11" xfId="15560"/>
    <cellStyle name="差 2 12" xfId="15561"/>
    <cellStyle name="差 2 2 2 2" xfId="15562"/>
    <cellStyle name="常规 10 7 11 14 7" xfId="15563"/>
    <cellStyle name="差 2 2 3" xfId="15564"/>
    <cellStyle name="差 2 2 3 2" xfId="15565"/>
    <cellStyle name="常规 10 7 11 15 7" xfId="15566"/>
    <cellStyle name="常规 10 7 11 20 7" xfId="15567"/>
    <cellStyle name="差 2 2 5" xfId="15568"/>
    <cellStyle name="常规 10 7 11 17 3 2" xfId="15569"/>
    <cellStyle name="差 2 2 6" xfId="15570"/>
    <cellStyle name="常规 10 7 11 17 3 3" xfId="15571"/>
    <cellStyle name="差 2 3 3" xfId="15572"/>
    <cellStyle name="常规 10 7 12 14 6 2 2" xfId="15573"/>
    <cellStyle name="差 2 3 3 2" xfId="15574"/>
    <cellStyle name="差 2 4 2" xfId="15575"/>
    <cellStyle name="差 2 5" xfId="15576"/>
    <cellStyle name="差 2 5 2" xfId="15577"/>
    <cellStyle name="差 2 6 2" xfId="15578"/>
    <cellStyle name="常规 6 3 12 5 2" xfId="15579"/>
    <cellStyle name="差 2 7" xfId="15580"/>
    <cellStyle name="差 2 8" xfId="15581"/>
    <cellStyle name="差 2 9" xfId="15582"/>
    <cellStyle name="差 2_审批" xfId="15583"/>
    <cellStyle name="差 3" xfId="15584"/>
    <cellStyle name="差 3 10" xfId="15585"/>
    <cellStyle name="常规 10 7 7 2 3 7 3 4" xfId="15586"/>
    <cellStyle name="差 3 11" xfId="15587"/>
    <cellStyle name="常规 10 7 7 2 3 7 3 5" xfId="15588"/>
    <cellStyle name="差 3 2 3" xfId="15589"/>
    <cellStyle name="常规 2 7 7 15" xfId="15590"/>
    <cellStyle name="差 3 5" xfId="15591"/>
    <cellStyle name="常规 6 3 12 6 2" xfId="15592"/>
    <cellStyle name="差 3 7" xfId="15593"/>
    <cellStyle name="差 3 8" xfId="15594"/>
    <cellStyle name="差 3 9" xfId="15595"/>
    <cellStyle name="差 4" xfId="15596"/>
    <cellStyle name="常规 7 2 3 8" xfId="15597"/>
    <cellStyle name="差 4 11" xfId="15598"/>
    <cellStyle name="常规 7 2 3 9" xfId="15599"/>
    <cellStyle name="差 4 12" xfId="15600"/>
    <cellStyle name="差 4 5" xfId="15601"/>
    <cellStyle name="常规 6 3 12 7 2" xfId="15602"/>
    <cellStyle name="差 4 7" xfId="15603"/>
    <cellStyle name="差 4 8" xfId="15604"/>
    <cellStyle name="差 4 9" xfId="15605"/>
    <cellStyle name="差 5" xfId="15606"/>
    <cellStyle name="差 6" xfId="15607"/>
    <cellStyle name="常规 10 7 15 26 2" xfId="15608"/>
    <cellStyle name="常规 10 7 15 31 2" xfId="15609"/>
    <cellStyle name="常规 10 7 20 26 2" xfId="15610"/>
    <cellStyle name="差 6 2" xfId="15611"/>
    <cellStyle name="常规 10 7 15 26 2 2" xfId="15612"/>
    <cellStyle name="常规 10 7 15 31 2 2" xfId="15613"/>
    <cellStyle name="常规 14 3 11" xfId="15614"/>
    <cellStyle name="差 7" xfId="15615"/>
    <cellStyle name="常规 10 7 15 26 3" xfId="15616"/>
    <cellStyle name="常规 10 7 15 31 3" xfId="15617"/>
    <cellStyle name="差 7 2" xfId="15618"/>
    <cellStyle name="常规 6 4 2 22 31 2" xfId="15619"/>
    <cellStyle name="常规 6 4 2 22 26 2" xfId="15620"/>
    <cellStyle name="差 8" xfId="15621"/>
    <cellStyle name="差 8 2" xfId="15622"/>
    <cellStyle name="常规 10 7 13 6 2 8" xfId="15623"/>
    <cellStyle name="差 9" xfId="15624"/>
    <cellStyle name="差 9 2" xfId="15625"/>
    <cellStyle name="常规 10 7 13 6 3 8" xfId="15626"/>
    <cellStyle name="差_03--05 加急计划汇报材料" xfId="15627"/>
    <cellStyle name="常规 10 7 12 9 2 6 2 2" xfId="15628"/>
    <cellStyle name="差_12.14马蓉2010年寄售三批明细汇总" xfId="15629"/>
    <cellStyle name="差_12.16评标表  长期协议部件明细及报价表 （公开招标部分）" xfId="15630"/>
    <cellStyle name="差_5次集中明细-毛录_明细_谈判目录" xfId="15631"/>
    <cellStyle name="常规 10 2 2 2 2 3" xfId="15632"/>
    <cellStyle name="差_12月03日零星汇总表" xfId="15633"/>
    <cellStyle name="差_12月03日零中标标明细" xfId="15634"/>
    <cellStyle name="常规 10 7 17 5 4 2 2" xfId="15635"/>
    <cellStyle name="差_12月21日 零星转集中" xfId="15636"/>
    <cellStyle name="常规 10 7 10 2 10" xfId="15637"/>
    <cellStyle name="常规 11 19" xfId="15638"/>
    <cellStyle name="常规 11 24" xfId="15639"/>
    <cellStyle name="好_5月24日评标记录表汇总_明细-第六次集中-于_寄售三批明细s" xfId="15640"/>
    <cellStyle name="差_15-19标段厂家报价-重新整理-贾东平" xfId="15641"/>
    <cellStyle name="常规 10 7 12 8 3 2" xfId="15642"/>
    <cellStyle name="差_1次集中明细" xfId="15643"/>
    <cellStyle name="常规 10 7 8 4 6" xfId="15644"/>
    <cellStyle name="差_2010年第2次本地化国产化汇报材料" xfId="15645"/>
    <cellStyle name="差_2010年第4次国产化、本地化集中汇报材料（最终）_12.14马蓉2010年寄售三批明细汇总" xfId="15646"/>
    <cellStyle name="差_2010年第4次国产化、本地化集中汇报材料（最终）_12.14最终供应链三批汇报材料- 供应链部分" xfId="15647"/>
    <cellStyle name="差_43_明细-神东煤炭集团2010年寄售、供应链第二批--最终1_寄售供应链三批汇报材料- 供应链部分_其它单一来源汇报材料(1)" xfId="15648"/>
    <cellStyle name="差_2010年第4次国产化、本地化集中汇报材料（最终）_12.14最终供应链三批汇报材料- 供应链部分_其它单一来源汇报材料(1)" xfId="15649"/>
    <cellStyle name="常规 10 8 2 2" xfId="15650"/>
    <cellStyle name="差_2010年第4次国产化、本地化集中汇报材料（最终）_单一和竞争性谈判" xfId="15651"/>
    <cellStyle name="差_2010年第4次国产化、本地化集中汇报材料（最终）_寄售供应链二批汇报材料- 总表1" xfId="15652"/>
    <cellStyle name="常规 2 2 2 14 2 2 2 3" xfId="15653"/>
    <cellStyle name="差_2010年第4次国产化、本地化集中汇报材料（最终）_寄售供应链二批汇报材料- 总表1_其它单一来源汇报材料(1)" xfId="15654"/>
    <cellStyle name="常规 10 7 13 12 11" xfId="15655"/>
    <cellStyle name="差_2010年第4次国产化、本地化集中汇报材料（最终）_寄售供应链三批汇报材料- 供应链部分" xfId="15656"/>
    <cellStyle name="差_2010年第4次国产化、本地化集中汇报材料（最终）_寄售供应链三批汇报材料- 供应链部分_其它单一来源汇报材料(1)" xfId="15657"/>
    <cellStyle name="差_2010年第4次国产化、本地化集中汇报材料（最终）_寄售三批明细s" xfId="15658"/>
    <cellStyle name="差_2010年第4次国产化、本地化集中汇报材料_12.14马蓉2010年寄售三批明细汇总" xfId="15659"/>
    <cellStyle name="差_2010年第4次国产化、本地化集中汇报材料_12.14最终供应链三批汇报材料- 供应链部分_其它单一来源汇报材料(1)" xfId="15660"/>
    <cellStyle name="差_2010年第4次国产化、本地化集中汇报材料_1次集中明细" xfId="15661"/>
    <cellStyle name="常规 17 6 2 2" xfId="15662"/>
    <cellStyle name="差_2010年第4次国产化、本地化集中汇报材料_2010年寄售三批汇报材料按出库量排序" xfId="15663"/>
    <cellStyle name="常规 10 7 3 15 4 2" xfId="15664"/>
    <cellStyle name="常规 10 7 3 20 4 2" xfId="15665"/>
    <cellStyle name="常规 10 7 5 11" xfId="15666"/>
    <cellStyle name="差_2010年第4次国产化、本地化集中汇报材料_单一和竞争性谈判" xfId="15667"/>
    <cellStyle name="常规 10 3 4" xfId="15668"/>
    <cellStyle name="差_2010年第4次国产化、本地化集中汇报材料_单一来源项目汇报" xfId="15669"/>
    <cellStyle name="差_2010年第4次国产化、本地化集中汇报材料_寄售供应链二批汇报材料- 总表1" xfId="15670"/>
    <cellStyle name="常规 10 7 4 6 5" xfId="15671"/>
    <cellStyle name="常规 10 7 7 2 2 9 3 8" xfId="15672"/>
    <cellStyle name="常规 10 7 17 6 3 7" xfId="15673"/>
    <cellStyle name="常规 2 5 3 6" xfId="15674"/>
    <cellStyle name="差_2010年第4次国产化、本地化集中汇报材料_寄售供应链二批汇报材料- 总表1_其它单一来源汇报材料(1)" xfId="15675"/>
    <cellStyle name="常规 2 138 6" xfId="15676"/>
    <cellStyle name="差_2010年第4次国产化、本地化集中汇报材料_寄售供应链三批汇报材料- 供应链部分" xfId="15677"/>
    <cellStyle name="差_2010年第4次国产化、本地化集中汇报材料_寄售供应链三批汇报材料- 供应链部分_其它单一来源汇报材料(1)" xfId="15678"/>
    <cellStyle name="常规 10 7 17 9 2 10" xfId="15679"/>
    <cellStyle name="差_2010年第4次国产化、本地化集中汇报材料_寄售三批明细s" xfId="15680"/>
    <cellStyle name="差_2010年第4次国产化、本地化集中开标明细表" xfId="15681"/>
    <cellStyle name="常规 10 2 2 2 3 6" xfId="15682"/>
    <cellStyle name="差_2010年第4次国产化、本地化集中开标明细表_12.14最终供应链三批汇报材料- 供应链部分_其它单一来源汇报材料(1)" xfId="15683"/>
    <cellStyle name="差_2010年第4次国产化、本地化集中开标明细表_1次集中明细" xfId="15684"/>
    <cellStyle name="常规 10 7 16 8 7 2" xfId="15685"/>
    <cellStyle name="差_2010年第4次国产化、本地化集中开标明细表_单一和竞争性谈判" xfId="15686"/>
    <cellStyle name="常规 10 7 10 17 5" xfId="15687"/>
    <cellStyle name="常规 10 7 13 9 6 3" xfId="15688"/>
    <cellStyle name="常规 14 14" xfId="15689"/>
    <cellStyle name="差_2010年第4次国产化、本地化集中开标明细表_单一来源项目汇报" xfId="15690"/>
    <cellStyle name="差_2010年第4次国产化、本地化集中开标明细表_寄售供应链二批汇报材料- 总表1" xfId="15691"/>
    <cellStyle name="差_2010年第4次国产化、本地化集中开标明细表_寄售供应链二批汇报材料- 总表1_其它单一来源汇报材料(1)" xfId="15692"/>
    <cellStyle name="常规 10 7 3 18 8 2" xfId="15693"/>
    <cellStyle name="差_2010年第4次国产化、本地化集中开标明细表_寄售供应链三批汇报材料- 供应链部分" xfId="15694"/>
    <cellStyle name="差_2010年第4次国产化、本地化集中开标明细表_寄售供应链三批汇报材料- 供应链部分_其它单一来源汇报材料(1)" xfId="15695"/>
    <cellStyle name="常规 10 7 12 12 5 3" xfId="15696"/>
    <cellStyle name="差_2010年第4次国产化、本地化集中开标明细表_寄售三批明细s" xfId="15697"/>
    <cellStyle name="差_2010年寄售三批汇报材料按出库量排序" xfId="15698"/>
    <cellStyle name="常规 10 4 2" xfId="15699"/>
    <cellStyle name="常规 10 7 13 8 3 9 3" xfId="15700"/>
    <cellStyle name="差_20110228明细表" xfId="15701"/>
    <cellStyle name="差_20110401   胶带机使用情况月报" xfId="15702"/>
    <cellStyle name="常规 2 4 2 2 13" xfId="15703"/>
    <cellStyle name="差_2011年采购目录审批表1" xfId="15704"/>
    <cellStyle name="常规 10 18 9 4" xfId="15705"/>
    <cellStyle name="常规 10 7 11 7 2 6 2" xfId="15706"/>
    <cellStyle name="差_2011年第三次集中采购明细（焦）1" xfId="15707"/>
    <cellStyle name="差_2011年第三次集中采购明细-彪" xfId="15708"/>
    <cellStyle name="差_3006-1" xfId="15709"/>
    <cellStyle name="链接单元格 12 2" xfId="15710"/>
    <cellStyle name="常规 10 7 16 15 3" xfId="15711"/>
    <cellStyle name="常规 10 7 16 20 3" xfId="15712"/>
    <cellStyle name="差_3006-2" xfId="15713"/>
    <cellStyle name="常规 10 7 16 15 4" xfId="15714"/>
    <cellStyle name="常规 10 7 16 20 4" xfId="15715"/>
    <cellStyle name="差_41标段  CAT发动机报价明细" xfId="15716"/>
    <cellStyle name="差_41标段3126报价完成版-陕西小松" xfId="15717"/>
    <cellStyle name="差_41标段3304报价完成版-陕西小松" xfId="15718"/>
    <cellStyle name="差_41标段3306报价完成版-陕西小松" xfId="15719"/>
    <cellStyle name="差_41标段C9报价完成版" xfId="15720"/>
    <cellStyle name="差_43" xfId="15721"/>
    <cellStyle name="差_43_（新）明细-神东煤炭集团2010年寄售、供应链第二批_1030" xfId="15722"/>
    <cellStyle name="差_43_（新）明细-神东煤炭集团2010年寄售、供应链第二批_110226加急汇报" xfId="15723"/>
    <cellStyle name="差_43_（新）明细-神东煤炭集团2010年寄售、供应链第二批_1103--1108 加急计划汇报材料" xfId="15724"/>
    <cellStyle name="差_43_（新）明细-神东煤炭集团2010年寄售、供应链第二批_12.14马蓉2010年寄售三批明细汇总" xfId="15725"/>
    <cellStyle name="差_43_（新）明细-神东煤炭集团2010年寄售、供应链第二批_12.14最终供应链三批汇报材料- 供应链部分" xfId="15726"/>
    <cellStyle name="差_43_（新）明细-神东煤炭集团2010年寄售、供应链第二批_12.14最终供应链三批汇报材料- 供应链部分_其它单一来源汇报材料(1)" xfId="15727"/>
    <cellStyle name="差_43_（新）明细-神东煤炭集团2010年寄售、供应链第二批_12月7号紧急计划比价表" xfId="15728"/>
    <cellStyle name="差_43_（新）明细-神东煤炭集团2010年寄售、供应链第二批_1次集中明细" xfId="15729"/>
    <cellStyle name="差_43_（新）明细-神东煤炭集团2010年寄售、供应链第二批_2010年寄售三批汇报材料按出库量排序" xfId="15730"/>
    <cellStyle name="常规 10 7 16 12 10 2" xfId="15731"/>
    <cellStyle name="差_43_（新）明细-神东煤炭集团2010年寄售、供应链第二批_待评500KW" xfId="15732"/>
    <cellStyle name="常规 10 7 12 19 11" xfId="15733"/>
    <cellStyle name="常规 2 2 5 15" xfId="15734"/>
    <cellStyle name="常规 2 2 5 20" xfId="15735"/>
    <cellStyle name="差_43_（新）明细-神东煤炭集团2010年寄售、供应链第二批_单一和竞争性谈判" xfId="15736"/>
    <cellStyle name="常规 2 2 2 2 6 2 2" xfId="15737"/>
    <cellStyle name="差_43_（新）明细-神东煤炭集团2010年寄售、供应链第二批_汇报材料终" xfId="15738"/>
    <cellStyle name="差_43_（新）明细-神东煤炭集团2010年寄售、供应链第二批_寄售供应链二批汇报材料- 总表1_其它单一来源汇报材料(1)" xfId="15739"/>
    <cellStyle name="常规 2 4 3 5" xfId="15740"/>
    <cellStyle name="差_43_（新）明细-神东煤炭集团2010年寄售、供应链第二批_寄售供应链三批汇报材料- 供应链部分_其它单一来源汇报材料(1)" xfId="15741"/>
    <cellStyle name="差_43_（新）明细-神东煤炭集团2010年寄售、供应链第二批_寄售三批明细s" xfId="15742"/>
    <cellStyle name="常规 10 7 14 15 7" xfId="15743"/>
    <cellStyle name="常规 10 7 14 20 7" xfId="15744"/>
    <cellStyle name="差_43_（新）明细-神东煤炭集团2010年寄售、供应链第二批_链条明细" xfId="15745"/>
    <cellStyle name="常规 10 8 3 2" xfId="15746"/>
    <cellStyle name="差_43_（新）明细-神东煤炭集团2010年寄售、供应链第二批_神东寄售，供应链2011.02.23" xfId="15747"/>
    <cellStyle name="差_43_（新）明细-神东煤炭集团2010年寄售、供应链第二批_谈判目录" xfId="15748"/>
    <cellStyle name="差_43_12.14马蓉2010年寄售三批明细汇总" xfId="15749"/>
    <cellStyle name="差_43_1次集中明细" xfId="15750"/>
    <cellStyle name="差_43_2010年寄售三批汇报材料按出库量排序" xfId="15751"/>
    <cellStyle name="差_43_su第九次集中采购项目" xfId="15752"/>
    <cellStyle name="差_43_zhangli明细-神东煤炭集团2010年寄售、供应链第二批_110226加急汇报" xfId="15753"/>
    <cellStyle name="差_43_zhangli明细-神东煤炭集团2010年寄售、供应链第二批_1103--1108 加急计划汇报材料" xfId="15754"/>
    <cellStyle name="差_43_zhangli明细-神东煤炭集团2010年寄售、供应链第二批_12.14马蓉2010年寄售三批明细汇总" xfId="15755"/>
    <cellStyle name="差_43_zhangli明细-神东煤炭集团2010年寄售、供应链第二批_12.14最终供应链三批汇报材料- 供应链部分" xfId="15756"/>
    <cellStyle name="常规 10 7 16 4 11" xfId="15757"/>
    <cellStyle name="常规 10 7 21 4 11" xfId="15758"/>
    <cellStyle name="差_43_zhangli明细-神东煤炭集团2010年寄售、供应链第二批_12.14最终供应链三批汇报材料- 供应链部分_其它单一来源汇报材料(1)" xfId="15759"/>
    <cellStyle name="差_43_zhangli明细-神东煤炭集团2010年寄售、供应链第二批_2010年寄售三批汇报材料按出库量排序" xfId="15760"/>
    <cellStyle name="常规 10 7 3 7 7" xfId="15761"/>
    <cellStyle name="差_43_zhangli明细-神东煤炭集团2010年寄售、供应链第二批_单一和竞争性谈判" xfId="15762"/>
    <cellStyle name="差_43_zhangli明细-神东煤炭集团2010年寄售、供应链第二批_汇报材料终" xfId="15763"/>
    <cellStyle name="常规 10 7 2 15 4" xfId="15764"/>
    <cellStyle name="常规 10 7 2 20 4" xfId="15765"/>
    <cellStyle name="常规 17 40 15 2" xfId="15766"/>
    <cellStyle name="常规 17 40 20 2" xfId="15767"/>
    <cellStyle name="差_43_zhangli明细-神东煤炭集团2010年寄售、供应链第二批_寄售供应链二批汇报材料- 总表1_其它单一来源汇报材料(1)" xfId="15768"/>
    <cellStyle name="差_43_zhangli明细-神东煤炭集团2010年寄售、供应链第二批_寄售三批明细s" xfId="15769"/>
    <cellStyle name="常规 2 2 2 2 2 4" xfId="15770"/>
    <cellStyle name="差_43_zhangli明细-神东煤炭集团2010年寄售、供应链第二批_链条明细" xfId="15771"/>
    <cellStyle name="差_43_zhangli明细-神东煤炭集团2010年寄售、供应链第二批_神东寄售，供应链2011.02.23" xfId="15772"/>
    <cellStyle name="好_2010年第4次国产化、本地化集中汇报材料（最终）_12.14最终供应链三批汇报材料- 供应链部分" xfId="15773"/>
    <cellStyle name="常规 10 7 4 6 2 9 2" xfId="15774"/>
    <cellStyle name="常规 10 7 6 12 2" xfId="15775"/>
    <cellStyle name="差_43_zhangli明细-神东煤炭集团2010年寄售、供应链第二批_谈判目录" xfId="15776"/>
    <cellStyle name="差_汇报材料寄售(锚杆等）_明细-第六次集中-于_1次集中明细" xfId="15777"/>
    <cellStyle name="差_43_单一和竞争性谈判" xfId="15778"/>
    <cellStyle name="差_43_单一来源项目汇报" xfId="15779"/>
    <cellStyle name="常规 10 2 2 5 6" xfId="15780"/>
    <cellStyle name="差_43_副本明细-2010年寄售、供应链第二批lcp_1030" xfId="15781"/>
    <cellStyle name="差_43_副本明细-2010年寄售、供应链第二批lcp_1103--1108 加急计划汇报材料" xfId="15782"/>
    <cellStyle name="差_43_副本明细-2010年寄售、供应链第二批lcp_12.14马蓉2010年寄售三批明细汇总" xfId="15783"/>
    <cellStyle name="差_43_副本明细-2010年寄售、供应链第二批lcp_12.14最终供应链三批汇报材料- 供应链部分_其它单一来源汇报材料(1)" xfId="15784"/>
    <cellStyle name="差_43_副本明细-2010年寄售、供应链第二批lcp_12月7号紧急计划比价表" xfId="15785"/>
    <cellStyle name="差_43_副本明细-2010年寄售、供应链第二批lcp_1次集中明细" xfId="15786"/>
    <cellStyle name="差_43_副本明细-2010年寄售、供应链第二批lcp_2010年寄售三批汇报材料按出库量排序" xfId="15787"/>
    <cellStyle name="常规 10 7 3 7 2 5 2" xfId="15788"/>
    <cellStyle name="差_43_副本明细-2010年寄售、供应链第二批lcp_待评500KW" xfId="15789"/>
    <cellStyle name="差_43_副本明细-2010年寄售、供应链第二批lcp_单一和竞争性谈判" xfId="15790"/>
    <cellStyle name="常规 10 4 6 9" xfId="15791"/>
    <cellStyle name="差_43_副本明细-2010年寄售、供应链第二批lcp_汇报材料终" xfId="15792"/>
    <cellStyle name="差_43_副本明细-2010年寄售、供应链第二批lcp_寄售供应链二批汇报材料- 总表1" xfId="15793"/>
    <cellStyle name="差_43_副本明细-2010年寄售、供应链第二批lcp_寄售供应链二批汇报材料- 总表1_其它单一来源汇报材料(1)" xfId="15794"/>
    <cellStyle name="常规 10 7 14 5 6 2 2" xfId="15795"/>
    <cellStyle name="常规 10 7 2 14 5" xfId="15796"/>
    <cellStyle name="常规 2 5 5" xfId="15797"/>
    <cellStyle name="常规 2 145" xfId="15798"/>
    <cellStyle name="常规 2 150" xfId="15799"/>
    <cellStyle name="差_43_副本明细-2010年寄售、供应链第二批lcp_寄售供应链三批汇报材料- 供应链部分" xfId="15800"/>
    <cellStyle name="差_43_副本明细-2010年寄售、供应链第二批lcp_寄售三批明细s" xfId="15801"/>
    <cellStyle name="常规 2 2 2 3 7" xfId="15802"/>
    <cellStyle name="差_43_副本明细-2010年寄售、供应链第二批lcp_链条明细" xfId="15803"/>
    <cellStyle name="差_43_副本明细-2010年寄售、供应链第二批lcp_谈判目录" xfId="15804"/>
    <cellStyle name="常规 10 7 12 4 9 2 2" xfId="15805"/>
    <cellStyle name="差_43_汇报材料-样表 (4)" xfId="15806"/>
    <cellStyle name="差_43_集团紧急及单一来源-明细" xfId="15807"/>
    <cellStyle name="常规 10 7 16 11 3" xfId="15808"/>
    <cellStyle name="差_43_寄售供应链二批汇报材料- 总表1" xfId="15809"/>
    <cellStyle name="常规 10 7 14 8 9 3" xfId="15810"/>
    <cellStyle name="差_43_寄售供应链二批汇报材料- 总表1_其它单一来源汇报材料(1)" xfId="15811"/>
    <cellStyle name="差_43_寄售供应链三批汇报材料- 供应链部分" xfId="15812"/>
    <cellStyle name="差_43_寄售三批明细s" xfId="15813"/>
    <cellStyle name="差_43_寄售三批明细--按出库金额排序" xfId="15814"/>
    <cellStyle name="差_43_明细_1030" xfId="15815"/>
    <cellStyle name="差_43_明细_110226加急汇报" xfId="15816"/>
    <cellStyle name="常规 10 7 10 10 6 3" xfId="15817"/>
    <cellStyle name="常规 10 7 17 6 3 3" xfId="15818"/>
    <cellStyle name="差_43_明细_1103--1108 加急计划汇报材料" xfId="15819"/>
    <cellStyle name="常规 10 7 2 14 3 2" xfId="15820"/>
    <cellStyle name="常规 2 5 3 2" xfId="15821"/>
    <cellStyle name="常规 10 7 15 10 10" xfId="15822"/>
    <cellStyle name="常规 10 7 20 10 10" xfId="15823"/>
    <cellStyle name="常规 2 138 2" xfId="15824"/>
    <cellStyle name="差_43_明细_12.14最终供应链三批汇报材料- 供应链部分" xfId="15825"/>
    <cellStyle name="差_43_明细_12.14最终供应链三批汇报材料- 供应链部分_其它单一来源汇报材料(1)" xfId="15826"/>
    <cellStyle name="常规 10 7 2 3" xfId="15827"/>
    <cellStyle name="差_43_明细_12月7号紧急计划比价表" xfId="15828"/>
    <cellStyle name="差_43_明细_2010年寄售三批汇报材料按出库量排序" xfId="15829"/>
    <cellStyle name="差_43_明细_待评500KW" xfId="15830"/>
    <cellStyle name="差_43_明细_单一来源项目汇报" xfId="15831"/>
    <cellStyle name="差_43_明细_汇报材料终" xfId="15832"/>
    <cellStyle name="常规 10 7 39 5 2" xfId="15833"/>
    <cellStyle name="常规 2 2 49 2" xfId="15834"/>
    <cellStyle name="常规 2 2 54 2" xfId="15835"/>
    <cellStyle name="差_43_明细_寄售供应链二批汇报材料- 总表1_其它单一来源汇报材料(1)" xfId="15836"/>
    <cellStyle name="差_43_明细_寄售供应链三批汇报材料- 供应链部分" xfId="15837"/>
    <cellStyle name="差_43_明细_寄售供应链三批汇报材料- 供应链部分_其它单一来源汇报材料(1)" xfId="15838"/>
    <cellStyle name="差_43_明细_链条明细" xfId="15839"/>
    <cellStyle name="常规 2 4 4 7" xfId="15840"/>
    <cellStyle name="差_43_明细_神东寄售，供应链2011.02.23" xfId="15841"/>
    <cellStyle name="常规 10 7 7 4 4 3" xfId="15842"/>
    <cellStyle name="差_43_明细_谈判目录" xfId="15843"/>
    <cellStyle name="差_43_明细song-神东煤炭集团2010年第二批寄售、供应链遗留及集中6-7次遗留" xfId="15844"/>
    <cellStyle name="常规 12 3 6 8 2" xfId="15845"/>
    <cellStyle name="差_43_明细-第八次集中（原始）" xfId="15846"/>
    <cellStyle name="常规 2 3 4 10" xfId="15847"/>
    <cellStyle name="差_43_明细-第八次集中（原始）_su第九次集中采购项目" xfId="15848"/>
    <cellStyle name="差_43_明细-第六次集中-于" xfId="15849"/>
    <cellStyle name="差_43_明细-第六次集中-于_1030" xfId="15850"/>
    <cellStyle name="常规 10 7 10 6 2 3 3" xfId="15851"/>
    <cellStyle name="差_43_明细-第六次集中-于_1103--1108 加急计划汇报材料" xfId="15852"/>
    <cellStyle name="差_43_明细-第六次集中-于_12.14马蓉2010年寄售三批明细汇总" xfId="15853"/>
    <cellStyle name="差_43_明细-第六次集中-于_12.14最终供应链三批汇报材料- 供应链部分" xfId="15854"/>
    <cellStyle name="差_43_明细-第六次集中-于_12.14最终供应链三批汇报材料- 供应链部分_其它单一来源汇报材料(1)" xfId="15855"/>
    <cellStyle name="常规 10 7 12 12 9 3" xfId="15856"/>
    <cellStyle name="差_43_明细-第六次集中-于_12月7号紧急计划比价表" xfId="15857"/>
    <cellStyle name="差_43_明细-第六次集中-于_1次集中明细" xfId="15858"/>
    <cellStyle name="差_43_明细-第六次集中-于_2010年寄售三批汇报材料按出库量排序" xfId="15859"/>
    <cellStyle name="常规 10 7 16 9 3 11" xfId="15860"/>
    <cellStyle name="差_43_明细-第六次集中-于_待评500KW" xfId="15861"/>
    <cellStyle name="差_43_明细-第六次集中-于_单一和竞争性谈判" xfId="15862"/>
    <cellStyle name="差_43_明细-第六次集中-于_单一来源项目汇报" xfId="15863"/>
    <cellStyle name="差_43_明细-第六次集中-于_汇报材料终" xfId="15864"/>
    <cellStyle name="常规 10 3 3 10" xfId="15865"/>
    <cellStyle name="差_43_明细-第六次集中-于_寄售供应链三批汇报材料- 供应链部分_其它单一来源汇报材料(1)" xfId="15866"/>
    <cellStyle name="差_5次集中明细-毛录_（新）明细-神东煤炭集团2010年寄售、供应链第二批_12.14马蓉2010年寄售三批明细汇总" xfId="15867"/>
    <cellStyle name="差_43_明细-第六次集中-于_寄售三批明细s" xfId="15868"/>
    <cellStyle name="常规 2 6 5 10" xfId="15869"/>
    <cellStyle name="常规 10 5 7 2 3" xfId="15870"/>
    <cellStyle name="超链接 2" xfId="15871"/>
    <cellStyle name="差_43_明细-第六次集中-于_链条明细" xfId="15872"/>
    <cellStyle name="差_43_明细-第六次集中-于_神东寄售，供应链2011.02.23" xfId="15873"/>
    <cellStyle name="差_5次集中明细-毛录_明细-第五次集中遗留" xfId="15874"/>
    <cellStyle name="差_43_明细-第六次集中-于_谈判目录" xfId="15875"/>
    <cellStyle name="常规 10 7 7 2 4 17 9" xfId="15876"/>
    <cellStyle name="常规 10 7 9 14 8" xfId="15877"/>
    <cellStyle name="差_43_明细-第五次集中遗留" xfId="15878"/>
    <cellStyle name="差_43_明细-第五次集中遗留_12.14最终供应链三批汇报材料- 供应链部分" xfId="15879"/>
    <cellStyle name="常规 10 7 10 15 10 2" xfId="15880"/>
    <cellStyle name="常规 10 7 10 20 10 2" xfId="15881"/>
    <cellStyle name="常规 10 7 10 8 10" xfId="15882"/>
    <cellStyle name="差_43_明细-第五次集中遗留_12.14最终供应链三批汇报材料- 供应链部分_其它单一来源汇报材料(1)" xfId="15883"/>
    <cellStyle name="常规 10 7 12 7 3 3 2" xfId="15884"/>
    <cellStyle name="常规 22 24" xfId="15885"/>
    <cellStyle name="常规 22 19" xfId="15886"/>
    <cellStyle name="常规 17 19" xfId="15887"/>
    <cellStyle name="常规 17 24" xfId="15888"/>
    <cellStyle name="差_43_明细-第五次集中遗留_2010年寄售三批汇报材料按出库量排序" xfId="15889"/>
    <cellStyle name="常规 5 2 2 16 3 2" xfId="15890"/>
    <cellStyle name="常规 12 39 8 2" xfId="15891"/>
    <cellStyle name="常规 12 44 8 2" xfId="15892"/>
    <cellStyle name="差_43_明细-第五次集中遗留_单一和竞争性谈判" xfId="15893"/>
    <cellStyle name="常规 12 9 6" xfId="15894"/>
    <cellStyle name="差_43_明细-第五次集中遗留_寄售供应链二批汇报材料- 总表1_其它单一来源汇报材料(1)" xfId="15895"/>
    <cellStyle name="常规 10 7 14 9 9 3" xfId="15896"/>
    <cellStyle name="差_43_明细-第五次集中遗留_寄售供应链三批汇报材料- 供应链部分" xfId="15897"/>
    <cellStyle name="常规 10 7 11 13 7" xfId="15898"/>
    <cellStyle name="差_43_明细-第五次集中遗留_寄售供应链三批汇报材料- 供应链部分_其它单一来源汇报材料(1)" xfId="15899"/>
    <cellStyle name="常规 10 7 7 8 3" xfId="15900"/>
    <cellStyle name="差_43_明细-第五次集中遗留_寄售三批明细s" xfId="15901"/>
    <cellStyle name="常规 10 7 17 16 7 2 2" xfId="15902"/>
    <cellStyle name="差_43_明细-紧急-8月" xfId="15903"/>
    <cellStyle name="常规 10 7 14 3 6 3" xfId="15904"/>
    <cellStyle name="差_43_明细-神东煤炭集团2010年第二批寄售、供应链遗留及集中6-7次遗留" xfId="15905"/>
    <cellStyle name="差_43_明细-神东煤炭集团2010年寄售、供应链第二批" xfId="15906"/>
    <cellStyle name="常规 2 2 3 8" xfId="15907"/>
    <cellStyle name="差_43_明细-神东煤炭集团2010年寄售、供应链第二批_1030" xfId="15908"/>
    <cellStyle name="差_43_明细-神东煤炭集团2010年寄售、供应链第二批_110226加急汇报" xfId="15909"/>
    <cellStyle name="常规 17 8 2 27" xfId="15910"/>
    <cellStyle name="常规 17 8 2 32" xfId="15911"/>
    <cellStyle name="差_43_明细-神东煤炭集团2010年寄售、供应链第二批_1103--1108 加急计划汇报材料" xfId="15912"/>
    <cellStyle name="差_43_明细-神东煤炭集团2010年寄售、供应链第二批_12.14马蓉2010年寄售三批明细汇总" xfId="15913"/>
    <cellStyle name="差_43_明细-神东煤炭集团2010年寄售、供应链第二批_12.14最终供应链三批汇报材料- 供应链部分" xfId="15914"/>
    <cellStyle name="差_汇报材料寄售(锚杆等）_zhangli明细-神东煤炭集团2010年寄售、供应链第二批_单一和竞争性谈判" xfId="15915"/>
    <cellStyle name="差_43_明细-神东煤炭集团2010年寄售、供应链第二批_12.14最终供应链三批汇报材料- 供应链部分_其它单一来源汇报材料(1)" xfId="15916"/>
    <cellStyle name="差_43_明细-神东煤炭集团2010年寄售、供应链第二批_12月7号紧急计划比价表" xfId="15917"/>
    <cellStyle name="差_43_明细-神东煤炭集团2010年寄售、供应链第二批_2010年寄售三批汇报材料按出库量排序" xfId="15918"/>
    <cellStyle name="差_43_明细-神东煤炭集团2010年寄售、供应链第二批_待评500KW" xfId="15919"/>
    <cellStyle name="常规 10 7 2 18 9 2" xfId="15920"/>
    <cellStyle name="差_43_明细-神东煤炭集团2010年寄售、供应链第二批_单一和竞争性谈判" xfId="15921"/>
    <cellStyle name="差_43_明细-神东煤炭集团2010年寄售、供应链第二批_汇报材料终" xfId="15922"/>
    <cellStyle name="差_43_明细-神东煤炭集团2010年寄售、供应链第二批_寄售供应链二批汇报材料- 总表1" xfId="15923"/>
    <cellStyle name="常规 10 7 13 8 2 4 2" xfId="15924"/>
    <cellStyle name="差_43_明细-神东煤炭集团2010年寄售、供应链第二批_寄售供应链二批汇报材料- 总表1_其它单一来源汇报材料(1)" xfId="15925"/>
    <cellStyle name="差_43_明细-神东煤炭集团2010年寄售、供应链第二批_寄售供应链三批汇报材料- 供应链部分_其它单一来源汇报材料(1)" xfId="15926"/>
    <cellStyle name="差_43_明细-神东煤炭集团2010年寄售、供应链第二批_寄售三批明细s" xfId="15927"/>
    <cellStyle name="差_43_明细-神东煤炭集团2010年寄售、供应链第二批_链条明细" xfId="15928"/>
    <cellStyle name="差_43_明细-神东煤炭集团2010年寄售、供应链第二批_神东寄售，供应链2011.02.23" xfId="15929"/>
    <cellStyle name="好 22" xfId="15930"/>
    <cellStyle name="好 17" xfId="15931"/>
    <cellStyle name="常规 5 10 3" xfId="15932"/>
    <cellStyle name="差_43_明细-神东煤炭集团2010年寄售、供应链第二批_谈判目录" xfId="15933"/>
    <cellStyle name="常规 10 7 7 2 19 2" xfId="15934"/>
    <cellStyle name="差_43_明细-神东煤炭集团2010年寄售、供应链第二批--最终1" xfId="15935"/>
    <cellStyle name="常规 10 7 5 2 5 2" xfId="15936"/>
    <cellStyle name="差_43_明细-神东煤炭集团2010年寄售、供应链第二批--最终1_1030" xfId="15937"/>
    <cellStyle name="常规 10 7 7 2 5 3" xfId="15938"/>
    <cellStyle name="差_43_明细-神东煤炭集团2010年寄售、供应链第二批--最终1_12.14马蓉2010年寄售三批明细汇总" xfId="15939"/>
    <cellStyle name="差_43_明细-神东煤炭集团2010年寄售、供应链第二批--最终1_12.14最终供应链三批汇报材料- 供应链部分" xfId="15940"/>
    <cellStyle name="差_43_明细-神东煤炭集团2010年寄售、供应链第二批--最终1_12.14最终供应链三批汇报材料- 供应链部分_其它单一来源汇报材料(1)" xfId="15941"/>
    <cellStyle name="差_43_明细-神东煤炭集团2010年寄售、供应链第二批--最终1_12月7号紧急计划比价表" xfId="15942"/>
    <cellStyle name="常规 6 4 9 2 6" xfId="15943"/>
    <cellStyle name="差_43_明细-神东煤炭集团2010年寄售、供应链第二批--最终1_2010年寄售三批汇报材料按出库量排序" xfId="15944"/>
    <cellStyle name="差_43_明细-神东煤炭集团2010年寄售、供应链第二批--最终1_待评500KW" xfId="15945"/>
    <cellStyle name="差_43_明细-神东煤炭集团2010年寄售、供应链第二批--最终1_单一和竞争性谈判" xfId="15946"/>
    <cellStyle name="差_43_明细-神东煤炭集团2010年寄售、供应链第二批--最终1_单一来源项目汇报" xfId="15947"/>
    <cellStyle name="常规 12 35 5 2" xfId="15948"/>
    <cellStyle name="常规 12 40 5 2" xfId="15949"/>
    <cellStyle name="常规 17 4 16 18 2" xfId="15950"/>
    <cellStyle name="常规 17 4 16 23 2" xfId="15951"/>
    <cellStyle name="差_43_明细-神东煤炭集团2010年寄售、供应链第二批--最终1_汇报材料终" xfId="15952"/>
    <cellStyle name="差_43_明细-神东煤炭集团2010年寄售、供应链第二批--最终1_寄售供应链二批汇报材料- 总表1" xfId="15953"/>
    <cellStyle name="常规 10 7 10 2" xfId="15954"/>
    <cellStyle name="常规 10 7 16 17 2 2" xfId="15955"/>
    <cellStyle name="常规 10 7 16 22 2 2" xfId="15956"/>
    <cellStyle name="常规 10 7 5 19 8" xfId="15957"/>
    <cellStyle name="差_43_明细-神东煤炭集团2010年寄售、供应链第二批--最终1_寄售供应链二批汇报材料- 总表1_其它单一来源汇报材料(1)" xfId="15958"/>
    <cellStyle name="差_43_明细-神东煤炭集团2010年寄售、供应链第二批--最终1_寄售三批明细s" xfId="15959"/>
    <cellStyle name="差_43_明细-神东煤炭集团2010年寄售、供应链第二批--最终1_神东寄售，供应链2011.02.23" xfId="15960"/>
    <cellStyle name="常规 10 7 7 2 4 9 2 5" xfId="15961"/>
    <cellStyle name="常规 10 7 12 15 10" xfId="15962"/>
    <cellStyle name="常规 10 7 12 20 10" xfId="15963"/>
    <cellStyle name="差_43_明细-神东煤炭集团2010年寄售、供应链遗留" xfId="15964"/>
    <cellStyle name="常规 10 7 14 7 3 3" xfId="15965"/>
    <cellStyle name="差_5次集中明细-毛录_（新）明细-神东煤炭集团2010年寄售、供应链第二批" xfId="15966"/>
    <cellStyle name="差_5次集中明细-毛录_（新）明细-神东煤炭集团2010年寄售、供应链第二批_1030" xfId="15967"/>
    <cellStyle name="差_5次集中明细-毛录_（新）明细-神东煤炭集团2010年寄售、供应链第二批_110226加急汇报" xfId="15968"/>
    <cellStyle name="常规 10 7 7 2 12 8" xfId="15969"/>
    <cellStyle name="差_5次集中明细-毛录_（新）明细-神东煤炭集团2010年寄售、供应链第二批_1103--1108 加急计划汇报材料" xfId="15970"/>
    <cellStyle name="常规 17 3 9" xfId="15971"/>
    <cellStyle name="常规 2 3 5 11" xfId="15972"/>
    <cellStyle name="差_5次集中明细-毛录_（新）明细-神东煤炭集团2010年寄售、供应链第二批_12.14最终供应链三批汇报材料- 供应链部分" xfId="15973"/>
    <cellStyle name="常规 10 7 7 3 11 4" xfId="15974"/>
    <cellStyle name="差_5次集中明细-毛录_（新）明细-神东煤炭集团2010年寄售、供应链第二批_12.14最终供应链三批汇报材料- 供应链部分_其它单一来源汇报材料(1)" xfId="15975"/>
    <cellStyle name="常规 17 2 3 2 2" xfId="15976"/>
    <cellStyle name="差_5次集中明细-毛录_（新）明细-神东煤炭集团2010年寄售、供应链第二批_12月7号紧急计划比价表" xfId="15977"/>
    <cellStyle name="差_5次集中明细-毛录_（新）明细-神东煤炭集团2010年寄售、供应链第二批_1次集中明细" xfId="15978"/>
    <cellStyle name="常规 10 7 14 16 3" xfId="15979"/>
    <cellStyle name="常规 10 7 14 21 3" xfId="15980"/>
    <cellStyle name="常规 10 7 10 19 3 2" xfId="15981"/>
    <cellStyle name="差_5次集中明细-毛录_（新）明细-神东煤炭集团2010年寄售、供应链第二批_2010年寄售三批汇报材料按出库量排序" xfId="15982"/>
    <cellStyle name="常规 10 7 13 11 3 3" xfId="15983"/>
    <cellStyle name="差_5次集中明细-毛录_（新）明细-神东煤炭集团2010年寄售、供应链第二批_单一和竞争性谈判" xfId="15984"/>
    <cellStyle name="差_5次集中明细-毛录_（新）明细-神东煤炭集团2010年寄售、供应链第二批_单一来源项目汇报" xfId="15985"/>
    <cellStyle name="差_5次集中明细-毛录_（新）明细-神东煤炭集团2010年寄售、供应链第二批_汇报材料终" xfId="15986"/>
    <cellStyle name="差_5次集中明细-毛录_（新）明细-神东煤炭集团2010年寄售、供应链第二批_寄售供应链二批汇报材料- 总表1" xfId="15987"/>
    <cellStyle name="常规 10 7 12 9 5 3" xfId="15988"/>
    <cellStyle name="差_5次集中明细-毛录_（新）明细-神东煤炭集团2010年寄售、供应链第二批_寄售供应链二批汇报材料- 总表1_其它单一来源汇报材料(1)" xfId="15989"/>
    <cellStyle name="常规 10 7 36" xfId="15990"/>
    <cellStyle name="常规 10 7 41" xfId="15991"/>
    <cellStyle name="差_5次集中明细-毛录_（新）明细-神东煤炭集团2010年寄售、供应链第二批_寄售供应链三批汇报材料- 供应链部分_其它单一来源汇报材料(1)" xfId="15992"/>
    <cellStyle name="计算 2 5 2" xfId="15993"/>
    <cellStyle name="差_5次集中明细-毛录_（新）明细-神东煤炭集团2010年寄售、供应链第二批_寄售三批明细s" xfId="15994"/>
    <cellStyle name="常规 10 7 17 19 9 2" xfId="15995"/>
    <cellStyle name="差_5次集中明细-毛录_（新）明细-神东煤炭集团2010年寄售、供应链第二批_链条明细" xfId="15996"/>
    <cellStyle name="差_5次集中明细-毛录_（新）明细-神东煤炭集团2010年寄售、供应链第二批_神东寄售，供应链2011.02.23" xfId="15997"/>
    <cellStyle name="好_9月17日零星转集中_su第九次集中采购项目" xfId="15998"/>
    <cellStyle name="差_5次集中明细-毛录_（新）明细-神东煤炭集团2010年寄售、供应链第二批_谈判目录" xfId="15999"/>
    <cellStyle name="常规 10 7 7 2 17 4" xfId="16000"/>
    <cellStyle name="差_5次集中明细-毛录_03--05 加急计划汇报材料" xfId="16001"/>
    <cellStyle name="差_5次集中明细-毛录_12.14马蓉2010年寄售三批明细汇总" xfId="16002"/>
    <cellStyle name="常规 10 18 4" xfId="16003"/>
    <cellStyle name="常规 10 23 4" xfId="16004"/>
    <cellStyle name="常规 23 2 3" xfId="16005"/>
    <cellStyle name="常规 18 2 3" xfId="16006"/>
    <cellStyle name="差_5次集中明细-毛录_12.14最终供应链三批汇报材料- 供应链部分" xfId="16007"/>
    <cellStyle name="常规 10 7 15 3 7 2 2" xfId="16008"/>
    <cellStyle name="差_5次集中明细-毛录_12.14最终供应链三批汇报材料- 供应链部分_其它单一来源汇报材料(1)" xfId="16009"/>
    <cellStyle name="常规 15 3 13" xfId="16010"/>
    <cellStyle name="差_5次集中明细-毛录_1次集中明细" xfId="16011"/>
    <cellStyle name="差_5次集中明细-毛录_su第九次集中采购项目" xfId="16012"/>
    <cellStyle name="差_5次集中明细-毛录_zhangli明细-神东煤炭集团2010年寄售、供应链第二批" xfId="16013"/>
    <cellStyle name="常规 10 7 11 8 2 5 2" xfId="16014"/>
    <cellStyle name="常规 10 7 7 2 16 7" xfId="16015"/>
    <cellStyle name="差_5次集中明细-毛录_zhangli明细-神东煤炭集团2010年寄售、供应链第二批_1030" xfId="16016"/>
    <cellStyle name="差_5次集中明细-毛录_zhangli明细-神东煤炭集团2010年寄售、供应链第二批_110226加急汇报" xfId="16017"/>
    <cellStyle name="常规 10 7 7 2 4 2" xfId="16018"/>
    <cellStyle name="差_5次集中明细-毛录_zhangli明细-神东煤炭集团2010年寄售、供应链第二批_1103--1108 加急计划汇报材料" xfId="16019"/>
    <cellStyle name="差_5次集中明细-毛录_zhangli明细-神东煤炭集团2010年寄售、供应链第二批_12.14马蓉2010年寄售三批明细汇总" xfId="16020"/>
    <cellStyle name="常规 10 7 10 14 2 2" xfId="16021"/>
    <cellStyle name="差_5次集中明细-毛录_zhangli明细-神东煤炭集团2010年寄售、供应链第二批_12.14最终供应链三批汇报材料- 供应链部分_其它单一来源汇报材料(1)" xfId="16022"/>
    <cellStyle name="差_5次集中明细-毛录_zhangli明细-神东煤炭集团2010年寄售、供应链第二批_12月7号紧急计划比价表" xfId="16023"/>
    <cellStyle name="差_5次集中明细-毛录_zhangli明细-神东煤炭集团2010年寄售、供应链第二批_2010年寄售三批汇报材料按出库量排序" xfId="16024"/>
    <cellStyle name="差_5次集中明细-毛录_zhangli明细-神东煤炭集团2010年寄售、供应链第二批_待评500KW" xfId="16025"/>
    <cellStyle name="常规 10 7 18 14 2 2" xfId="16026"/>
    <cellStyle name="差_5次集中明细-毛录_zhangli明细-神东煤炭集团2010年寄售、供应链第二批_单一和竞争性谈判" xfId="16027"/>
    <cellStyle name="差_5次集中明细-毛录_zhangli明细-神东煤炭集团2010年寄售、供应链第二批_单一来源项目汇报" xfId="16028"/>
    <cellStyle name="差_5次集中明细-毛录_zhangli明细-神东煤炭集团2010年寄售、供应链第二批_汇报材料终" xfId="16029"/>
    <cellStyle name="差_5次集中明细-毛录_zhangli明细-神东煤炭集团2010年寄售、供应链第二批_寄售供应链二批汇报材料- 总表1_其它单一来源汇报材料(1)" xfId="16030"/>
    <cellStyle name="差_5次集中明细-毛录_zhangli明细-神东煤炭集团2010年寄售、供应链第二批_神东寄售，供应链2011.02.23" xfId="16031"/>
    <cellStyle name="常规 10 7 14 8 6 3" xfId="16032"/>
    <cellStyle name="差_5次集中明细-毛录_zhangli明细-神东煤炭集团2010年寄售、供应链第二批_谈判目录" xfId="16033"/>
    <cellStyle name="差_5次集中明细-毛录_单一和竞争性谈判" xfId="16034"/>
    <cellStyle name="常规 12 46 2 2" xfId="16035"/>
    <cellStyle name="差_5次集中明细-毛录_单一来源项目汇报" xfId="16036"/>
    <cellStyle name="常规 2 14" xfId="16037"/>
    <cellStyle name="常规 10 7 2 4 9" xfId="16038"/>
    <cellStyle name="常规 2 2 2 6 7" xfId="16039"/>
    <cellStyle name="差_5次集中明细-毛录_第九次集中采购明细" xfId="16040"/>
    <cellStyle name="差_5次集中明细-毛录_副本明细-2010年寄售、供应链第二批lcp" xfId="16041"/>
    <cellStyle name="强调文字颜色 4 7" xfId="16042"/>
    <cellStyle name="差_5次集中明细-毛录_副本明细-2010年寄售、供应链第二批lcp_1030" xfId="16043"/>
    <cellStyle name="差_布尔台变频备件报价_副本明细-2010年寄售、供应链第二批lcp" xfId="16044"/>
    <cellStyle name="常规 10 7 13 9 3 8 2 2" xfId="16045"/>
    <cellStyle name="差_5次集中明细-毛录_副本明细-2010年寄售、供应链第二批lcp_12.14马蓉2010年寄售三批明细汇总" xfId="16046"/>
    <cellStyle name="差_5次集中明细-毛录_副本明细-2010年寄售、供应链第二批lcp_12.14最终供应链三批汇报材料- 供应链部分" xfId="16047"/>
    <cellStyle name="常规 10 7 7 18 2" xfId="16048"/>
    <cellStyle name="常规 10 7 7 23 2" xfId="16049"/>
    <cellStyle name="差_5次集中明细-毛录_副本明细-2010年寄售、供应链第二批lcp_1次集中明细" xfId="16050"/>
    <cellStyle name="常规 10 7 7 2 3 9 4" xfId="16051"/>
    <cellStyle name="常规 12 2 5 7" xfId="16052"/>
    <cellStyle name="差_5次集中明细-毛录_副本明细-2010年寄售、供应链第二批lcp_单一和竞争性谈判" xfId="16053"/>
    <cellStyle name="差_Book1_寄售三批明细s" xfId="16054"/>
    <cellStyle name="注释 5" xfId="16055"/>
    <cellStyle name="常规 17 40 27 2" xfId="16056"/>
    <cellStyle name="差_5次集中明细-毛录_副本明细-2010年寄售、供应链第二批lcp_单一来源项目汇报" xfId="16057"/>
    <cellStyle name="差_5次集中明细-毛录_副本明细-2010年寄售、供应链第二批lcp_汇报材料终" xfId="16058"/>
    <cellStyle name="差_5次集中明细-毛录_副本明细-2010年寄售、供应链第二批lcp_寄售供应链三批汇报材料- 供应链部分" xfId="16059"/>
    <cellStyle name="差_5次集中明细-毛录_副本明细-2010年寄售、供应链第二批lcp_寄售供应链三批汇报材料- 供应链部分_其它单一来源汇报材料(1)" xfId="16060"/>
    <cellStyle name="差_5次集中明细-毛录_副本明细-2010年寄售、供应链第二批lcp_寄售三批明细s" xfId="16061"/>
    <cellStyle name="差_5次集中明细-毛录_副本明细-2010年寄售、供应链第二批lcp_链条明细" xfId="16062"/>
    <cellStyle name="差_5次集中明细-毛录_副本明细-2010年寄售、供应链第二批lcp_神东寄售，供应链2011.02.23" xfId="16063"/>
    <cellStyle name="常规 10 2 2 4 9 2" xfId="16064"/>
    <cellStyle name="差_5次集中明细-毛录_副本明细-2010年寄售、供应链第二批lcp_谈判目录" xfId="16065"/>
    <cellStyle name="常规 10 7 4 10 2" xfId="16066"/>
    <cellStyle name="差_5次集中明细-毛录_汇报材料-样表 (4)" xfId="16067"/>
    <cellStyle name="常规 10 7 11 6 3 2 3" xfId="16068"/>
    <cellStyle name="差_5次集中明细-毛录_汇报材料-样表 (4)_su第九次集中采购项目" xfId="16069"/>
    <cellStyle name="常规 10 7 13 8 2 10" xfId="16070"/>
    <cellStyle name="常规 10 7 14 15 8" xfId="16071"/>
    <cellStyle name="常规 10 7 14 20 8" xfId="16072"/>
    <cellStyle name="差_5次集中明细-毛录_汇报材料-样表 (4)_其它单一来源汇报材料(1)" xfId="16073"/>
    <cellStyle name="差_5次集中明细-毛录_集团紧急及单一来源-明细" xfId="16074"/>
    <cellStyle name="常规 2 3 15" xfId="16075"/>
    <cellStyle name="常规 2 3 20" xfId="16076"/>
    <cellStyle name="差_5次集中明细-毛录_寄售供应链二批汇报材料- 总表1" xfId="16077"/>
    <cellStyle name="差_5次集中明细-毛录_寄售供应链二批汇报材料- 总表1_其它单一来源汇报材料(1)" xfId="16078"/>
    <cellStyle name="差_5次集中明细-毛录_寄售供应链三批汇报材料- 供应链部分_其它单一来源汇报材料(1)" xfId="16079"/>
    <cellStyle name="常规 10 7 4 9 2 4 2" xfId="16080"/>
    <cellStyle name="常规 4 3 2 8" xfId="16081"/>
    <cellStyle name="常规 12 37 8" xfId="16082"/>
    <cellStyle name="常规 12 42 8" xfId="16083"/>
    <cellStyle name="差_5次集中明细-毛录_寄售三批明细s" xfId="16084"/>
    <cellStyle name="差_5次集中明细-毛录_明细_1030" xfId="16085"/>
    <cellStyle name="常规 10 7 17 19 5 2" xfId="16086"/>
    <cellStyle name="差_5次集中明细-毛录_明细_110226加急汇报" xfId="16087"/>
    <cellStyle name="差_5次集中明细-毛录_明细_12.14马蓉2010年寄售三批明细汇总" xfId="16088"/>
    <cellStyle name="常规 10 7 10 13 6 2" xfId="16089"/>
    <cellStyle name="常规 10 7 13 9 2 4 2" xfId="16090"/>
    <cellStyle name="差_5次集中明细-毛录_明细_12.14最终供应链三批汇报材料- 供应链部分" xfId="16091"/>
    <cellStyle name="差_5次集中明细-毛录_明细_12.14最终供应链三批汇报材料- 供应链部分_其它单一来源汇报材料(1)" xfId="16092"/>
    <cellStyle name="差_5次集中明细-毛录_明细_1次集中明细" xfId="16093"/>
    <cellStyle name="差_5次集中明细-毛录_明细_2010年寄售三批汇报材料按出库量排序" xfId="16094"/>
    <cellStyle name="差_5次集中明细-毛录_明细_待评500KW" xfId="16095"/>
    <cellStyle name="常规 10 7 8 17 9" xfId="16096"/>
    <cellStyle name="差_5次集中明细-毛录_明细_单一和竞争性谈判" xfId="16097"/>
    <cellStyle name="差_5次集中明细-毛录_明细_单一来源项目汇报" xfId="16098"/>
    <cellStyle name="常规 17 5 12 2" xfId="16099"/>
    <cellStyle name="差_5次集中明细-毛录_明细_寄售供应链二批汇报材料- 总表1" xfId="16100"/>
    <cellStyle name="差_5次集中明细-毛录_明细_寄售供应链二批汇报材料- 总表1_其它单一来源汇报材料(1)" xfId="16101"/>
    <cellStyle name="差_5次集中明细-毛录_明细_寄售供应链三批汇报材料- 供应链部分_其它单一来源汇报材料(1)" xfId="16102"/>
    <cellStyle name="常规 10 7 11 9 2 4 3" xfId="16103"/>
    <cellStyle name="差_5次集中明细-毛录_明细_寄售三批明细s" xfId="16104"/>
    <cellStyle name="差_5次集中明细-毛录_明细-神东煤炭集团2010年寄售、供应链第二批_单一和竞争性谈判" xfId="16105"/>
    <cellStyle name="常规 2 2 7 10" xfId="16106"/>
    <cellStyle name="差_5次集中明细-毛录_明细_链条明细" xfId="16107"/>
    <cellStyle name="差_5次集中明细-毛录_明细_神东寄售，供应链2011.02.23" xfId="16108"/>
    <cellStyle name="差_5次集中明细-毛录_明细song-神东煤炭集团2010年第二批寄售、供应链遗留及集中6-7次遗留" xfId="16109"/>
    <cellStyle name="差_5次集中明细-毛录_明细-第八次集中（原始）_su第九次集中采购项目" xfId="16110"/>
    <cellStyle name="常规 10 7 10 3 5 3" xfId="16111"/>
    <cellStyle name="差_5次集中明细-毛录_明细-第八次集中（原始）_其它单一来源汇报材料(1)" xfId="16112"/>
    <cellStyle name="差_5次集中明细-毛录_明细-第六次集中-于_1030" xfId="16113"/>
    <cellStyle name="差_5次集中明细-毛录_明细-第六次集中-于_110226加急汇报" xfId="16114"/>
    <cellStyle name="差_5次集中明细-毛录_明细-第六次集中-于_1103--1108 加急计划汇报材料" xfId="16115"/>
    <cellStyle name="常规 10 7 13 15 2 2 2" xfId="16116"/>
    <cellStyle name="常规 10 7 13 20 2 2 2" xfId="16117"/>
    <cellStyle name="常规 10 7 3 19 9 2" xfId="16118"/>
    <cellStyle name="差_5次集中明细-毛录_明细-第六次集中-于_12.14最终供应链三批汇报材料- 供应链部分" xfId="16119"/>
    <cellStyle name="计算 12 2" xfId="16120"/>
    <cellStyle name="差_5次集中明细-毛录_明细-第六次集中-于_12.14最终供应链三批汇报材料- 供应链部分_其它单一来源汇报材料(1)" xfId="16121"/>
    <cellStyle name="差_5次集中明细-毛录_明细-第六次集中-于_12月7号紧急计划比价表" xfId="16122"/>
    <cellStyle name="差_5次集中明细-毛录_明细-第六次集中-于_2010年寄售三批汇报材料按出库量排序" xfId="16123"/>
    <cellStyle name="常规 10 7 4 9 2 7 2" xfId="16124"/>
    <cellStyle name="常规 12 45 8" xfId="16125"/>
    <cellStyle name="差_5次集中明细-毛录_明细-第六次集中-于_待评500KW" xfId="16126"/>
    <cellStyle name="常规 10 7 15 7 2 8 3" xfId="16127"/>
    <cellStyle name="常规 10 7 18 12 6" xfId="16128"/>
    <cellStyle name="差_5次集中明细-毛录_明细-第六次集中-于_单一来源项目汇报" xfId="16129"/>
    <cellStyle name="常规 10 7 13 3 9 3" xfId="16130"/>
    <cellStyle name="差_5次集中明细-毛录_明细-第六次集中-于_汇报材料终" xfId="16131"/>
    <cellStyle name="常规 10 7 12 18 3 2 2" xfId="16132"/>
    <cellStyle name="差_5次集中明细-毛录_明细-第六次集中-于_寄售供应链二批汇报材料- 总表1_其它单一来源汇报材料(1)" xfId="16133"/>
    <cellStyle name="常规 10 7 9 19 6" xfId="16134"/>
    <cellStyle name="差_5次集中明细-毛录_明细-第六次集中-于_寄售供应链三批汇报材料- 供应链部分" xfId="16135"/>
    <cellStyle name="常规 10 7 14 7 2 4 2" xfId="16136"/>
    <cellStyle name="差_5次集中明细-毛录_明细-第六次集中-于_寄售供应链三批汇报材料- 供应链部分_其它单一来源汇报材料(1)" xfId="16137"/>
    <cellStyle name="差_5次集中明细-毛录_明细-第六次集中-于_链条明细" xfId="16138"/>
    <cellStyle name="差_5次集中明细-毛录_明细-第六次集中-于_神东寄售，供应链2011.02.23" xfId="16139"/>
    <cellStyle name="常规 10 7 4 13 6" xfId="16140"/>
    <cellStyle name="差_5次集中明细-毛录_明细-第五次集中遗留_12.14马蓉2010年寄售三批明细汇总" xfId="16141"/>
    <cellStyle name="差_5次集中明细-毛录_明细-第五次集中遗留_12.14最终供应链三批汇报材料- 供应链部分" xfId="16142"/>
    <cellStyle name="常规 10 7 7 2 2 18 4" xfId="16143"/>
    <cellStyle name="常规 10 7 7 15 3" xfId="16144"/>
    <cellStyle name="常规 10 7 7 20 3" xfId="16145"/>
    <cellStyle name="差_5次集中明细-毛录_明细-第五次集中遗留_12.14最终供应链三批汇报材料- 供应链部分_其它单一来源汇报材料(1)" xfId="16146"/>
    <cellStyle name="差_5次集中明细-毛录_明细-第五次集中遗留_1次集中明细" xfId="16147"/>
    <cellStyle name="差_5次集中明细-毛录_明细-第五次集中遗留_单一和竞争性谈判" xfId="16148"/>
    <cellStyle name="差_5次集中明细-毛录_明细-第五次集中遗留_寄售供应链二批汇报材料- 总表1" xfId="16149"/>
    <cellStyle name="常规 10 7 15 4 2 2 2" xfId="16150"/>
    <cellStyle name="常规 10 7 18 6 2 7" xfId="16151"/>
    <cellStyle name="常规 3 5 2 6" xfId="16152"/>
    <cellStyle name="常规 10 7 19 13 4 2" xfId="16153"/>
    <cellStyle name="差_5次集中明细-毛录_明细-第五次集中遗留_寄售供应链二批汇报材料- 总表1_其它单一来源汇报材料(1)" xfId="16154"/>
    <cellStyle name="常规 10 7 27" xfId="16155"/>
    <cellStyle name="常规 10 7 32" xfId="16156"/>
    <cellStyle name="差_5次集中明细-毛录_明细-第五次集中遗留_寄售供应链三批汇报材料- 供应链部分_其它单一来源汇报材料(1)" xfId="16157"/>
    <cellStyle name="差_5次集中明细-毛录_明细-第五次集中遗留_寄售三批明细s" xfId="16158"/>
    <cellStyle name="差_5次集中明细-毛录_明细-神东煤炭集团2010年第二批寄售、供应链遗留及集中6-7次遗留" xfId="16159"/>
    <cellStyle name="差_5次集中明细-毛录_明细-神东煤炭集团2010年第二批寄售、供应链遗留及集中6-7次遗留--于" xfId="16160"/>
    <cellStyle name="差_5次集中明细-毛录_明细-神东煤炭集团2010年寄售、供应链第二批--最终1_1103--1108 加急计划汇报材料" xfId="16161"/>
    <cellStyle name="常规 10 7 11 13 6 2" xfId="16162"/>
    <cellStyle name="常规 10 7 5 18" xfId="16163"/>
    <cellStyle name="常规 10 7 5 23" xfId="16164"/>
    <cellStyle name="差_5次集中明细-毛录_明细-神东煤炭集团2010年寄售、供应链第二批" xfId="16165"/>
    <cellStyle name="差_5次集中明细-毛录_明细-神东煤炭集团2010年寄售、供应链第二批_1030" xfId="16166"/>
    <cellStyle name="常规 2 17 12" xfId="16167"/>
    <cellStyle name="差_5次集中明细-毛录_明细-神东煤炭集团2010年寄售、供应链第二批_110226加急汇报" xfId="16168"/>
    <cellStyle name="差_5次集中明细-毛录_明细-神东煤炭集团2010年寄售、供应链第二批_1103--1108 加急计划汇报材料" xfId="16169"/>
    <cellStyle name="常规 4 2 7 8" xfId="16170"/>
    <cellStyle name="差_5次集中明细-毛录_明细-神东煤炭集团2010年寄售、供应链第二批_12.14马蓉2010年寄售三批明细汇总" xfId="16171"/>
    <cellStyle name="差_5次集中明细-毛录_明细-神东煤炭集团2010年寄售、供应链第二批_12.14最终供应链三批汇报材料- 供应链部分" xfId="16172"/>
    <cellStyle name="差_5次集中明细-毛录_明细-神东煤炭集团2010年寄售、供应链第二批_12.14最终供应链三批汇报材料- 供应链部分_其它单一来源汇报材料(1)" xfId="16173"/>
    <cellStyle name="差_5次集中明细-毛录_明细-神东煤炭集团2010年寄售、供应链第二批_12月7号紧急计划比价表" xfId="16174"/>
    <cellStyle name="差_5次集中明细-毛录_明细-神东煤炭集团2010年寄售、供应链第二批_2010年寄售三批汇报材料按出库量排序" xfId="16175"/>
    <cellStyle name="差_5次集中明细-毛录_明细-神东煤炭集团2010年寄售、供应链第二批_待评500KW" xfId="16176"/>
    <cellStyle name="常规 10 7 12 11 2 2" xfId="16177"/>
    <cellStyle name="差_5次集中明细-毛录_明细-神东煤炭集团2010年寄售、供应链第二批_单一来源项目汇报" xfId="16178"/>
    <cellStyle name="差_5次集中明细-毛录_明细-神东煤炭集团2010年寄售、供应链第二批_寄售供应链二批汇报材料- 总表1" xfId="16179"/>
    <cellStyle name="常规 10 7 8 7 8" xfId="16180"/>
    <cellStyle name="常规 2 3 3 3" xfId="16181"/>
    <cellStyle name="差_5次集中明细-毛录_明细-神东煤炭集团2010年寄售、供应链第二批_寄售供应链二批汇报材料- 总表1_其它单一来源汇报材料(1)" xfId="16182"/>
    <cellStyle name="差_5次集中明细-毛录_明细-神东煤炭集团2010年寄售、供应链第二批_寄售供应链三批汇报材料- 供应链部分" xfId="16183"/>
    <cellStyle name="常规 2 2 45 2" xfId="16184"/>
    <cellStyle name="常规 2 2 50 2" xfId="16185"/>
    <cellStyle name="差_5次集中明细-毛录_明细-神东煤炭集团2010年寄售、供应链第二批_寄售供应链三批汇报材料- 供应链部分_其它单一来源汇报材料(1)" xfId="16186"/>
    <cellStyle name="差_5次集中明细-毛录_明细-神东煤炭集团2010年寄售、供应链第二批_寄售三批明细s" xfId="16187"/>
    <cellStyle name="差_布尔台变频备件报价_明细-神东煤炭集团2010年寄售、供应链第二批_1030" xfId="16188"/>
    <cellStyle name="差_5次集中明细-毛录_明细-神东煤炭集团2010年寄售、供应链第二批_链条明细" xfId="16189"/>
    <cellStyle name="常规 10 4 3 6 2" xfId="16190"/>
    <cellStyle name="差_5次集中明细-毛录_明细-神东煤炭集团2010年寄售、供应链第二批_谈判目录" xfId="16191"/>
    <cellStyle name="好_审批单 2" xfId="16192"/>
    <cellStyle name="差_5次集中明细-毛录_明细-神东煤炭集团2010年寄售、供应链第二批--最终1" xfId="16193"/>
    <cellStyle name="差_5次集中明细-毛录_明细-神东煤炭集团2010年寄售、供应链第二批--最终1_1030" xfId="16194"/>
    <cellStyle name="差_5次集中明细-毛录_明细-神东煤炭集团2010年寄售、供应链第二批--最终1_110226加急汇报" xfId="16195"/>
    <cellStyle name="差_5次集中明细-毛录_明细-神东煤炭集团2010年寄售、供应链第二批--最终1_12.14马蓉2010年寄售三批明细汇总" xfId="16196"/>
    <cellStyle name="差_5次集中明细-毛录_明细-神东煤炭集团2010年寄售、供应链第二批--最终1_12.14最终供应链三批汇报材料- 供应链部分" xfId="16197"/>
    <cellStyle name="差_5次集中明细-毛录_明细-神东煤炭集团2010年寄售、供应链第二批--最终1_12.14最终供应链三批汇报材料- 供应链部分_其它单一来源汇报材料(1)" xfId="16198"/>
    <cellStyle name="常规 2 7 5 14" xfId="16199"/>
    <cellStyle name="常规 10 7 13 19 10" xfId="16200"/>
    <cellStyle name="差_5次集中明细-毛录_明细-神东煤炭集团2010年寄售、供应链第二批--最终1_1次集中明细" xfId="16201"/>
    <cellStyle name="差_汇报材料寄售(锚杆等）_明细-第五次集中遗留_12.14马蓉2010年寄售三批明细汇总" xfId="16202"/>
    <cellStyle name="差_5次集中明细-毛录_明细-神东煤炭集团2010年寄售、供应链第二批--最终1_待评500KW" xfId="16203"/>
    <cellStyle name="差_5次集中明细-毛录_明细-神东煤炭集团2010年寄售、供应链第二批--最终1_单一和竞争性谈判" xfId="16204"/>
    <cellStyle name="差_5次集中明细-毛录_明细-神东煤炭集团2010年寄售、供应链第二批--最终1_单一来源项目汇报" xfId="16205"/>
    <cellStyle name="常规 10 7 3 4 6" xfId="16206"/>
    <cellStyle name="差_5次集中明细-毛录_明细-神东煤炭集团2010年寄售、供应链第二批--最终1_汇报材料终" xfId="16207"/>
    <cellStyle name="常规 2 17 16" xfId="16208"/>
    <cellStyle name="差_5次集中明细-毛录_明细-神东煤炭集团2010年寄售、供应链第二批--最终1_寄售供应链三批汇报材料- 供应链部分" xfId="16209"/>
    <cellStyle name="常规 24 17" xfId="16210"/>
    <cellStyle name="常规 19 17" xfId="16211"/>
    <cellStyle name="常规 19 22" xfId="16212"/>
    <cellStyle name="差_5次集中明细-毛录_明细-神东煤炭集团2010年寄售、供应链第二批--最终1_寄售供应链三批汇报材料- 供应链部分_其它单一来源汇报材料(1)" xfId="16213"/>
    <cellStyle name="常规 10 7 12 8 3 6 3" xfId="16214"/>
    <cellStyle name="差_5次集中明细-毛录_明细-神东煤炭集团2010年寄售、供应链第二批--最终1_寄售三批明细s" xfId="16215"/>
    <cellStyle name="常规 12 103" xfId="16216"/>
    <cellStyle name="常规 12 4 8" xfId="16217"/>
    <cellStyle name="差_5次集中明细-毛录_明细-神东煤炭集团2010年寄售、供应链第二批--最终1_链条明细" xfId="16218"/>
    <cellStyle name="常规 10 7 8 9 3 3" xfId="16219"/>
    <cellStyle name="差_5次集中明细-毛录_明细-神东煤炭集团2010年寄售、供应链第二批--最终1_谈判目录" xfId="16220"/>
    <cellStyle name="常规 17 2 18" xfId="16221"/>
    <cellStyle name="常规 17 2 23" xfId="16222"/>
    <cellStyle name="差_5次集中明细-毛录_明细-神东煤炭集团2010年寄售、供应链遗留" xfId="16223"/>
    <cellStyle name="差_5月24号开标明细表" xfId="16224"/>
    <cellStyle name="差_5月24日评标记录表汇总_（新）明细-神东煤炭集团2010年寄售、供应链第二批" xfId="16225"/>
    <cellStyle name="常规 10 4 4 4 2" xfId="16226"/>
    <cellStyle name="差_5月24日评标记录表汇总_（新）明细-神东煤炭集团2010年寄售、供应链第二批_1030" xfId="16227"/>
    <cellStyle name="常规 17 5 16 28" xfId="16228"/>
    <cellStyle name="常规 17 5 16 33" xfId="16229"/>
    <cellStyle name="差_5月24日评标记录表汇总_（新）明细-神东煤炭集团2010年寄售、供应链第二批_110226加急汇报" xfId="16230"/>
    <cellStyle name="差_5月24日评标记录表汇总_（新）明细-神东煤炭集团2010年寄售、供应链第二批_12.14马蓉2010年寄售三批明细汇总" xfId="16231"/>
    <cellStyle name="差_5月24日评标记录表汇总_（新）明细-神东煤炭集团2010年寄售、供应链第二批_12.14最终供应链三批汇报材料- 供应链部分" xfId="16232"/>
    <cellStyle name="常规 10 7 5 25" xfId="16233"/>
    <cellStyle name="常规 10 7 5 30" xfId="16234"/>
    <cellStyle name="差_5月24日评标记录表汇总_（新）明细-神东煤炭集团2010年寄售、供应链第二批_12.14最终供应链三批汇报材料- 供应链部分_其它单一来源汇报材料(1)" xfId="16235"/>
    <cellStyle name="差_5月24日评标记录表汇总_（新）明细-神东煤炭集团2010年寄售、供应链第二批_12月7号紧急计划比价表" xfId="16236"/>
    <cellStyle name="差_5月24日评标记录表汇总_（新）明细-神东煤炭集团2010年寄售、供应链第二批_2010年寄售三批汇报材料按出库量排序" xfId="16237"/>
    <cellStyle name="常规 10 7 16 8 2 7 2 2" xfId="16238"/>
    <cellStyle name="差_5月24日评标记录表汇总_（新）明细-神东煤炭集团2010年寄售、供应链第二批_待评500KW" xfId="16239"/>
    <cellStyle name="差_5月24日评标记录表汇总_（新）明细-神东煤炭集团2010年寄售、供应链第二批_单一和竞争性谈判" xfId="16240"/>
    <cellStyle name="常规 10 7 2 7 4" xfId="16241"/>
    <cellStyle name="常规 2 2 2 9 2" xfId="16242"/>
    <cellStyle name="差_5月24日评标记录表汇总_（新）明细-神东煤炭集团2010年寄售、供应链第二批_汇报材料终" xfId="16243"/>
    <cellStyle name="差_5月24日评标记录表汇总_（新）明细-神东煤炭集团2010年寄售、供应链第二批_寄售供应链二批汇报材料- 总表1" xfId="16244"/>
    <cellStyle name="差_5月24日评标记录表汇总_（新）明细-神东煤炭集团2010年寄售、供应链第二批_寄售供应链三批汇报材料- 供应链部分" xfId="16245"/>
    <cellStyle name="差_5月24日评标记录表汇总_（新）明细-神东煤炭集团2010年寄售、供应链第二批_寄售供应链三批汇报材料- 供应链部分_其它单一来源汇报材料(1)" xfId="16246"/>
    <cellStyle name="差_5月24日评标记录表汇总_（新）明细-神东煤炭集团2010年寄售、供应链第二批_寄售三批明细s" xfId="16247"/>
    <cellStyle name="差_5月24日评标记录表汇总_（新）明细-神东煤炭集团2010年寄售、供应链第二批_链条明细" xfId="16248"/>
    <cellStyle name="常规 10 7 12 15 5 3" xfId="16249"/>
    <cellStyle name="常规 10 7 12 20 5 3" xfId="16250"/>
    <cellStyle name="差_5月24日评标记录表汇总_（新）明细-神东煤炭集团2010年寄售、供应链第二批_神东寄售，供应链2011.02.23" xfId="16251"/>
    <cellStyle name="差_5月24日评标记录表汇总_12.14马蓉2010年寄售三批明细汇总" xfId="16252"/>
    <cellStyle name="差_5月24日评标记录表汇总_12.14最终供应链三批汇报材料- 供应链部分" xfId="16253"/>
    <cellStyle name="差_5月24日评标记录表汇总_12.14最终供应链三批汇报材料- 供应链部分_其它单一来源汇报材料(1)" xfId="16254"/>
    <cellStyle name="差_5月24日评标记录表汇总_1次集中明细" xfId="16255"/>
    <cellStyle name="常规 10 7 9 18 9" xfId="16256"/>
    <cellStyle name="常规 17 11 10" xfId="16257"/>
    <cellStyle name="差_5月24日评标记录表汇总_2010年寄售三批汇报材料按出库量排序" xfId="16258"/>
    <cellStyle name="差_5月24日评标记录表汇总_5次集中明细及汇报材料-核实问题" xfId="16259"/>
    <cellStyle name="常规 10 7 12 9 2 5" xfId="16260"/>
    <cellStyle name="差_5月24日评标记录表汇总_5次集中明细及汇报材料-核实问题_1" xfId="16261"/>
    <cellStyle name="差_5月24日评标记录表汇总_5次集中明细及汇报材料-核实问题_1_su第九次集中采购项目" xfId="16262"/>
    <cellStyle name="差_5月24日评标记录表汇总_5次集中明细及汇报材料-核实问题_1_其它单一来源汇报材料(1)" xfId="16263"/>
    <cellStyle name="常规 10 7 21 5 3 3 2" xfId="16264"/>
    <cellStyle name="差_5月24日评标记录表汇总_5次集中明细及汇报材料-核实问题_12.14马蓉2010年寄售三批明细汇总" xfId="16265"/>
    <cellStyle name="差_汇报材料寄售(锚杆等）" xfId="16266"/>
    <cellStyle name="差_5月24日评标记录表汇总_5次集中明细及汇报材料-核实问题_1次集中明细" xfId="16267"/>
    <cellStyle name="差_5月24日评标记录表汇总_5次集中明细及汇报材料-核实问题_2010年寄售三批汇报材料按出库量排序" xfId="16268"/>
    <cellStyle name="差_5月24日评标记录表汇总_5次集中明细及汇报材料-核实问题_8月紧急汇报材料1" xfId="16269"/>
    <cellStyle name="差_5月24日评标记录表汇总_5次集中明细及汇报材料-核实问题_8月紧急汇报材料1_su第九次集中采购项目" xfId="16270"/>
    <cellStyle name="差_5月24日评标记录表汇总_5次集中明细及汇报材料-核实问题_su第九次集中采购项目" xfId="16271"/>
    <cellStyle name="常规 10 7 2 8 3 3 2" xfId="16272"/>
    <cellStyle name="差_5月24日评标记录表汇总_5次集中明细及汇报材料-核实问题_单一和竞争性谈判" xfId="16273"/>
    <cellStyle name="差_5月24日评标记录表汇总_5次集中明细及汇报材料-核实问题_第九次集中采购明细" xfId="16274"/>
    <cellStyle name="差_5月24日评标记录表汇总_5次集中明细及汇报材料-核实问题_汇报材料_其它单一来源汇报材料(1)" xfId="16275"/>
    <cellStyle name="差_5月24日评标记录表汇总_5次集中明细及汇报材料-核实问题_汇报材料7次集中及部分加急项目-9.2" xfId="16276"/>
    <cellStyle name="常规 21 14" xfId="16277"/>
    <cellStyle name="常规 16 14" xfId="16278"/>
    <cellStyle name="差_5月24日评标记录表汇总_5次集中明细及汇报材料-核实问题_汇报材料7次集中及部分加急项目-9.2_su第九次集中采购项目" xfId="16279"/>
    <cellStyle name="常规 10 4 6 2 2" xfId="16280"/>
    <cellStyle name="常规 10 7 6 13 9" xfId="16281"/>
    <cellStyle name="差_5月24日评标记录表汇总_5次集中明细及汇报材料-核实问题_汇报材料7次集中及部分加急项目-9.2_其它单一来源汇报材料(1)" xfId="16282"/>
    <cellStyle name="常规 17 6 6 18" xfId="16283"/>
    <cellStyle name="常规 17 6 6 23" xfId="16284"/>
    <cellStyle name="差_5月24日评标记录表汇总_5次集中明细及汇报材料-核实问题_寄售供应链二批汇报材料- 总表1" xfId="16285"/>
    <cellStyle name="常规 10 7 12 4 9" xfId="16286"/>
    <cellStyle name="常规 2 138 2 4" xfId="16287"/>
    <cellStyle name="差_5月24日评标记录表汇总_5次集中明细及汇报材料-核实问题_寄售供应链二批汇报材料- 总表1_其它单一来源汇报材料(1)" xfId="16288"/>
    <cellStyle name="常规 10 11 2 2 2" xfId="16289"/>
    <cellStyle name="常规 10 7 16 3 8 3" xfId="16290"/>
    <cellStyle name="差_5月24日评标记录表汇总_5次集中明细及汇报材料-核实问题_寄售供应链三批汇报材料- 供应链部分_其它单一来源汇报材料(1)" xfId="16291"/>
    <cellStyle name="常规 10 7 12 19 9 3" xfId="16292"/>
    <cellStyle name="差_5月24日评标记录表汇总_5次集中明细及汇报材料-核实问题_寄售三批明细s" xfId="16293"/>
    <cellStyle name="差_5月24日评标记录表汇总_5次集中明细及汇报材料-核实问题_小于部分" xfId="16294"/>
    <cellStyle name="常规 10 7 15 3 4" xfId="16295"/>
    <cellStyle name="常规 10 7 20 3 4" xfId="16296"/>
    <cellStyle name="常规 6 3 3 4" xfId="16297"/>
    <cellStyle name="差_5月24日评标记录表汇总_5次集中明细及汇报材料-核实问题_小于部分_su第九次集中采购项目" xfId="16298"/>
    <cellStyle name="差_5月24日评标记录表汇总_5次集中明细及汇报材料-核实问题_小于部分_其它单一来源汇报材料(1)" xfId="16299"/>
    <cellStyle name="常规 10 7 3 3" xfId="16300"/>
    <cellStyle name="差_5月24日评标记录表汇总_8月紧急汇报材料1_其它单一来源汇报材料(1)" xfId="16301"/>
    <cellStyle name="差_5月24日评标记录表汇总_su第九次集中采购项目" xfId="16302"/>
    <cellStyle name="常规 10 4 18" xfId="16303"/>
    <cellStyle name="常规 10 7 16 2 10" xfId="16304"/>
    <cellStyle name="常规 10 7 21 2 10" xfId="16305"/>
    <cellStyle name="差_5月24日评标记录表汇总_zhangli明细-神东煤炭集团2010年寄售、供应链第二批_1030" xfId="16306"/>
    <cellStyle name="差_5月24日评标记录表汇总_zhangli明细-神东煤炭集团2010年寄售、供应链第二批_110226加急汇报" xfId="16307"/>
    <cellStyle name="差_5月24日评标记录表汇总_zhangli明细-神东煤炭集团2010年寄售、供应链第二批_1103--1108 加急计划汇报材料" xfId="16308"/>
    <cellStyle name="差_5月24日评标记录表汇总_zhangli明细-神东煤炭集团2010年寄售、供应链第二批_12.14最终供应链三批汇报材料- 供应链部分" xfId="16309"/>
    <cellStyle name="差_5月24日评标记录表汇总_zhangli明细-神东煤炭集团2010年寄售、供应链第二批_12.14最终供应链三批汇报材料- 供应链部分_其它单一来源汇报材料(1)" xfId="16310"/>
    <cellStyle name="差_5月24日评标记录表汇总_zhangli明细-神东煤炭集团2010年寄售、供应链第二批_12月7号紧急计划比价表" xfId="16311"/>
    <cellStyle name="差_5月24日评标记录表汇总_zhangli明细-神东煤炭集团2010年寄售、供应链第二批_2010年寄售三批汇报材料按出库量排序" xfId="16312"/>
    <cellStyle name="常规 10 7 11 3 8 3" xfId="16313"/>
    <cellStyle name="差_5月24日评标记录表汇总_zhangli明细-神东煤炭集团2010年寄售、供应链第二批_待评500KW" xfId="16314"/>
    <cellStyle name="差_5月24日评标记录表汇总_zhangli明细-神东煤炭集团2010年寄售、供应链第二批_单一和竞争性谈判" xfId="16315"/>
    <cellStyle name="差_5月24日评标记录表汇总_zhangli明细-神东煤炭集团2010年寄售、供应链第二批_单一来源项目汇报" xfId="16316"/>
    <cellStyle name="常规 10 7 11 6 2 9 2 2" xfId="16317"/>
    <cellStyle name="差_5月24日评标记录表汇总_zhangli明细-神东煤炭集团2010年寄售、供应链第二批_汇报材料终" xfId="16318"/>
    <cellStyle name="差_5月24日评标记录表汇总_zhangli明细-神东煤炭集团2010年寄售、供应链第二批_寄售供应链二批汇报材料- 总表1" xfId="16319"/>
    <cellStyle name="常规 10 7 11 10 5" xfId="16320"/>
    <cellStyle name="差_5月24日评标记录表汇总_zhangli明细-神东煤炭集团2010年寄售、供应链第二批_寄售供应链二批汇报材料- 总表1_其它单一来源汇报材料(1)" xfId="16321"/>
    <cellStyle name="差_5月24日评标记录表汇总_zhangli明细-神东煤炭集团2010年寄售、供应链第二批_寄售供应链三批汇报材料- 供应链部分" xfId="16322"/>
    <cellStyle name="差_5月24日评标记录表汇总_zhangli明细-神东煤炭集团2010年寄售、供应链第二批_寄售供应链三批汇报材料- 供应链部分_其它单一来源汇报材料(1)" xfId="16323"/>
    <cellStyle name="差_5月24日评标记录表汇总_zhangli明细-神东煤炭集团2010年寄售、供应链第二批_链条明细" xfId="16324"/>
    <cellStyle name="差_5月24日评标记录表汇总_zhangli明细-神东煤炭集团2010年寄售、供应链第二批_神东寄售，供应链2011.02.23" xfId="16325"/>
    <cellStyle name="差_5月24日评标记录表汇总_zhangli明细-神东煤炭集团2010年寄售、供应链第二批_谈判目录" xfId="16326"/>
    <cellStyle name="差_5月24日评标记录表汇总_单一和竞争性谈判" xfId="16327"/>
    <cellStyle name="常规 10 7 12 9 10 2 2" xfId="16328"/>
    <cellStyle name="常规 10 7 16 6 2 6" xfId="16329"/>
    <cellStyle name="差_5月24日评标记录表汇总_单一来源项目汇报" xfId="16330"/>
    <cellStyle name="差_5月24日评标记录表汇总_第九次集中采购明细" xfId="16331"/>
    <cellStyle name="常规 10 7 7 2 4 2 4" xfId="16332"/>
    <cellStyle name="差_5月24日评标记录表汇总_第九次集中采购明细_其它单一来源汇报材料(1)" xfId="16333"/>
    <cellStyle name="差_5月24日评标记录表汇总_副本明细-2010年寄售、供应链第二批lcp" xfId="16334"/>
    <cellStyle name="常规 10 7 13 8 2 3" xfId="16335"/>
    <cellStyle name="差_5月24日评标记录表汇总_副本明细-2010年寄售、供应链第二批lcp_1030" xfId="16336"/>
    <cellStyle name="差_5月24日评标记录表汇总_副本明细-2010年寄售、供应链第二批lcp_110226加急汇报" xfId="16337"/>
    <cellStyle name="差_5月24日评标记录表汇总_副本明细-2010年寄售、供应链第二批lcp_12.14最终供应链三批汇报材料- 供应链部分_其它单一来源汇报材料(1)" xfId="16338"/>
    <cellStyle name="差_5月24日评标记录表汇总_副本明细-2010年寄售、供应链第二批lcp_12月7号紧急计划比价表" xfId="16339"/>
    <cellStyle name="常规 12 45 14 2" xfId="16340"/>
    <cellStyle name="差_5月24日评标记录表汇总_副本明细-2010年寄售、供应链第二批lcp_1次集中明细" xfId="16341"/>
    <cellStyle name="常规 10 7 15 16 8" xfId="16342"/>
    <cellStyle name="常规 10 7 20 16 8" xfId="16343"/>
    <cellStyle name="差_5月24日评标记录表汇总_副本明细-2010年寄售、供应链第二批lcp_待评500KW" xfId="16344"/>
    <cellStyle name="差_5月24日评标记录表汇总_副本明细-2010年寄售、供应链第二批lcp_单一和竞争性谈判" xfId="16345"/>
    <cellStyle name="差_5月24日评标记录表汇总_副本明细-2010年寄售、供应链第二批lcp_单一来源项目汇报" xfId="16346"/>
    <cellStyle name="常规 10 7 16 15 2 2" xfId="16347"/>
    <cellStyle name="常规 10 7 16 20 2 2" xfId="16348"/>
    <cellStyle name="差_5月24日评标记录表汇总_副本明细-2010年寄售、供应链第二批lcp_汇报材料终" xfId="16349"/>
    <cellStyle name="差_5月24日评标记录表汇总_副本明细-2010年寄售、供应链第二批lcp_寄售供应链二批汇报材料- 总表1" xfId="16350"/>
    <cellStyle name="差_5月24日评标记录表汇总_副本明细-2010年寄售、供应链第二批lcp_寄售供应链二批汇报材料- 总表1_其它单一来源汇报材料(1)" xfId="16351"/>
    <cellStyle name="差_5月24日评标记录表汇总_副本明细-2010年寄售、供应链第二批lcp_链条明细" xfId="16352"/>
    <cellStyle name="差_5月24日评标记录表汇总_副本明细-2010年寄售、供应链第二批lcp_神东寄售，供应链2011.02.23" xfId="16353"/>
    <cellStyle name="常规 10 7 19 16 7" xfId="16354"/>
    <cellStyle name="常规 13 3_（邀请部分）汇报材料及明细--第二次外委修理 " xfId="16355"/>
    <cellStyle name="差_5月24日评标记录表汇总_副本明细-2010年寄售、供应链第二批lcp_谈判目录" xfId="16356"/>
    <cellStyle name="差_5月24日评标记录表汇总_供应链三批汇报材料1" xfId="16357"/>
    <cellStyle name="差_5月24日评标记录表汇总_汇报材料" xfId="16358"/>
    <cellStyle name="常规 10 7 3 16 5" xfId="16359"/>
    <cellStyle name="差_5月24日评标记录表汇总_汇报材料_su第九次集中采购项目" xfId="16360"/>
    <cellStyle name="差_5月24日评标记录表汇总_汇报材料_其它单一来源汇报材料(1)" xfId="16361"/>
    <cellStyle name="差_5月24日评标记录表汇总_汇报材料7次集中及部分加急项目-9.2" xfId="16362"/>
    <cellStyle name="差_5月24日评标记录表汇总_汇报材料7次集中及部分加急项目-9.2_su第九次集中采购项目" xfId="16363"/>
    <cellStyle name="差_5月24日评标记录表汇总_汇报材料7次集中及部分加急项目-9.2_其它单一来源汇报材料(1)" xfId="16364"/>
    <cellStyle name="常规 17 2 29 17" xfId="16365"/>
    <cellStyle name="常规 17 2 29 22" xfId="16366"/>
    <cellStyle name="差_5月24日评标记录表汇总_汇报材料-样表 (4)" xfId="16367"/>
    <cellStyle name="差_5月24日评标记录表汇总_汇报材料-样表 (4)_su第九次集中采购项目" xfId="16368"/>
    <cellStyle name="常规 10 7 14 17 8 2" xfId="16369"/>
    <cellStyle name="差_5月24日评标记录表汇总_汇报材料-样表 (4)_其它单一来源汇报材料(1)" xfId="16370"/>
    <cellStyle name="差_5月24日评标记录表汇总_集团紧急及单一来源-明细" xfId="16371"/>
    <cellStyle name="常规 10 7 12 5 10 2" xfId="16372"/>
    <cellStyle name="差_5月24日评标记录表汇总_寄售供应链二批汇报材料- 总表1" xfId="16373"/>
    <cellStyle name="差_5月24日评标记录表汇总_寄售供应链二批汇报材料- 总表1_其它单一来源汇报材料(1)" xfId="16374"/>
    <cellStyle name="常规 10 2 2 7 14" xfId="16375"/>
    <cellStyle name="差_5月24日评标记录表汇总_寄售供应链三批汇报材料- 供应链部分" xfId="16376"/>
    <cellStyle name="常规 10 7 14 7 3 7 2" xfId="16377"/>
    <cellStyle name="差_5月24日评标记录表汇总_寄售供应链三批汇报材料- 供应链部分_其它单一来源汇报材料(1)" xfId="16378"/>
    <cellStyle name="常规 10 7 15 9 2 4" xfId="16379"/>
    <cellStyle name="常规 10 7 20 9 2 4" xfId="16380"/>
    <cellStyle name="差_5月24日评标记录表汇总_明细" xfId="16381"/>
    <cellStyle name="常规 10 7 10 9 2 8 2" xfId="16382"/>
    <cellStyle name="差_5月24日评标记录表汇总_明细_1030" xfId="16383"/>
    <cellStyle name="常规 6 4 2 3 2" xfId="16384"/>
    <cellStyle name="常规 2 3 2 3 12" xfId="16385"/>
    <cellStyle name="差_5月24日评标记录表汇总_明细_110226加急汇报" xfId="16386"/>
    <cellStyle name="常规 2 3 6 16" xfId="16387"/>
    <cellStyle name="差_5月24日评标记录表汇总_明细_1103--1108 加急计划汇报材料" xfId="16388"/>
    <cellStyle name="差_5月24日评标记录表汇总_明细_12.14马蓉2010年寄售三批明细汇总" xfId="16389"/>
    <cellStyle name="常规 10 7 2 7 2 8 2" xfId="16390"/>
    <cellStyle name="差_5月24日评标记录表汇总_明细_12.14最终供应链三批汇报材料- 供应链部分" xfId="16391"/>
    <cellStyle name="常规 10 7 17 7 2 4 2" xfId="16392"/>
    <cellStyle name="差_5月24日评标记录表汇总_明细_12.14最终供应链三批汇报材料- 供应链部分_其它单一来源汇报材料(1)" xfId="16393"/>
    <cellStyle name="常规 127 2" xfId="16394"/>
    <cellStyle name="常规 132 2" xfId="16395"/>
    <cellStyle name="差_5月24日评标记录表汇总_明细_12月7号紧急计划比价表" xfId="16396"/>
    <cellStyle name="差_5月24日评标记录表汇总_明细_1次集中明细" xfId="16397"/>
    <cellStyle name="差_5月24日评标记录表汇总_明细_2010年寄售三批汇报材料按出库量排序" xfId="16398"/>
    <cellStyle name="常规 2 2 2 2 12" xfId="16399"/>
    <cellStyle name="差_5月24日评标记录表汇总_明细_单一和竞争性谈判" xfId="16400"/>
    <cellStyle name="差_5月24日评标记录表汇总_明细_单一来源项目汇报" xfId="16401"/>
    <cellStyle name="常规 10 7 13 6 2 3 3" xfId="16402"/>
    <cellStyle name="差_5月24日评标记录表汇总_明细_汇报材料终" xfId="16403"/>
    <cellStyle name="差_5月24日评标记录表汇总_明细_寄售供应链二批汇报材料- 总表1" xfId="16404"/>
    <cellStyle name="常规 10 5 2 29" xfId="16405"/>
    <cellStyle name="常规 10 7 3 12 5" xfId="16406"/>
    <cellStyle name="差_5月24日评标记录表汇总_明细_寄售供应链二批汇报材料- 总表1_其它单一来源汇报材料(1)" xfId="16407"/>
    <cellStyle name="差_5月24日评标记录表汇总_明细_寄售供应链三批汇报材料- 供应链部分" xfId="16408"/>
    <cellStyle name="常规 10 7 12 8 2 4 2" xfId="16409"/>
    <cellStyle name="差_5月24日评标记录表汇总_明细_寄售供应链三批汇报材料- 供应链部分_其它单一来源汇报材料(1)" xfId="16410"/>
    <cellStyle name="常规 10 7 10 6 2 7" xfId="16411"/>
    <cellStyle name="常规 20 4 2" xfId="16412"/>
    <cellStyle name="常规 15 4 2" xfId="16413"/>
    <cellStyle name="差_5月24日评标记录表汇总_明细_寄售三批明细s" xfId="16414"/>
    <cellStyle name="差_5月24日评标记录表汇总_明细_谈判目录" xfId="16415"/>
    <cellStyle name="差_5月24日评标记录表汇总_明细-第八次集中（原始）" xfId="16416"/>
    <cellStyle name="常规 10 7 15 11 5 2 2" xfId="16417"/>
    <cellStyle name="差_5月24日评标记录表汇总_明细-第八次集中（原始）_其它单一来源汇报材料(1)" xfId="16418"/>
    <cellStyle name="常规 10 7 14 12 6 2 2" xfId="16419"/>
    <cellStyle name="差_5月24日评标记录表汇总_明细-第六次集中-于" xfId="16420"/>
    <cellStyle name="差_5月24日评标记录表汇总_明细-第六次集中-于_110226加急汇报" xfId="16421"/>
    <cellStyle name="常规 10 7 15 8 11 3" xfId="16422"/>
    <cellStyle name="差_5月24日评标记录表汇总_明细-第六次集中-于_12.14最终供应链三批汇报材料- 供应链部分_其它单一来源汇报材料(1)" xfId="16423"/>
    <cellStyle name="差_5月24日评标记录表汇总_明细-第六次集中-于_12月7号紧急计划比价表" xfId="16424"/>
    <cellStyle name="常规 10 7 12 13 2 2 2" xfId="16425"/>
    <cellStyle name="常规 10 7 15 7 3 2 3" xfId="16426"/>
    <cellStyle name="差_5月24日评标记录表汇总_明细-第六次集中-于_2010年寄售三批汇报材料按出库量排序" xfId="16427"/>
    <cellStyle name="差_5月24日评标记录表汇总_明细-第六次集中-于_待评500KW" xfId="16428"/>
    <cellStyle name="常规 10 2 2 6 16" xfId="16429"/>
    <cellStyle name="差_5月24日评标记录表汇总_明细-第六次集中-于_单一和竞争性谈判" xfId="16430"/>
    <cellStyle name="常规 10 7 7 10 3 6" xfId="16431"/>
    <cellStyle name="差_5月24日评标记录表汇总_明细-第六次集中-于_单一来源项目汇报" xfId="16432"/>
    <cellStyle name="差_5月24日评标记录表汇总_明细-第六次集中-于_汇报材料终" xfId="16433"/>
    <cellStyle name="差_5月24日评标记录表汇总_明细-第六次集中-于_寄售供应链二批汇报材料- 总表1_其它单一来源汇报材料(1)" xfId="16434"/>
    <cellStyle name="常规 10 7 15 2 7 2" xfId="16435"/>
    <cellStyle name="常规 10 7 20 2 7 2" xfId="16436"/>
    <cellStyle name="常规 2 10 19" xfId="16437"/>
    <cellStyle name="常规 2 2 2 2 2 2 10" xfId="16438"/>
    <cellStyle name="差_5月24日评标记录表汇总_明细-第六次集中-于_寄售供应链三批汇报材料- 供应链部分" xfId="16439"/>
    <cellStyle name="常规 10 7 11 29 3" xfId="16440"/>
    <cellStyle name="差_5月24日评标记录表汇总_明细-第六次集中-于_寄售供应链三批汇报材料- 供应链部分_其它单一来源汇报材料(1)" xfId="16441"/>
    <cellStyle name="常规 10 7 6 11 5" xfId="16442"/>
    <cellStyle name="差_5月24日评标记录表汇总_明细-第六次集中-于_链条明细" xfId="16443"/>
    <cellStyle name="常规 10 7 7 2 8 8" xfId="16444"/>
    <cellStyle name="差_5月24日评标记录表汇总_明细-第六次集中-于_神东寄售，供应链2011.02.23" xfId="16445"/>
    <cellStyle name="常规 10 7 10 7 11 2 2" xfId="16446"/>
    <cellStyle name="差_5月24日评标记录表汇总_明细-第六次集中-于_谈判目录" xfId="16447"/>
    <cellStyle name="差_5月24日评标记录表汇总_明细-第五次集中遗留" xfId="16448"/>
    <cellStyle name="差_Book1_12.14最终供应链三批汇报材料- 供应链部分_其它单一来源汇报材料(1)" xfId="16449"/>
    <cellStyle name="差_5月24日评标记录表汇总_明细-第五次集中遗留_12.14马蓉2010年寄售三批明细汇总" xfId="16450"/>
    <cellStyle name="差_5月24日评标记录表汇总_明细-第五次集中遗留_12.14最终供应链三批汇报材料- 供应链部分" xfId="16451"/>
    <cellStyle name="常规 6 3 10 9 2" xfId="16452"/>
    <cellStyle name="差_5月24日评标记录表汇总_明细-第五次集中遗留_12.14最终供应链三批汇报材料- 供应链部分_其它单一来源汇报材料(1)" xfId="16453"/>
    <cellStyle name="差_5月24日评标记录表汇总_明细-第五次集中遗留_1次集中明细" xfId="16454"/>
    <cellStyle name="差_5月24日评标记录表汇总_明细-第五次集中遗留_单一和竞争性谈判" xfId="16455"/>
    <cellStyle name="差_5月24日评标记录表汇总_明细-第五次集中遗留_寄售供应链二批汇报材料- 总表1" xfId="16456"/>
    <cellStyle name="常规 10 6 7 2" xfId="16457"/>
    <cellStyle name="常规 10 7 6 10 5" xfId="16458"/>
    <cellStyle name="差_5月24日评标记录表汇总_明细-第五次集中遗留_寄售供应链三批汇报材料- 供应链部分" xfId="16459"/>
    <cellStyle name="差_汇报材料及明细-2010年后勤物资第一次_1次集中明细" xfId="16460"/>
    <cellStyle name="差_5月24日评标记录表汇总_明细-第五次集中遗留_寄售供应链三批汇报材料- 供应链部分_其它单一来源汇报材料(1)" xfId="16461"/>
    <cellStyle name="常规 2 128" xfId="16462"/>
    <cellStyle name="常规 2 133" xfId="16463"/>
    <cellStyle name="常规 4 14 4" xfId="16464"/>
    <cellStyle name="差_5月24日评标记录表汇总_明细-第五次集中遗留_寄售三批明细s" xfId="16465"/>
    <cellStyle name="差_5月24日评标记录表汇总_明细-紧急-8月" xfId="16466"/>
    <cellStyle name="差_5月24日评标记录表汇总_明细-神东煤炭集团2010年第二批寄售、供应链遗留及集中6-7次遗留" xfId="16467"/>
    <cellStyle name="常规 12 2 7 2" xfId="16468"/>
    <cellStyle name="差_5月24日评标记录表汇总_明细-神东煤炭集团2010年第二批寄售、供应链遗留及集中6-7次遗留--于" xfId="16469"/>
    <cellStyle name="差_5月24日评标记录表汇总_明细-神东煤炭集团2010年寄售、供应链第二批" xfId="16470"/>
    <cellStyle name="差_5月24日评标记录表汇总_明细-神东煤炭集团2010年寄售、供应链第二批_1030" xfId="16471"/>
    <cellStyle name="常规 10 7 12 7 2 10" xfId="16472"/>
    <cellStyle name="好 2 3 2 2" xfId="16473"/>
    <cellStyle name="差_5月24日评标记录表汇总_明细-神东煤炭集团2010年寄售、供应链第二批_110226加急汇报" xfId="16474"/>
    <cellStyle name="差_5月24日评标记录表汇总_明细-神东煤炭集团2010年寄售、供应链第二批_1103--1108 加急计划汇报材料" xfId="16475"/>
    <cellStyle name="常规 10 7 14 3 10 2" xfId="16476"/>
    <cellStyle name="差_5月24日评标记录表汇总_明细-神东煤炭集团2010年寄售、供应链第二批_12.14马蓉2010年寄售三批明细汇总" xfId="16477"/>
    <cellStyle name="差_5月24日评标记录表汇总_明细-神东煤炭集团2010年寄售、供应链第二批_12.14最终供应链三批汇报材料- 供应链部分" xfId="16478"/>
    <cellStyle name="差_5月24日评标记录表汇总_明细-神东煤炭集团2010年寄售、供应链第二批_12.14最终供应链三批汇报材料- 供应链部分_其它单一来源汇报材料(1)" xfId="16479"/>
    <cellStyle name="差_5月24日评标记录表汇总_明细-神东煤炭集团2010年寄售、供应链第二批_12月7号紧急计划比价表" xfId="16480"/>
    <cellStyle name="差_5月24日评标记录表汇总_明细-神东煤炭集团2010年寄售、供应链第二批_2010年寄售三批汇报材料按出库量排序" xfId="16481"/>
    <cellStyle name="常规 10 7 10 8 2 8 2 2" xfId="16482"/>
    <cellStyle name="常规 12 3 9 2" xfId="16483"/>
    <cellStyle name="差_5月24日评标记录表汇总_明细-神东煤炭集团2010年寄售、供应链第二批_待评500KW" xfId="16484"/>
    <cellStyle name="常规 2 2 5 11 2" xfId="16485"/>
    <cellStyle name="差_5月24日评标记录表汇总_明细-神东煤炭集团2010年寄售、供应链第二批_单一来源项目汇报" xfId="16486"/>
    <cellStyle name="常规 10 7 18 6 3" xfId="16487"/>
    <cellStyle name="差_5月24日评标记录表汇总_明细-神东煤炭集团2010年寄售、供应链第二批_汇报材料终" xfId="16488"/>
    <cellStyle name="注释 14 14 2" xfId="16489"/>
    <cellStyle name="常规 10 7 12 8 2 10" xfId="16490"/>
    <cellStyle name="差_5月24日评标记录表汇总_明细-神东煤炭集团2010年寄售、供应链第二批_寄售供应链二批汇报材料- 总表1" xfId="16491"/>
    <cellStyle name="常规 10 7 19 3 7" xfId="16492"/>
    <cellStyle name="差_5月24日评标记录表汇总_明细-神东煤炭集团2010年寄售、供应链第二批_寄售供应链二批汇报材料- 总表1_其它单一来源汇报材料(1)" xfId="16493"/>
    <cellStyle name="常规 2 18 5" xfId="16494"/>
    <cellStyle name="差_5月24日评标记录表汇总_明细-神东煤炭集团2010年寄售、供应链第二批_寄售供应链三批汇报材料- 供应链部分" xfId="16495"/>
    <cellStyle name="差_5月24日评标记录表汇总_明细-神东煤炭集团2010年寄售、供应链第二批_寄售供应链三批汇报材料- 供应链部分_其它单一来源汇报材料(1)" xfId="16496"/>
    <cellStyle name="常规 10 7 17 7 3 4 2" xfId="16497"/>
    <cellStyle name="差_5月24日评标记录表汇总_明细-神东煤炭集团2010年寄售、供应链第二批_寄售三批明细s" xfId="16498"/>
    <cellStyle name="差_5月24日评标记录表汇总_明细-神东煤炭集团2010年寄售、供应链第二批_链条明细" xfId="16499"/>
    <cellStyle name="差_汇报材料寄售(锚杆等）_明细-第六次集中-于_寄售供应链三批汇报材料- 供应链部分_其它单一来源汇报材料(1)" xfId="16500"/>
    <cellStyle name="差_5月24日评标记录表汇总_明细-神东煤炭集团2010年寄售、供应链第二批_神东寄售，供应链2011.02.23" xfId="16501"/>
    <cellStyle name="差_布尔台变频备件报价_明细-神东煤炭集团2010年第二批寄售、供应链遗留及集中6-7次遗留--于" xfId="16502"/>
    <cellStyle name="常规 10 7 11 10 2 2 2" xfId="16503"/>
    <cellStyle name="差_5月24日评标记录表汇总_明细-神东煤炭集团2010年寄售、供应链第二批_谈判目录" xfId="16504"/>
    <cellStyle name="差_5月24日评标记录表汇总_明细-神东煤炭集团2010年寄售、供应链第二批--最终1" xfId="16505"/>
    <cellStyle name="常规 2 177" xfId="16506"/>
    <cellStyle name="常规 2 182" xfId="16507"/>
    <cellStyle name="差_5月24日评标记录表汇总_明细-神东煤炭集团2010年寄售、供应链第二批--最终1_1030" xfId="16508"/>
    <cellStyle name="常规 10 7 10 10 6 2 2" xfId="16509"/>
    <cellStyle name="常规 10 7 6 6 3 9" xfId="16510"/>
    <cellStyle name="常规 2 3 4 9 2" xfId="16511"/>
    <cellStyle name="差_5月24日评标记录表汇总_明细-神东煤炭集团2010年寄售、供应链第二批--最终1_110226加急汇报" xfId="16512"/>
    <cellStyle name="差_5月24日评标记录表汇总_明细-神东煤炭集团2010年寄售、供应链第二批--最终1_12.14最终供应链三批汇报材料- 供应链部分_其它单一来源汇报材料(1)" xfId="16513"/>
    <cellStyle name="常规 10 7 2 10 8" xfId="16514"/>
    <cellStyle name="差_5月24日评标记录表汇总_明细-神东煤炭集团2010年寄售、供应链第二批--最终1_12月7号紧急计划比价表" xfId="16515"/>
    <cellStyle name="差_汇报材料寄售(锚杆等）_12.14最终供应链三批汇报材料- 供应链部分" xfId="16516"/>
    <cellStyle name="差_5月24日评标记录表汇总_明细-神东煤炭集团2010年寄售、供应链第二批--最终1_1次集中明细" xfId="16517"/>
    <cellStyle name="差_5月24日评标记录表汇总_明细-神东煤炭集团2010年寄售、供应链第二批--最终1_2010年寄售三批汇报材料按出库量排序" xfId="16518"/>
    <cellStyle name="差_5月24日评标记录表汇总_明细-神东煤炭集团2010年寄售、供应链第二批--最终1_单一和竞争性谈判" xfId="16519"/>
    <cellStyle name="差_5月24日评标记录表汇总_明细-神东煤炭集团2010年寄售、供应链第二批--最终1_单一来源项目汇报" xfId="16520"/>
    <cellStyle name="常规 6 4 4 2 2" xfId="16521"/>
    <cellStyle name="差_5月24日评标记录表汇总_明细-神东煤炭集团2010年寄售、供应链第二批--最终1_寄售供应链二批汇报材料- 总表1" xfId="16522"/>
    <cellStyle name="差_5月24日评标记录表汇总_明细-神东煤炭集团2010年寄售、供应链第二批--最终1_寄售供应链二批汇报材料- 总表1_其它单一来源汇报材料(1)" xfId="16523"/>
    <cellStyle name="常规 10 7 18 9 10" xfId="16524"/>
    <cellStyle name="差_5月24日评标记录表汇总_明细-神东煤炭集团2010年寄售、供应链第二批--最终1_寄售三批明细s" xfId="16525"/>
    <cellStyle name="常规 10 7 10 13 7 3" xfId="16526"/>
    <cellStyle name="常规 10 7 13 9 2 5 3" xfId="16527"/>
    <cellStyle name="差_5月24日评标记录表汇总_明细-神东煤炭集团2010年寄售、供应链第二批--最终1_神东寄售，供应链2011.02.23" xfId="16528"/>
    <cellStyle name="常规 15 3 9 2" xfId="16529"/>
    <cellStyle name="差_5月24日评标记录表汇总_明细-神东煤炭集团2010年寄售、供应链第二批--最终1_谈判目录" xfId="16530"/>
    <cellStyle name="差_5月24日评标记录表汇总_明细-神东煤炭集团2010年寄售、供应链遗留" xfId="16531"/>
    <cellStyle name="常规 10 7 11 17 3 2 2" xfId="16532"/>
    <cellStyle name="常规 10 7 11 17 7" xfId="16533"/>
    <cellStyle name="差_5月24日评标记录表汇总_小于部分" xfId="16534"/>
    <cellStyle name="差_5月24日评标记录表汇总_小于部分_其它单一来源汇报材料(1)" xfId="16535"/>
    <cellStyle name="差_5月25日需汇报（紧急计划）_12.14马蓉2010年寄售三批明细汇总" xfId="16536"/>
    <cellStyle name="差_5月25日需汇报（紧急计划）_12.14最终供应链三批汇报材料- 供应链部分" xfId="16537"/>
    <cellStyle name="常规 10 7 8 4 7" xfId="16538"/>
    <cellStyle name="差_5月25日需汇报（紧急计划）_12.14最终供应链三批汇报材料- 供应链部分_其它单一来源汇报材料(1)" xfId="16539"/>
    <cellStyle name="差_5月25日需汇报（紧急计划）_1次集中明细" xfId="16540"/>
    <cellStyle name="差_5月25日需汇报（紧急计划）_单一和竞争性谈判" xfId="16541"/>
    <cellStyle name="差_5月25日需汇报（紧急计划）_第九次集中采购明细" xfId="16542"/>
    <cellStyle name="差_5月25日需汇报（紧急计划）_寄售供应链三批汇报材料- 供应链部分" xfId="16543"/>
    <cellStyle name="常规 10 7 21 2 3 7" xfId="16544"/>
    <cellStyle name="差_5月25日需汇报（紧急计划）_寄售供应链三批汇报材料- 供应链部分_其它单一来源汇报材料(1)" xfId="16545"/>
    <cellStyle name="差_5月25日需汇报（紧急计划）_寄售三批明细s" xfId="16546"/>
    <cellStyle name="常规 10 7 3 13 3 2" xfId="16547"/>
    <cellStyle name="差_8月紧急汇报材料1" xfId="16548"/>
    <cellStyle name="差_8月紧急汇报材料1_su第九次集中采购项目" xfId="16549"/>
    <cellStyle name="常规 12 5 2" xfId="16550"/>
    <cellStyle name="常规 17 2 2 11" xfId="16551"/>
    <cellStyle name="差_9月17日零星转集中" xfId="16552"/>
    <cellStyle name="差_9月17日零星转集中_su第九次集中采购项目" xfId="16553"/>
    <cellStyle name="差_9月17日零星转集中_其它单一来源汇报材料(1)" xfId="16554"/>
    <cellStyle name="常规 10 7 25 5" xfId="16555"/>
    <cellStyle name="常规 10 7 30 5" xfId="16556"/>
    <cellStyle name="差_Book1" xfId="16557"/>
    <cellStyle name="差_Book1_12.14最终供应链三批汇报材料- 供应链部分" xfId="16558"/>
    <cellStyle name="差_Book1_1次集中明细" xfId="16559"/>
    <cellStyle name="差_Book1_2010年寄售三批汇报材料按出库量排序" xfId="16560"/>
    <cellStyle name="常规 10 2 2 2 2 5" xfId="16561"/>
    <cellStyle name="差_Book1_单一和竞争性谈判" xfId="16562"/>
    <cellStyle name="常规 10 7 12 14 4 3" xfId="16563"/>
    <cellStyle name="差_Book1_单一来源项目汇报" xfId="16564"/>
    <cellStyle name="差_Book1_寄售供应链二批汇报材料- 总表1" xfId="16565"/>
    <cellStyle name="常规 10 6 3" xfId="16566"/>
    <cellStyle name="差_Book1_寄售供应链二批汇报材料- 总表1_其它单一来源汇报材料(1)" xfId="16567"/>
    <cellStyle name="常规 10 5 2 7" xfId="16568"/>
    <cellStyle name="差_Book1_寄售供应链三批汇报材料- 供应链部分" xfId="16569"/>
    <cellStyle name="差_sheet1" xfId="16570"/>
    <cellStyle name="差_Sheet2" xfId="16571"/>
    <cellStyle name="差_Sheet3" xfId="16572"/>
    <cellStyle name="差_Sheet电缆夹板" xfId="16573"/>
    <cellStyle name="差_StartUp" xfId="16574"/>
    <cellStyle name="差_su第九次集中采购项目" xfId="16575"/>
    <cellStyle name="差_报价单" xfId="16576"/>
    <cellStyle name="差_本地化遗留落实汇报材料" xfId="16577"/>
    <cellStyle name="差_本地化遗留落实汇报材料_12.14马蓉2010年寄售三批明细汇总" xfId="16578"/>
    <cellStyle name="差_本地化遗留落实汇报材料_12.14最终供应链三批汇报材料- 供应链部分" xfId="16579"/>
    <cellStyle name="差_本地化遗留落实汇报材料_1次集中明细" xfId="16580"/>
    <cellStyle name="常规 10 7 18 6 11 2" xfId="16581"/>
    <cellStyle name="差_本地化遗留落实汇报材料_2010年寄售三批汇报材料按出库量排序" xfId="16582"/>
    <cellStyle name="差_本地化遗留落实汇报材料_单一和竞争性谈判" xfId="16583"/>
    <cellStyle name="常规 10 7 17 7 3 4 3" xfId="16584"/>
    <cellStyle name="差_本地化遗留落实汇报材料_单一来源项目汇报" xfId="16585"/>
    <cellStyle name="常规 10 7 7 2 4 3 7" xfId="16586"/>
    <cellStyle name="常规 12 2 6 2 2" xfId="16587"/>
    <cellStyle name="差_本地化遗留落实汇报材料_寄售供应链二批汇报材料- 总表1" xfId="16588"/>
    <cellStyle name="差_本地化遗留落实汇报材料_寄售供应链二批汇报材料- 总表1_其它单一来源汇报材料(1)" xfId="16589"/>
    <cellStyle name="常规 17 7 2 28 2" xfId="16590"/>
    <cellStyle name="差_本地化遗留落实汇报材料_寄售供应链三批汇报材料- 供应链部分" xfId="16591"/>
    <cellStyle name="差_本地化遗留落实汇报材料_寄售供应链三批汇报材料- 供应链部分_其它单一来源汇报材料(1)" xfId="16592"/>
    <cellStyle name="常规 4 54" xfId="16593"/>
    <cellStyle name="常规 4 49" xfId="16594"/>
    <cellStyle name="常规 13 9" xfId="16595"/>
    <cellStyle name="差_标书购买记录" xfId="16596"/>
    <cellStyle name="差_标书购买记录_12.14最终供应链三批汇报材料- 供应链部分" xfId="16597"/>
    <cellStyle name="差_标书购买记录_12.14最终供应链三批汇报材料- 供应链部分_其它单一来源汇报材料(1)" xfId="16598"/>
    <cellStyle name="差_标书购买记录_1次集中明细" xfId="16599"/>
    <cellStyle name="常规 10 7 6 2 8" xfId="16600"/>
    <cellStyle name="差_标书购买记录_单一和竞争性谈判" xfId="16601"/>
    <cellStyle name="常规 10 7 17 8 8 2" xfId="16602"/>
    <cellStyle name="常规 17 5 16 13 2" xfId="16603"/>
    <cellStyle name="差_标书购买记录_寄售供应链二批汇报材料- 总表1" xfId="16604"/>
    <cellStyle name="差_标书购买记录_寄售供应链二批汇报材料- 总表1_其它单一来源汇报材料(1)" xfId="16605"/>
    <cellStyle name="常规 10 7 11 5 4 3" xfId="16606"/>
    <cellStyle name="差_标书购买记录_寄售供应链三批汇报材料- 供应链部分" xfId="16607"/>
    <cellStyle name="常规 10 7 11 8 3 4 2 2" xfId="16608"/>
    <cellStyle name="常规 10 7 4 18 8" xfId="16609"/>
    <cellStyle name="差_布尔台变频备件报价" xfId="16610"/>
    <cellStyle name="差_布尔台变频备件报价_（新）明细-神东煤炭集团2010年寄售、供应链第二批" xfId="16611"/>
    <cellStyle name="常规 10 7 2 3 3 2" xfId="16612"/>
    <cellStyle name="常规 10 7 5 18 4" xfId="16613"/>
    <cellStyle name="常规 17 38 18 2" xfId="16614"/>
    <cellStyle name="常规 17 38 23 2" xfId="16615"/>
    <cellStyle name="差_布尔台变频备件报价_（新）明细-神东煤炭集团2010年寄售、供应链第二批_1030" xfId="16616"/>
    <cellStyle name="差_布尔台变频备件报价_（新）明细-神东煤炭集团2010年寄售、供应链第二批_1103--1108 加急计划汇报材料" xfId="16617"/>
    <cellStyle name="常规 10 7 13 11 3 2" xfId="16618"/>
    <cellStyle name="差_布尔台变频备件报价_（新）明细-神东煤炭集团2010年寄售、供应链第二批_12.14马蓉2010年寄售三批明细汇总" xfId="16619"/>
    <cellStyle name="差_布尔台变频备件报价_（新）明细-神东煤炭集团2010年寄售、供应链第二批_12.14最终供应链三批汇报材料- 供应链部分" xfId="16620"/>
    <cellStyle name="差_布尔台变频备件报价_（新）明细-神东煤炭集团2010年寄售、供应链第二批_12.14最终供应链三批汇报材料- 供应链部分_其它单一来源汇报材料(1)" xfId="16621"/>
    <cellStyle name="差_布尔台变频备件报价_（新）明细-神东煤炭集团2010年寄售、供应链第二批_1次集中明细" xfId="16622"/>
    <cellStyle name="差_布尔台变频备件报价_（新）明细-神东煤炭集团2010年寄售、供应链第二批_2010年寄售三批汇报材料按出库量排序" xfId="16623"/>
    <cellStyle name="差_布尔台变频备件报价_（新）明细-神东煤炭集团2010年寄售、供应链第二批_待评500KW" xfId="16624"/>
    <cellStyle name="差_布尔台变频备件报价_明细-神东煤炭集团2010年寄售、供应链第二批" xfId="16625"/>
    <cellStyle name="差_布尔台变频备件报价_（新）明细-神东煤炭集团2010年寄售、供应链第二批_单一和竞争性谈判" xfId="16626"/>
    <cellStyle name="差_布尔台变频备件报价_明细-神东煤炭集团2010年寄售、供应链遗留" xfId="16627"/>
    <cellStyle name="差_布尔台变频备件报价_（新）明细-神东煤炭集团2010年寄售、供应链第二批_汇报材料终" xfId="16628"/>
    <cellStyle name="常规 12 65" xfId="16629"/>
    <cellStyle name="常规 12 70" xfId="16630"/>
    <cellStyle name="差_布尔台变频备件报价_（新）明细-神东煤炭集团2010年寄售、供应链第二批_寄售供应链二批汇报材料- 总表1" xfId="16631"/>
    <cellStyle name="差_布尔台变频备件报价_（新）明细-神东煤炭集团2010年寄售、供应链第二批_寄售供应链二批汇报材料- 总表1_其它单一来源汇报材料(1)" xfId="16632"/>
    <cellStyle name="差_布尔台变频备件报价_（新）明细-神东煤炭集团2010年寄售、供应链第二批_寄售供应链三批汇报材料- 供应链部分" xfId="16633"/>
    <cellStyle name="常规 10 7 13 10 8 2" xfId="16634"/>
    <cellStyle name="差_布尔台变频备件报价_（新）明细-神东煤炭集团2010年寄售、供应链第二批_寄售供应链三批汇报材料- 供应链部分_其它单一来源汇报材料(1)" xfId="16635"/>
    <cellStyle name="差_布尔台变频备件报价_（新）明细-神东煤炭集团2010年寄售、供应链第二批_寄售三批明细s" xfId="16636"/>
    <cellStyle name="常规 10 7 11 15 4" xfId="16637"/>
    <cellStyle name="常规 10 7 11 20 4" xfId="16638"/>
    <cellStyle name="差_布尔台变频备件报价_（新）明细-神东煤炭集团2010年寄售、供应链第二批_链条明细" xfId="16639"/>
    <cellStyle name="常规 2 3 2 10" xfId="16640"/>
    <cellStyle name="差_布尔台变频备件报价_（新）明细-神东煤炭集团2010年寄售、供应链第二批_谈判目录" xfId="16641"/>
    <cellStyle name="常规 10 5 2 26" xfId="16642"/>
    <cellStyle name="常规 10 5 2 31" xfId="16643"/>
    <cellStyle name="常规 10 7 3 12 2" xfId="16644"/>
    <cellStyle name="差_布尔台变频备件报价_03--05 加急计划汇报材料" xfId="16645"/>
    <cellStyle name="差_布尔台变频备件报价_12.14马蓉2010年寄售三批明细汇总" xfId="16646"/>
    <cellStyle name="常规 17 14 13" xfId="16647"/>
    <cellStyle name="常规 6 6 8 2 32 2" xfId="16648"/>
    <cellStyle name="常规 6 6 8 2 27 2" xfId="16649"/>
    <cellStyle name="常规 2 4 4 12" xfId="16650"/>
    <cellStyle name="差_布尔台变频备件报价_12.14最终供应链三批汇报材料- 供应链部分_其它单一来源汇报材料(1)" xfId="16651"/>
    <cellStyle name="常规 10 7 12 9 2 6" xfId="16652"/>
    <cellStyle name="差_布尔台变频备件报价_2010年寄售三批汇报材料按出库量排序" xfId="16653"/>
    <cellStyle name="常规 10 2 4 9 2" xfId="16654"/>
    <cellStyle name="常规 10 7 28 6 2" xfId="16655"/>
    <cellStyle name="常规 10 7 33 6 2" xfId="16656"/>
    <cellStyle name="差_布尔台变频备件报价_5次集中明细及汇报材料-核实问题" xfId="16657"/>
    <cellStyle name="常规 10 7 4 6 3 3 2" xfId="16658"/>
    <cellStyle name="差_布尔台变频备件报价_5次集中明细及汇报材料-核实问题_1_su第九次集中采购项目" xfId="16659"/>
    <cellStyle name="差_布尔台变频备件报价_5次集中明细及汇报材料-核实问题_1_其它单一来源汇报材料(1)" xfId="16660"/>
    <cellStyle name="差_布尔台变频备件报价_5次集中明细及汇报材料-核实问题_12.14马蓉2010年寄售三批明细汇总" xfId="16661"/>
    <cellStyle name="常规 17 39 5" xfId="16662"/>
    <cellStyle name="差_布尔台变频备件报价_5次集中明细及汇报材料-核实问题_1次集中明细" xfId="16663"/>
    <cellStyle name="差_布尔台变频备件报价_5次集中明细及汇报材料-核实问题_2010年寄售三批汇报材料按出库量排序" xfId="16664"/>
    <cellStyle name="常规 10 7 11 10 5 3" xfId="16665"/>
    <cellStyle name="差_布尔台变频备件报价_5次集中明细及汇报材料-核实问题_8月紧急汇报材料1" xfId="16666"/>
    <cellStyle name="差_布尔台变频备件报价_5次集中明细及汇报材料-核实问题_8月紧急汇报材料1_其它单一来源汇报材料(1)" xfId="16667"/>
    <cellStyle name="常规 10 7 14 6 3 2 2 2" xfId="16668"/>
    <cellStyle name="差_布尔台变频备件报价_5次集中明细及汇报材料-核实问题_单一和竞争性谈判" xfId="16669"/>
    <cellStyle name="差_布尔台变频备件报价_5次集中明细及汇报材料-核实问题_单一来源项目汇报" xfId="16670"/>
    <cellStyle name="差_布尔台变频备件报价_5次集中明细及汇报材料-核实问题_第九次集中采购明细" xfId="16671"/>
    <cellStyle name="差_布尔台变频备件报价_5次集中明细及汇报材料-核实问题_第九次集中采购明细_其它单一来源汇报材料(1)" xfId="16672"/>
    <cellStyle name="差_布尔台变频备件报价_5次集中明细及汇报材料-核实问题_汇报材料" xfId="16673"/>
    <cellStyle name="差_布尔台变频备件报价_5次集中明细及汇报材料-核实问题_汇报材料_su第九次集中采购项目" xfId="16674"/>
    <cellStyle name="常规 24 3" xfId="16675"/>
    <cellStyle name="常规 19 3" xfId="16676"/>
    <cellStyle name="差_布尔台变频备件报价_5次集中明细及汇报材料-核实问题_汇报材料_其它单一来源汇报材料(1)" xfId="16677"/>
    <cellStyle name="差_布尔台变频备件报价_5次集中明细及汇报材料-核实问题_汇报材料7次集中及部分加急项目-9.2_其它单一来源汇报材料(1)" xfId="16678"/>
    <cellStyle name="差_布尔台变频备件报价_5次集中明细及汇报材料-核实问题_寄售供应链二批汇报材料- 总表1" xfId="16679"/>
    <cellStyle name="差_布尔台变频备件报价_5次集中明细及汇报材料-核实问题_寄售供应链二批汇报材料- 总表1_其它单一来源汇报材料(1)" xfId="16680"/>
    <cellStyle name="常规 10 7 4 18 7" xfId="16681"/>
    <cellStyle name="差_布尔台变频备件报价_5次集中明细及汇报材料-核实问题_寄售供应链三批汇报材料- 供应链部分" xfId="16682"/>
    <cellStyle name="常规 10 7 2 7 2 4" xfId="16683"/>
    <cellStyle name="差_布尔台变频备件报价_5次集中明细及汇报材料-核实问题_寄售供应链三批汇报材料- 供应链部分_其它单一来源汇报材料(1)" xfId="16684"/>
    <cellStyle name="差_布尔台变频备件报价_5次集中明细及汇报材料-核实问题_寄售三批明细s" xfId="16685"/>
    <cellStyle name="常规 4 10 7" xfId="16686"/>
    <cellStyle name="常规 17 2 3 16" xfId="16687"/>
    <cellStyle name="差_布尔台变频备件报价_5次集中明细及汇报材料-核实问题_小于部分_su第九次集中采购项目" xfId="16688"/>
    <cellStyle name="差_布尔台变频备件报价_5次集中明细及汇报材料-核实问题_小于部分_其它单一来源汇报材料(1)" xfId="16689"/>
    <cellStyle name="常规 10 7 2 19 4 2" xfId="16690"/>
    <cellStyle name="差_布尔台变频备件报价_8月紧急汇报材料1_su第九次集中采购项目" xfId="16691"/>
    <cellStyle name="常规 2 2 2 3 18" xfId="16692"/>
    <cellStyle name="差_布尔台变频备件报价_su第九次集中采购项目" xfId="16693"/>
    <cellStyle name="常规 10 7 16 8 2 8" xfId="16694"/>
    <cellStyle name="差_布尔台变频备件报价_zhangli明细-神东煤炭集团2010年寄售、供应链第二批" xfId="16695"/>
    <cellStyle name="差_布尔台变频备件报价_zhangli明细-神东煤炭集团2010年寄售、供应链第二批_1030" xfId="16696"/>
    <cellStyle name="差_布尔台变频备件报价_zhangli明细-神东煤炭集团2010年寄售、供应链第二批_1103--1108 加急计划汇报材料" xfId="16697"/>
    <cellStyle name="差_布尔台变频备件报价_zhangli明细-神东煤炭集团2010年寄售、供应链第二批_12.14马蓉2010年寄售三批明细汇总" xfId="16698"/>
    <cellStyle name="常规 10 7 5 15 6" xfId="16699"/>
    <cellStyle name="常规 10 7 5 20 6" xfId="16700"/>
    <cellStyle name="差_布尔台变频备件报价_zhangli明细-神东煤炭集团2010年寄售、供应链第二批_12.14最终供应链三批汇报材料- 供应链部分" xfId="16701"/>
    <cellStyle name="差_布尔台变频备件报价_zhangli明细-神东煤炭集团2010年寄售、供应链第二批_12.14最终供应链三批汇报材料- 供应链部分_其它单一来源汇报材料(1)" xfId="16702"/>
    <cellStyle name="常规 19 3 4 3" xfId="16703"/>
    <cellStyle name="差_布尔台变频备件报价_zhangli明细-神东煤炭集团2010年寄售、供应链第二批_12月7号紧急计划比价表" xfId="16704"/>
    <cellStyle name="差_布尔台变频备件报价_zhangli明细-神东煤炭集团2010年寄售、供应链第二批_1次集中明细" xfId="16705"/>
    <cellStyle name="常规 10 7 13 14 10" xfId="16706"/>
    <cellStyle name="差_布尔台变频备件报价_zhangli明细-神东煤炭集团2010年寄售、供应链第二批_待评500KW" xfId="16707"/>
    <cellStyle name="常规 10 7 16 7 2 9" xfId="16708"/>
    <cellStyle name="常规 10 7 35 7 2" xfId="16709"/>
    <cellStyle name="差_布尔台变频备件报价_zhangli明细-神东煤炭集团2010年寄售、供应链第二批_单一来源项目汇报" xfId="16710"/>
    <cellStyle name="常规 10 7 13 14 6 3" xfId="16711"/>
    <cellStyle name="常规 20 15 2" xfId="16712"/>
    <cellStyle name="常规 15 15 2" xfId="16713"/>
    <cellStyle name="差_布尔台变频备件报价_zhangli明细-神东煤炭集团2010年寄售、供应链第二批_寄售供应链二批汇报材料- 总表1" xfId="16714"/>
    <cellStyle name="差_布尔台变频备件报价_zhangli明细-神东煤炭集团2010年寄售、供应链第二批_寄售供应链二批汇报材料- 总表1_其它单一来源汇报材料(1)" xfId="16715"/>
    <cellStyle name="常规 10 7 15 10 3 2" xfId="16716"/>
    <cellStyle name="常规 10 7 20 10 3 2" xfId="16717"/>
    <cellStyle name="差_布尔台变频备件报价_zhangli明细-神东煤炭集团2010年寄售、供应链第二批_寄售供应链三批汇报材料- 供应链部分" xfId="16718"/>
    <cellStyle name="差_布尔台变频备件报价_zhangli明细-神东煤炭集团2010年寄售、供应链第二批_链条明细" xfId="16719"/>
    <cellStyle name="差_布尔台变频备件报价_zhangli明细-神东煤炭集团2010年寄售、供应链第二批_谈判目录" xfId="16720"/>
    <cellStyle name="常规 17 35" xfId="16721"/>
    <cellStyle name="常规 17 40" xfId="16722"/>
    <cellStyle name="差_布尔台变频备件报价_单一来源项目汇报" xfId="16723"/>
    <cellStyle name="差_布尔台变频备件报价_第九次集中采购明细" xfId="16724"/>
    <cellStyle name="差_布尔台变频备件报价_第九次集中采购明细_其它单一来源汇报材料(1)" xfId="16725"/>
    <cellStyle name="常规 10 7 7 3 18" xfId="16726"/>
    <cellStyle name="常规 10 7 7 3 23" xfId="16727"/>
    <cellStyle name="差_布尔台变频备件报价_副本明细-2010年寄售、供应链第二批lcp_1030" xfId="16728"/>
    <cellStyle name="常规 10 7 14 7 7 2 2" xfId="16729"/>
    <cellStyle name="差_布尔台变频备件报价_副本明细-2010年寄售、供应链第二批lcp_110226加急汇报" xfId="16730"/>
    <cellStyle name="常规 10 7 18 9 3 3" xfId="16731"/>
    <cellStyle name="常规 6 3 9 2 9" xfId="16732"/>
    <cellStyle name="差_布尔台变频备件报价_副本明细-2010年寄售、供应链第二批lcp_1103--1108 加急计划汇报材料" xfId="16733"/>
    <cellStyle name="差_布尔台变频备件报价_副本明细-2010年寄售、供应链第二批lcp_12.14最终供应链三批汇报材料- 供应链部分" xfId="16734"/>
    <cellStyle name="差_布尔台变频备件报价_副本明细-2010年寄售、供应链第二批lcp_12.14最终供应链三批汇报材料- 供应链部分_其它单一来源汇报材料(1)" xfId="16735"/>
    <cellStyle name="差_布尔台变频备件报价_副本明细-2010年寄售、供应链第二批lcp_12月7号紧急计划比价表" xfId="16736"/>
    <cellStyle name="常规 10 7 12 5 3 3" xfId="16737"/>
    <cellStyle name="差_布尔台变频备件报价_副本明细-2010年寄售、供应链第二批lcp_1次集中明细" xfId="16738"/>
    <cellStyle name="差_布尔台变频备件报价_副本明细-2010年寄售、供应链第二批lcp_2010年寄售三批汇报材料按出库量排序" xfId="16739"/>
    <cellStyle name="常规 10 8 8" xfId="16740"/>
    <cellStyle name="常规 24 10 2" xfId="16741"/>
    <cellStyle name="常规 19 10 2" xfId="16742"/>
    <cellStyle name="汇总 4 10" xfId="16743"/>
    <cellStyle name="差_布尔台变频备件报价_副本明细-2010年寄售、供应链第二批lcp_待评500KW" xfId="16744"/>
    <cellStyle name="常规 17 2 4 7 2" xfId="16745"/>
    <cellStyle name="差_布尔台变频备件报价_副本明细-2010年寄售、供应链第二批lcp_单一和竞争性谈判" xfId="16746"/>
    <cellStyle name="差_布尔台变频备件报价_副本明细-2010年寄售、供应链第二批lcp_汇报材料终" xfId="16747"/>
    <cellStyle name="差_布尔台变频备件报价_副本明细-2010年寄售、供应链第二批lcp_寄售供应链二批汇报材料- 总表1" xfId="16748"/>
    <cellStyle name="差_布尔台变频备件报价_副本明细-2010年寄售、供应链第二批lcp_寄售供应链二批汇报材料- 总表1_其它单一来源汇报材料(1)" xfId="16749"/>
    <cellStyle name="常规 10 7 19 6 3 5 2" xfId="16750"/>
    <cellStyle name="差_布尔台变频备件报价_副本明细-2010年寄售、供应链第二批lcp_寄售供应链三批汇报材料- 供应链部分" xfId="16751"/>
    <cellStyle name="差_布尔台变频备件报价_副本明细-2010年寄售、供应链第二批lcp_寄售供应链三批汇报材料- 供应链部分_其它单一来源汇报材料(1)" xfId="16752"/>
    <cellStyle name="差_布尔台变频备件报价_副本明细-2010年寄售、供应链第二批lcp_寄售三批明细s" xfId="16753"/>
    <cellStyle name="常规 10 7 14 8 2 3 2 2" xfId="16754"/>
    <cellStyle name="差_布尔台变频备件报价_副本明细-2010年寄售、供应链第二批lcp_链条明细" xfId="16755"/>
    <cellStyle name="差_布尔台变频备件报价_汇报材料" xfId="16756"/>
    <cellStyle name="差_布尔台变频备件报价_副本明细-2010年寄售、供应链第二批lcp_神东寄售，供应链2011.02.23" xfId="16757"/>
    <cellStyle name="差_布尔台变频备件报价_副本明细-2010年寄售、供应链第二批lcp_谈判目录" xfId="16758"/>
    <cellStyle name="差_布尔台变频备件报价_供应链三批汇报材料1" xfId="16759"/>
    <cellStyle name="差_布尔台变频备件报价_汇报材料7次集中及部分加急项目-9.2" xfId="16760"/>
    <cellStyle name="差_布尔台变频备件报价_汇报材料7次集中及部分加急项目-9.2_su第九次集中采购项目" xfId="16761"/>
    <cellStyle name="常规 12 18 4 2" xfId="16762"/>
    <cellStyle name="常规 12 23 4 2" xfId="16763"/>
    <cellStyle name="差_布尔台变频备件报价_汇报材料7次集中及部分加急项目-9.2_其它单一来源汇报材料(1)" xfId="16764"/>
    <cellStyle name="常规 10 7 18 9 4 2" xfId="16765"/>
    <cellStyle name="差_布尔台变频备件报价_汇报材料-样表 (4)" xfId="16766"/>
    <cellStyle name="差_附表3-淮南万泰 2" xfId="16767"/>
    <cellStyle name="差_汇报材料寄售(锚杆等）_明细-紧急-8月" xfId="16768"/>
    <cellStyle name="差_布尔台变频备件报价_集团紧急及单一来源-明细" xfId="16769"/>
    <cellStyle name="差_布尔台变频备件报价_寄售供应链二批汇报材料- 总表1_其它单一来源汇报材料(1)" xfId="16770"/>
    <cellStyle name="差_布尔台变频备件报价_寄售供应链三批汇报材料- 供应链部分" xfId="16771"/>
    <cellStyle name="差_布尔台变频备件报价_寄售三批明细s" xfId="16772"/>
    <cellStyle name="常规 10 7 15 15 6 2" xfId="16773"/>
    <cellStyle name="常规 10 7 15 20 6 2" xfId="16774"/>
    <cellStyle name="常规 10 7 20 15 6 2" xfId="16775"/>
    <cellStyle name="常规 10 7 20 20 6 2" xfId="16776"/>
    <cellStyle name="差_布尔台变频备件报价_明细" xfId="16777"/>
    <cellStyle name="常规 10 4 3 3 2" xfId="16778"/>
    <cellStyle name="差_布尔台变频备件报价_明细_1030" xfId="16779"/>
    <cellStyle name="常规 10 7 14 3" xfId="16780"/>
    <cellStyle name="常规 10 7 16 17 6 3" xfId="16781"/>
    <cellStyle name="差_布尔台变频备件报价_明细_110226加急汇报" xfId="16782"/>
    <cellStyle name="常规 10 7 15 29" xfId="16783"/>
    <cellStyle name="差_布尔台变频备件报价_明细_1103--1108 加急计划汇报材料" xfId="16784"/>
    <cellStyle name="差_布尔台变频备件报价_明细_12.14最终供应链三批汇报材料- 供应链部分" xfId="16785"/>
    <cellStyle name="常规 2 3 12 2" xfId="16786"/>
    <cellStyle name="差_布尔台变频备件报价_明细_12.14最终供应链三批汇报材料- 供应链部分_其它单一来源汇报材料(1)" xfId="16787"/>
    <cellStyle name="差_布尔台变频备件报价_明细_1次集中明细" xfId="16788"/>
    <cellStyle name="常规 10 2 2 2 3 16" xfId="16789"/>
    <cellStyle name="差_布尔台变频备件报价_明细_待评500KW" xfId="16790"/>
    <cellStyle name="常规 10 7 15 3 5 2" xfId="16791"/>
    <cellStyle name="常规 10 7 20 3 5 2" xfId="16792"/>
    <cellStyle name="差_布尔台变频备件报价_明细_单一和竞争性谈判" xfId="16793"/>
    <cellStyle name="常规 10 7 3 9 10 2" xfId="16794"/>
    <cellStyle name="差_布尔台变频备件报价_明细_单一来源项目汇报" xfId="16795"/>
    <cellStyle name="常规 17 3 16 16" xfId="16796"/>
    <cellStyle name="常规 17 3 16 21" xfId="16797"/>
    <cellStyle name="常规 10 7 2 5 4 2" xfId="16798"/>
    <cellStyle name="常规 2 2 2 7 2 2" xfId="16799"/>
    <cellStyle name="差_布尔台变频备件报价_明细_汇报材料终" xfId="16800"/>
    <cellStyle name="差_布尔台变频备件报价_明细_寄售供应链二批汇报材料- 总表1" xfId="16801"/>
    <cellStyle name="差_布尔台变频备件报价_明细_寄售供应链二批汇报材料- 总表1_其它单一来源汇报材料(1)" xfId="16802"/>
    <cellStyle name="常规 10 7 7 4 8 4" xfId="16803"/>
    <cellStyle name="常规 17 4 14 2" xfId="16804"/>
    <cellStyle name="差_布尔台变频备件报价_明细_寄售供应链三批汇报材料- 供应链部分" xfId="16805"/>
    <cellStyle name="常规 10 7 2 6 3 9 2" xfId="16806"/>
    <cellStyle name="差_布尔台变频备件报价_明细_寄售供应链三批汇报材料- 供应链部分_其它单一来源汇报材料(1)" xfId="16807"/>
    <cellStyle name="差_布尔台变频备件报价_明细_寄售三批明细s" xfId="16808"/>
    <cellStyle name="差_布尔台变频备件报价_明细_链条明细" xfId="16809"/>
    <cellStyle name="常规 2 2 3 3 2 3" xfId="16810"/>
    <cellStyle name="差_布尔台变频备件报价_明细_谈判目录" xfId="16811"/>
    <cellStyle name="差_布尔台变频备件报价_明细song-神东煤炭集团2010年第二批寄售、供应链遗留及集中6-7次遗留" xfId="16812"/>
    <cellStyle name="差_布尔台变频备件报价_明细-第八次集中（原始）" xfId="16813"/>
    <cellStyle name="差_布尔台变频备件报价_明细-第八次集中（原始）_su第九次集中采购项目" xfId="16814"/>
    <cellStyle name="差_布尔台变频备件报价_明细-第八次集中（原始）_其它单一来源汇报材料(1)" xfId="16815"/>
    <cellStyle name="差_布尔台变频备件报价_明细-第六次集中-于" xfId="16816"/>
    <cellStyle name="差_布尔台变频备件报价_明细-第六次集中-于_1030" xfId="16817"/>
    <cellStyle name="常规 10 7 13 6 9 2" xfId="16818"/>
    <cellStyle name="差_布尔台变频备件报价_明细-第六次集中-于_110226加急汇报" xfId="16819"/>
    <cellStyle name="差_布尔台变频备件报价_明细-第六次集中-于_12.14马蓉2010年寄售三批明细汇总" xfId="16820"/>
    <cellStyle name="差_布尔台变频备件报价_明细-第六次集中-于_12.14最终供应链三批汇报材料- 供应链部分" xfId="16821"/>
    <cellStyle name="差_布尔台变频备件报价_明细-第六次集中-于_12.14最终供应链三批汇报材料- 供应链部分_其它单一来源汇报材料(1)" xfId="16822"/>
    <cellStyle name="差_布尔台变频备件报价_明细-第六次集中-于_12月7号紧急计划比价表" xfId="16823"/>
    <cellStyle name="差_布尔台变频备件报价_明细-第六次集中-于_1次集中明细" xfId="16824"/>
    <cellStyle name="好_5月24日评标记录表汇总_5次集中明细及汇报材料-核实问题_寄售供应链二批汇报材料- 总表1" xfId="16825"/>
    <cellStyle name="差_布尔台变频备件报价_明细-第六次集中-于_2010年寄售三批汇报材料按出库量排序" xfId="16826"/>
    <cellStyle name="差_布尔台变频备件报价_明细-第六次集中-于_待评500KW" xfId="16827"/>
    <cellStyle name="差_布尔台变频备件报价_明细-第六次集中-于_单一和竞争性谈判" xfId="16828"/>
    <cellStyle name="差_布尔台变频备件报价_明细-第六次集中-于_寄售供应链二批汇报材料- 总表1" xfId="16829"/>
    <cellStyle name="差_布尔台变频备件报价_明细-第六次集中-于_寄售供应链二批汇报材料- 总表1_其它单一来源汇报材料(1)" xfId="16830"/>
    <cellStyle name="常规 10 2 2 3 2 2" xfId="16831"/>
    <cellStyle name="差_布尔台变频备件报价_明细-第六次集中-于_寄售供应链三批汇报材料- 供应链部分" xfId="16832"/>
    <cellStyle name="差_布尔台变频备件报价_明细-第六次集中-于_寄售三批明细s" xfId="16833"/>
    <cellStyle name="常规 10 7 4 3 9" xfId="16834"/>
    <cellStyle name="差_布尔台变频备件报价_明细-第六次集中-于_链条明细" xfId="16835"/>
    <cellStyle name="差_布尔台变频备件报价_明细-第六次集中-于_神东寄售，供应链2011.02.23" xfId="16836"/>
    <cellStyle name="常规 10 7 7 2 3 14 8" xfId="16837"/>
    <cellStyle name="常规 10 7 8 11 7" xfId="16838"/>
    <cellStyle name="差_布尔台变频备件报价_明细-第六次集中-于_神东寄售，供应链2011.02.23 2" xfId="16839"/>
    <cellStyle name="差_布尔台变频备件报价_明细-第五次集中遗留_12.14马蓉2010年寄售三批明细汇总" xfId="16840"/>
    <cellStyle name="常规 10 7 11 8 2 5 2 2" xfId="16841"/>
    <cellStyle name="差_布尔台变频备件报价_明细-第五次集中遗留_1次集中明细" xfId="16842"/>
    <cellStyle name="差_布尔台变频备件报价_明细-第五次集中遗留_2010年寄售三批汇报材料按出库量排序" xfId="16843"/>
    <cellStyle name="差_布尔台变频备件报价_明细-第五次集中遗留_单一和竞争性谈判" xfId="16844"/>
    <cellStyle name="常规 10 7 2 9 3 8 2" xfId="16845"/>
    <cellStyle name="差_布尔台变频备件报价_明细-第五次集中遗留_单一来源项目汇报" xfId="16846"/>
    <cellStyle name="差_布尔台变频备件报价_明细-第五次集中遗留_寄售供应链二批汇报材料- 总表1" xfId="16847"/>
    <cellStyle name="常规 10 7 14 13 6 2 2" xfId="16848"/>
    <cellStyle name="差_布尔台变频备件报价_明细-第五次集中遗留_寄售供应链二批汇报材料- 总表1_其它单一来源汇报材料(1)" xfId="16849"/>
    <cellStyle name="差_布尔台变频备件报价_明细-第五次集中遗留_寄售供应链三批汇报材料- 供应链部分" xfId="16850"/>
    <cellStyle name="差_布尔台变频备件报价_明细-神东煤炭集团2010年寄售、供应链第二批_110226加急汇报" xfId="16851"/>
    <cellStyle name="常规 10 7 7 4 14 9" xfId="16852"/>
    <cellStyle name="差_布尔台变频备件报价_明细-神东煤炭集团2010年寄售、供应链第二批_1103--1108 加急计划汇报材料" xfId="16853"/>
    <cellStyle name="常规 10 7 15 12 6 3" xfId="16854"/>
    <cellStyle name="差_布尔台变频备件报价_明细-神东煤炭集团2010年寄售、供应链第二批_12.14马蓉2010年寄售三批明细汇总" xfId="16855"/>
    <cellStyle name="差_布尔台变频备件报价_明细-神东煤炭集团2010年寄售、供应链第二批_12.14最终供应链三批汇报材料- 供应链部分" xfId="16856"/>
    <cellStyle name="常规 10 7 13 6 2 6 2 2" xfId="16857"/>
    <cellStyle name="差_布尔台变频备件报价_明细-神东煤炭集团2010年寄售、供应链第二批_12.14最终供应链三批汇报材料- 供应链部分 2" xfId="16858"/>
    <cellStyle name="差_布尔台变频备件报价_明细-神东煤炭集团2010年寄售、供应链第二批_12.14最终供应链三批汇报材料- 供应链部分_其它单一来源汇报材料(1)" xfId="16859"/>
    <cellStyle name="差_布尔台变频备件报价_明细-神东煤炭集团2010年寄售、供应链第二批_12月7号紧急计划比价表" xfId="16860"/>
    <cellStyle name="常规 10 7 14 4 11" xfId="16861"/>
    <cellStyle name="差_布尔台变频备件报价_明细-神东煤炭集团2010年寄售、供应链第二批_1次集中明细" xfId="16862"/>
    <cellStyle name="差_布尔台变频备件报价_明细-神东煤炭集团2010年寄售、供应链第二批_2010年寄售三批汇报材料按出库量排序" xfId="16863"/>
    <cellStyle name="差_布尔台变频备件报价_明细-神东煤炭集团2010年寄售、供应链第二批_待评500KW" xfId="16864"/>
    <cellStyle name="差_布尔台变频备件报价_明细-神东煤炭集团2010年寄售、供应链第二批_单一来源项目汇报" xfId="16865"/>
    <cellStyle name="差_布尔台变频备件报价_明细-神东煤炭集团2010年寄售、供应链第二批_寄售供应链二批汇报材料- 总表1_其它单一来源汇报材料(1)" xfId="16866"/>
    <cellStyle name="常规 10 7 18 9 2 9 2" xfId="16867"/>
    <cellStyle name="差_布尔台变频备件报价_明细-神东煤炭集团2010年寄售、供应链第二批_寄售供应链三批汇报材料- 供应链部分" xfId="16868"/>
    <cellStyle name="差_布尔台变频备件报价_明细-神东煤炭集团2010年寄售、供应链第二批_寄售供应链三批汇报材料- 供应链部分_其它单一来源汇报材料(1)" xfId="16869"/>
    <cellStyle name="差_布尔台变频备件报价_明细-神东煤炭集团2010年寄售、供应链第二批_链条明细" xfId="16870"/>
    <cellStyle name="常规 10 7 13 7 2 6" xfId="16871"/>
    <cellStyle name="差_布尔台变频备件报价_明细-神东煤炭集团2010年寄售、供应链第二批_神东寄售，供应链2011.02.23" xfId="16872"/>
    <cellStyle name="差_布尔台变频备件报价_明细-神东煤炭集团2010年寄售、供应链第二批_神东寄售，供应链2011.02.23 2" xfId="16873"/>
    <cellStyle name="差_布尔台变频备件报价_明细-神东煤炭集团2010年寄售、供应链第二批--最终1" xfId="16874"/>
    <cellStyle name="差_布尔台变频备件报价_明细-神东煤炭集团2010年寄售、供应链第二批--最终1_1030" xfId="16875"/>
    <cellStyle name="差_汇报材料寄售(锚杆等）_5次集中明细及汇报材料-核实问题_8月紧急汇报材料1" xfId="16876"/>
    <cellStyle name="差_布尔台变频备件报价_明细-神东煤炭集团2010年寄售、供应链第二批--最终1_110226加急汇报" xfId="16877"/>
    <cellStyle name="常规 10 2 2 2 2 16" xfId="16878"/>
    <cellStyle name="差_布尔台变频备件报价_明细-神东煤炭集团2010年寄售、供应链第二批--最终1_1103--1108 加急计划汇报材料" xfId="16879"/>
    <cellStyle name="常规 6 3 11 6" xfId="16880"/>
    <cellStyle name="常规 10 7 12 9 9 2 2" xfId="16881"/>
    <cellStyle name="差_布尔台变频备件报价_明细-神东煤炭集团2010年寄售、供应链第二批--最终1_12.14马蓉2010年寄售三批明细汇总" xfId="16882"/>
    <cellStyle name="差_布尔台变频备件报价_明细-神东煤炭集团2010年寄售、供应链第二批--最终1_12.14最终供应链三批汇报材料- 供应链部分" xfId="16883"/>
    <cellStyle name="常规 2 3 2 4 4 2" xfId="16884"/>
    <cellStyle name="差_布尔台变频备件报价_明细-神东煤炭集团2010年寄售、供应链第二批--最终1_2010年寄售三批汇报材料按出库量排序" xfId="16885"/>
    <cellStyle name="常规 10 2 7 14 2" xfId="16886"/>
    <cellStyle name="差_布尔台变频备件报价_明细-神东煤炭集团2010年寄售、供应链第二批--最终1_待评500KW" xfId="16887"/>
    <cellStyle name="差_布尔台变频备件报价_明细-神东煤炭集团2010年寄售、供应链第二批--最终1_单一和竞争性谈判" xfId="16888"/>
    <cellStyle name="差_布尔台变频备件报价_明细-神东煤炭集团2010年寄售、供应链第二批--最终1_单一来源项目汇报" xfId="16889"/>
    <cellStyle name="差_布尔台变频备件报价_明细-神东煤炭集团2010年寄售、供应链第二批--最终1_汇报材料终" xfId="16890"/>
    <cellStyle name="常规 10 7 9 25" xfId="16891"/>
    <cellStyle name="常规 10 7 9 30" xfId="16892"/>
    <cellStyle name="差_布尔台变频备件报价_明细-神东煤炭集团2010年寄售、供应链第二批--最终1_寄售供应链二批汇报材料- 总表1" xfId="16893"/>
    <cellStyle name="常规 10 7 13 3 11" xfId="16894"/>
    <cellStyle name="差_布尔台变频备件报价_明细-神东煤炭集团2010年寄售、供应链第二批--最终1_寄售供应链二批汇报材料- 总表1_其它单一来源汇报材料(1)" xfId="16895"/>
    <cellStyle name="差_布尔台变频备件报价_明细-神东煤炭集团2010年寄售、供应链第二批--最终1_寄售供应链三批汇报材料- 供应链部分" xfId="16896"/>
    <cellStyle name="常规 10 7 4 2 9 2" xfId="16897"/>
    <cellStyle name="差_布尔台变频备件报价_明细-神东煤炭集团2010年寄售、供应链第二批--最终1_寄售三批明细s" xfId="16898"/>
    <cellStyle name="常规 2 2 2 15 2" xfId="16899"/>
    <cellStyle name="常规 2 2 2 20 2" xfId="16900"/>
    <cellStyle name="差_布尔台变频备件报价_明细-神东煤炭集团2010年寄售、供应链第二批--最终1_链条明细" xfId="16901"/>
    <cellStyle name="常规 10 7 7 2 3 8 3 7" xfId="16902"/>
    <cellStyle name="常规 2 3 3 8 2" xfId="16903"/>
    <cellStyle name="差_布尔台变频备件报价_明细-神东煤炭集团2010年寄售、供应链第二批--最终1_神东寄售，供应链2011.02.23" xfId="16904"/>
    <cellStyle name="差_布尔台变频备件报价_明细-神东煤炭集团2010年寄售、供应链第二批--最终1_谈判目录" xfId="16905"/>
    <cellStyle name="差_采购部日常报表汇总（6月2日）" xfId="16906"/>
    <cellStyle name="常规 2 2 2 3 15" xfId="16907"/>
    <cellStyle name="常规 2 2 2 3 20" xfId="16908"/>
    <cellStyle name="差_单一和竞争性谈判" xfId="16909"/>
    <cellStyle name="常规 10 3 7 3 2" xfId="16910"/>
    <cellStyle name="常规 10 7 10 12 10" xfId="16911"/>
    <cellStyle name="常规 4 44 5" xfId="16912"/>
    <cellStyle name="常规 4 39 5" xfId="16913"/>
    <cellStyle name="差_单一和竞争性谈判_其它单一来源汇报材料(1)" xfId="16914"/>
    <cellStyle name="常规 13 4 5" xfId="16915"/>
    <cellStyle name="差_单一来源项目汇报" xfId="16916"/>
    <cellStyle name="常规 10 7 13 12 10 2" xfId="16917"/>
    <cellStyle name="差_第1次招标报价单" xfId="16918"/>
    <cellStyle name="常规 10 7 7 2 3 6 2 6" xfId="16919"/>
    <cellStyle name="差_第6次招标标书汇总" xfId="16920"/>
    <cellStyle name="常规 10 7 13 14 6 2" xfId="16921"/>
    <cellStyle name="差_第6次招标标书汇总 10" xfId="16922"/>
    <cellStyle name="差_第6次招标标书汇总 10 2" xfId="16923"/>
    <cellStyle name="常规 10 7 7 3 12 3" xfId="16924"/>
    <cellStyle name="差_第6次招标标书汇总 10 3" xfId="16925"/>
    <cellStyle name="常规 10 7 7 3 12 4" xfId="16926"/>
    <cellStyle name="差_第6次招标标书汇总 10 4" xfId="16927"/>
    <cellStyle name="常规 10 7 7 3 12 5" xfId="16928"/>
    <cellStyle name="差_第6次招标标书汇总 10 5" xfId="16929"/>
    <cellStyle name="常规 10 2 2 3 5 2" xfId="16930"/>
    <cellStyle name="常规 10 7 7 3 12 6" xfId="16931"/>
    <cellStyle name="差_第6次招标标书汇总 10 6" xfId="16932"/>
    <cellStyle name="常规 10 7 7 3 12 7" xfId="16933"/>
    <cellStyle name="常规 2 4 5 10" xfId="16934"/>
    <cellStyle name="差_第6次招标标书汇总 10 7" xfId="16935"/>
    <cellStyle name="常规 10 7 7 3 12 8" xfId="16936"/>
    <cellStyle name="常规 2 4 5 11" xfId="16937"/>
    <cellStyle name="差_第6次招标标书汇总 10 8" xfId="16938"/>
    <cellStyle name="常规 10 7 7 3 12 9" xfId="16939"/>
    <cellStyle name="常规 2 4 5 12" xfId="16940"/>
    <cellStyle name="差_第6次招标标书汇总 10 9" xfId="16941"/>
    <cellStyle name="常规 2 4 5 13" xfId="16942"/>
    <cellStyle name="差_第6次招标标书汇总 11" xfId="16943"/>
    <cellStyle name="常规 2 3 2 4 2 2" xfId="16944"/>
    <cellStyle name="差_第6次招标标书汇总 12" xfId="16945"/>
    <cellStyle name="差_第6次招标标书汇总 13" xfId="16946"/>
    <cellStyle name="差_第6次招标标书汇总 14" xfId="16947"/>
    <cellStyle name="差_第6次招标标书汇总 15" xfId="16948"/>
    <cellStyle name="差_第6次招标标书汇总 20" xfId="16949"/>
    <cellStyle name="差_第6次招标标书汇总 16" xfId="16950"/>
    <cellStyle name="差_第6次招标标书汇总 21" xfId="16951"/>
    <cellStyle name="差_第6次招标标书汇总 18" xfId="16952"/>
    <cellStyle name="差_第6次招标标书汇总 19" xfId="16953"/>
    <cellStyle name="差_第6次招标标书汇总 2" xfId="16954"/>
    <cellStyle name="常规 10 7 13 14 6 2 2" xfId="16955"/>
    <cellStyle name="差_第6次招标标书汇总 2 2" xfId="16956"/>
    <cellStyle name="常规 10 7 6 7 3 5" xfId="16957"/>
    <cellStyle name="常规 10 7 7 2 4 8 8" xfId="16958"/>
    <cellStyle name="差_第6次招标标书汇总 2 3" xfId="16959"/>
    <cellStyle name="常规 10 7 6 7 3 6" xfId="16960"/>
    <cellStyle name="常规 10 7 7 2 4 8 9" xfId="16961"/>
    <cellStyle name="差_第6次招标标书汇总 2 4" xfId="16962"/>
    <cellStyle name="常规 10 7 6 7 3 7" xfId="16963"/>
    <cellStyle name="差_第6次招标标书汇总 2 5" xfId="16964"/>
    <cellStyle name="常规 10 7 11 7 3 4 2 2" xfId="16965"/>
    <cellStyle name="常规 10 7 6 7 3 8" xfId="16966"/>
    <cellStyle name="差_第6次招标标书汇总 2 6" xfId="16967"/>
    <cellStyle name="常规 10 7 10 10 7 2 2" xfId="16968"/>
    <cellStyle name="常规 10 7 6 7 3 9" xfId="16969"/>
    <cellStyle name="常规 2 3 5 9 2" xfId="16970"/>
    <cellStyle name="差_第6次招标标书汇总 2 7" xfId="16971"/>
    <cellStyle name="差_第6次招标标书汇总 2 8" xfId="16972"/>
    <cellStyle name="差_第6次招标标书汇总 2 9" xfId="16973"/>
    <cellStyle name="差_第6次招标标书汇总 3" xfId="16974"/>
    <cellStyle name="差_第6次招标标书汇总 3 2" xfId="16975"/>
    <cellStyle name="常规 10 7 7 2 4 9 8" xfId="16976"/>
    <cellStyle name="好_府谷能东投标报价表（含SVG无..._链条明细" xfId="16977"/>
    <cellStyle name="差_第6次招标标书汇总 3 3" xfId="16978"/>
    <cellStyle name="常规 10 7 7 2 4 9 9" xfId="16979"/>
    <cellStyle name="差_第6次招标标书汇总 3 4" xfId="16980"/>
    <cellStyle name="差_第6次招标标书汇总 3 5" xfId="16981"/>
    <cellStyle name="常规 10 7 11 12 2 2" xfId="16982"/>
    <cellStyle name="差_第6次招标标书汇总 3 6" xfId="16983"/>
    <cellStyle name="常规 10 7 11 12 2 3" xfId="16984"/>
    <cellStyle name="差_第6次招标标书汇总 3 7" xfId="16985"/>
    <cellStyle name="差_第6次招标标书汇总 3 8" xfId="16986"/>
    <cellStyle name="差_第6次招标标书汇总 3 9" xfId="16987"/>
    <cellStyle name="差_第6次招标标书汇总 4" xfId="16988"/>
    <cellStyle name="差_第6次招标标书汇总 4 2" xfId="16989"/>
    <cellStyle name="差_第6次招标标书汇总 4 3" xfId="16990"/>
    <cellStyle name="差_第6次招标标书汇总 4 4" xfId="16991"/>
    <cellStyle name="差_第6次招标标书汇总 4 5" xfId="16992"/>
    <cellStyle name="常规 10 7 11 12 3 2" xfId="16993"/>
    <cellStyle name="差_第6次招标标书汇总 4 6" xfId="16994"/>
    <cellStyle name="常规 10 7 11 12 3 3" xfId="16995"/>
    <cellStyle name="差_第6次招标标书汇总 4 7" xfId="16996"/>
    <cellStyle name="差_第6次招标标书汇总 4 8" xfId="16997"/>
    <cellStyle name="差_第6次招标标书汇总 4 9" xfId="16998"/>
    <cellStyle name="差_第6次招标标书汇总 5" xfId="16999"/>
    <cellStyle name="常规 10 7 15 8 2 2" xfId="17000"/>
    <cellStyle name="常规 10 7 20 8 2 2" xfId="17001"/>
    <cellStyle name="差_第6次招标标书汇总 6" xfId="17002"/>
    <cellStyle name="常规 10 7 15 8 2 3" xfId="17003"/>
    <cellStyle name="常规 10 7 20 8 2 3" xfId="17004"/>
    <cellStyle name="差_第6次招标标书汇总 6 2" xfId="17005"/>
    <cellStyle name="常规 10 7 15 8 2 3 2" xfId="17006"/>
    <cellStyle name="常规 10 7 20 8 2 3 2" xfId="17007"/>
    <cellStyle name="常规 17 5 13" xfId="17008"/>
    <cellStyle name="差_第6次招标标书汇总 6 3" xfId="17009"/>
    <cellStyle name="常规 10 7 15 8 2 3 3" xfId="17010"/>
    <cellStyle name="常规 17 5 14" xfId="17011"/>
    <cellStyle name="差_第6次招标标书汇总 6 4" xfId="17012"/>
    <cellStyle name="常规 17 5 15" xfId="17013"/>
    <cellStyle name="差_第6次招标标书汇总 6 5" xfId="17014"/>
    <cellStyle name="常规 10 7 11 12 5 2" xfId="17015"/>
    <cellStyle name="常规 17 5 16" xfId="17016"/>
    <cellStyle name="差_第6次招标标书汇总 6 6" xfId="17017"/>
    <cellStyle name="常规 10 7 11 12 5 3" xfId="17018"/>
    <cellStyle name="常规 17 5 17" xfId="17019"/>
    <cellStyle name="差_第6次招标标书汇总 6 7" xfId="17020"/>
    <cellStyle name="差_第6次招标标书汇总 6 8" xfId="17021"/>
    <cellStyle name="差_第6次招标标书汇总 6 9" xfId="17022"/>
    <cellStyle name="差_第6次招标标书汇总 7" xfId="17023"/>
    <cellStyle name="常规 10 7 15 8 2 4" xfId="17024"/>
    <cellStyle name="常规 10 7 20 8 2 4" xfId="17025"/>
    <cellStyle name="差_第6次招标标书汇总 7 2" xfId="17026"/>
    <cellStyle name="常规 10 7 15 8 2 4 2" xfId="17027"/>
    <cellStyle name="常规 10 7 20 8 2 4 2" xfId="17028"/>
    <cellStyle name="差_第6次招标标书汇总 7 3" xfId="17029"/>
    <cellStyle name="差_汇报材料寄售(锚杆等）_zhangli明细-神东煤炭集团2010年寄售、供应链第二批_2010年寄售三批汇报材料按出库量排序" xfId="17030"/>
    <cellStyle name="常规 10 7 15 8 2 4 3" xfId="17031"/>
    <cellStyle name="差_第6次招标标书汇总 7 4" xfId="17032"/>
    <cellStyle name="差_第6次招标标书汇总 7 5" xfId="17033"/>
    <cellStyle name="常规 10 7 11 12 6 2" xfId="17034"/>
    <cellStyle name="差_第6次招标标书汇总 7 6" xfId="17035"/>
    <cellStyle name="常规 10 7 11 12 6 3" xfId="17036"/>
    <cellStyle name="差_第6次招标标书汇总 7 7" xfId="17037"/>
    <cellStyle name="差_第6次招标标书汇总 7 8" xfId="17038"/>
    <cellStyle name="常规 10 7 16 17 9 2 2" xfId="17039"/>
    <cellStyle name="常规 10 7 17 2 2" xfId="17040"/>
    <cellStyle name="常规 10 7 22 2 2" xfId="17041"/>
    <cellStyle name="差_第6次招标标书汇总 7 9" xfId="17042"/>
    <cellStyle name="常规 10 7 17 2 3" xfId="17043"/>
    <cellStyle name="差_第6次招标标书汇总 8" xfId="17044"/>
    <cellStyle name="常规 10 7 15 8 2 5" xfId="17045"/>
    <cellStyle name="常规 10 7 20 8 2 5" xfId="17046"/>
    <cellStyle name="差_第6次招标标书汇总 8 2" xfId="17047"/>
    <cellStyle name="常规 10 7 15 8 2 5 2" xfId="17048"/>
    <cellStyle name="常规 10 7 20 8 2 5 2" xfId="17049"/>
    <cellStyle name="差_第6次招标标书汇总 8 3" xfId="17050"/>
    <cellStyle name="常规 10 7 15 8 2 5 3" xfId="17051"/>
    <cellStyle name="差_第6次招标标书汇总 8 4" xfId="17052"/>
    <cellStyle name="差_第6次招标标书汇总 8 5" xfId="17053"/>
    <cellStyle name="常规 10 7 11 12 7 2" xfId="17054"/>
    <cellStyle name="差_第6次招标标书汇总 8 6" xfId="17055"/>
    <cellStyle name="常规 10 7 11 12 7 3" xfId="17056"/>
    <cellStyle name="差_第6次招标标书汇总 8 7" xfId="17057"/>
    <cellStyle name="差_第6次招标标书汇总 8 8" xfId="17058"/>
    <cellStyle name="常规 10 7 17 3 2" xfId="17059"/>
    <cellStyle name="常规 10 7 22 3 2" xfId="17060"/>
    <cellStyle name="差_第6次招标标书汇总 8 9" xfId="17061"/>
    <cellStyle name="常规 10 7 17 3 3" xfId="17062"/>
    <cellStyle name="差_第6次招标标书汇总 9" xfId="17063"/>
    <cellStyle name="常规 10 7 15 8 2 6" xfId="17064"/>
    <cellStyle name="常规 10 7 20 8 2 6" xfId="17065"/>
    <cellStyle name="差_第6次招标标书汇总 9 2" xfId="17066"/>
    <cellStyle name="常规 10 7 15 8 2 6 2" xfId="17067"/>
    <cellStyle name="常规 10 7 20 8 2 6 2" xfId="17068"/>
    <cellStyle name="差_第6次招标标书汇总 9 3" xfId="17069"/>
    <cellStyle name="常规 10 7 15 8 2 6 3" xfId="17070"/>
    <cellStyle name="差_第6次招标标书汇总 9 4" xfId="17071"/>
    <cellStyle name="差_第6次招标标书汇总 9 5" xfId="17072"/>
    <cellStyle name="常规 10 7 11 12 8 2" xfId="17073"/>
    <cellStyle name="差_第6次招标标书汇总 9 6" xfId="17074"/>
    <cellStyle name="常规 10 7 11 12 8 3" xfId="17075"/>
    <cellStyle name="差_第6次招标标书汇总 9 7" xfId="17076"/>
    <cellStyle name="差_第6次招标标书汇总 9 8" xfId="17077"/>
    <cellStyle name="常规 10 7 17 4 2" xfId="17078"/>
    <cellStyle name="常规 10 7 22 4 2" xfId="17079"/>
    <cellStyle name="差_第6次招标标书汇总 9 9" xfId="17080"/>
    <cellStyle name="常规 10 7 17 4 3" xfId="17081"/>
    <cellStyle name="常规 10 7 27 7" xfId="17082"/>
    <cellStyle name="常规 10 7 32 7" xfId="17083"/>
    <cellStyle name="差_第二版-洗选中心大洗、石洗、补洗三厂外来煤系统改造采购计划表" xfId="17084"/>
    <cellStyle name="常规 10 7 4 6 2 4" xfId="17085"/>
    <cellStyle name="差_第二次设备外委修理报价单(严格按此格式报价)" xfId="17086"/>
    <cellStyle name="差_防爆报价" xfId="17087"/>
    <cellStyle name="差_防爆报价_1030" xfId="17088"/>
    <cellStyle name="差_汇报材料寄售(锚杆等）_明细_神东寄售，供应链2011.02.23" xfId="17089"/>
    <cellStyle name="差_防爆报价_110226加急汇报" xfId="17090"/>
    <cellStyle name="常规 10 7 18 6 2 8" xfId="17091"/>
    <cellStyle name="差_防爆报价_1103--1108 加急计划汇报材料" xfId="17092"/>
    <cellStyle name="常规 10 7 4 2 6 2" xfId="17093"/>
    <cellStyle name="差_防爆报价_12.14马蓉2010年寄售三批明细汇总" xfId="17094"/>
    <cellStyle name="常规 44 2" xfId="17095"/>
    <cellStyle name="常规 39 2" xfId="17096"/>
    <cellStyle name="差_防爆报价_12.14最终供应链三批汇报材料- 供应链部分" xfId="17097"/>
    <cellStyle name="常规 10 7 5 5 2 2" xfId="17098"/>
    <cellStyle name="差_防爆报价_12.14最终供应链三批汇报材料- 供应链部分_其它单一来源汇报材料(1)" xfId="17099"/>
    <cellStyle name="常规 10 7 16 3 9 2 2" xfId="17100"/>
    <cellStyle name="差_防爆报价_12月7号紧急计划比价表" xfId="17101"/>
    <cellStyle name="差_防爆报价_1次集中明细" xfId="17102"/>
    <cellStyle name="差_防爆报价_2010年寄售三批汇报材料按出库量排序" xfId="17103"/>
    <cellStyle name="常规 10 7 11 6 3 5 2" xfId="17104"/>
    <cellStyle name="差_防爆报价_待评500KW" xfId="17105"/>
    <cellStyle name="常规 10 7 11 2 9 3" xfId="17106"/>
    <cellStyle name="常规 10 7 19 8 2 2 2" xfId="17107"/>
    <cellStyle name="差_防爆报价_单一和竞争性谈判" xfId="17108"/>
    <cellStyle name="常规 10 7 13 15 7 2" xfId="17109"/>
    <cellStyle name="常规 10 7 13 20 7 2" xfId="17110"/>
    <cellStyle name="差_防爆报价_汇报材料终" xfId="17111"/>
    <cellStyle name="常规 62 6" xfId="17112"/>
    <cellStyle name="差_防爆报价_寄售供应链二批汇报材料- 总表1" xfId="17113"/>
    <cellStyle name="常规 2 4 2 17 2" xfId="17114"/>
    <cellStyle name="差_防爆报价_寄售供应链二批汇报材料- 总表1_其它单一来源汇报材料(1)" xfId="17115"/>
    <cellStyle name="差_防爆报价_寄售供应链三批汇报材料- 供应链部分" xfId="17116"/>
    <cellStyle name="差_防爆报价_寄售供应链三批汇报材料- 供应链部分_其它单一来源汇报材料(1)" xfId="17117"/>
    <cellStyle name="差_防爆报价_寄售三批明细s" xfId="17118"/>
    <cellStyle name="差_防爆报价_链条明细" xfId="17119"/>
    <cellStyle name="常规 10 7 14 5 9 2 2" xfId="17120"/>
    <cellStyle name="差_防爆报价_神东寄售，供应链2011.02.23" xfId="17121"/>
    <cellStyle name="常规 10 7 11 7 2 10" xfId="17122"/>
    <cellStyle name="差_防爆报价_谈判目录" xfId="17123"/>
    <cellStyle name="差_府谷能东投标报价表（含SVG无..._12.14马蓉2010年寄售三批明细汇总" xfId="17124"/>
    <cellStyle name="常规 10 7 17 7 3 3" xfId="17125"/>
    <cellStyle name="常规 10 7 2 15 3 2" xfId="17126"/>
    <cellStyle name="常规 10 7 2 20 3 2" xfId="17127"/>
    <cellStyle name="常规 2 6 3 2" xfId="17128"/>
    <cellStyle name="常规 10 7 15 15 10" xfId="17129"/>
    <cellStyle name="常规 10 7 15 20 10" xfId="17130"/>
    <cellStyle name="常规 10 7 20 15 10" xfId="17131"/>
    <cellStyle name="常规 10 7 20 20 10" xfId="17132"/>
    <cellStyle name="差_府谷能东投标报价表（含SVG无..._12.14最终供应链三批汇报材料- 供应链部分" xfId="17133"/>
    <cellStyle name="常规 6 3 3 17" xfId="17134"/>
    <cellStyle name="差_府谷能东投标报价表（含SVG无..._12.14最终供应链三批汇报材料- 供应链部分_其它单一来源汇报材料(1)" xfId="17135"/>
    <cellStyle name="常规 10 7 12 5 4 2 2" xfId="17136"/>
    <cellStyle name="差_府谷能东投标报价表（含SVG无..._12月7号紧急计划比价表" xfId="17137"/>
    <cellStyle name="常规 10 7 2 7 7" xfId="17138"/>
    <cellStyle name="常规 10 7 7 2 17 9" xfId="17139"/>
    <cellStyle name="差_府谷能东投标报价表（含SVG无..._1次集中明细" xfId="17140"/>
    <cellStyle name="常规 17 2 5 10 2" xfId="17141"/>
    <cellStyle name="常规 2 3 6 12" xfId="17142"/>
    <cellStyle name="差_府谷能东投标报价表（含SVG无..._2010年寄售三批汇报材料按出库量排序" xfId="17143"/>
    <cellStyle name="差_府谷能东投标报价表（含SVG无..._待评500KW" xfId="17144"/>
    <cellStyle name="常规 10 7 11 6 2 5 2" xfId="17145"/>
    <cellStyle name="常规 17 2 7 4" xfId="17146"/>
    <cellStyle name="差_府谷能东投标报价表（含SVG无..._单一和竞争性谈判" xfId="17147"/>
    <cellStyle name="差_府谷能东投标报价表（含SVG无..._汇报材料终" xfId="17148"/>
    <cellStyle name="差_府谷能东投标报价表（含SVG无..._寄售供应链二批汇报材料- 总表1_其它单一来源汇报材料(1)" xfId="17149"/>
    <cellStyle name="常规 10 7 37 4 2" xfId="17150"/>
    <cellStyle name="差_府谷能东投标报价表（含SVG无..._寄售供应链三批汇报材料- 供应链部分" xfId="17151"/>
    <cellStyle name="差_府谷能东投标报价表（含SVG无..._寄售供应链三批汇报材料- 供应链部分_其它单一来源汇报材料(1)" xfId="17152"/>
    <cellStyle name="差_府谷能东投标报价表（含SVG无..._寄售三批明细s" xfId="17153"/>
    <cellStyle name="常规 10 7 7 2 3 12 5" xfId="17154"/>
    <cellStyle name="差_府谷能东投标报价表（含SVG无..._链条明细" xfId="17155"/>
    <cellStyle name="常规 10 7 16 6 2 9 2 2" xfId="17156"/>
    <cellStyle name="差_府谷能东投标报价表（含SVG无..._神东寄售，供应链2011.02.23" xfId="17157"/>
    <cellStyle name="常规 10 8 4" xfId="17158"/>
    <cellStyle name="差_府谷能东投标报价表（含SVG无..._谈判目录" xfId="17159"/>
    <cellStyle name="差_附表1-中电电气" xfId="17160"/>
    <cellStyle name="常规 10 7 11 19 6 2 2" xfId="17161"/>
    <cellStyle name="差_附表1-中电电气 2" xfId="17162"/>
    <cellStyle name="差_附表2-电光防爆" xfId="17163"/>
    <cellStyle name="差_附表2-无锡军工" xfId="17164"/>
    <cellStyle name="差_附表2-无锡军工 2" xfId="17165"/>
    <cellStyle name="差_附表3-淮南万泰" xfId="17166"/>
    <cellStyle name="常规 2 3 2 4 6" xfId="17167"/>
    <cellStyle name="差_附表3-徐州煤矿" xfId="17168"/>
    <cellStyle name="差_附表3-徐州煤矿 2" xfId="17169"/>
    <cellStyle name="差_附表4-青岛特锐德" xfId="17170"/>
    <cellStyle name="常规 10 7 16 7 6 3" xfId="17171"/>
    <cellStyle name="差_附表4-青岛特锐德 2" xfId="17172"/>
    <cellStyle name="常规 10 7 5 7 9" xfId="17173"/>
    <cellStyle name="差_附表5-思源电器" xfId="17174"/>
    <cellStyle name="常规 10 7 12 6 3 7 2" xfId="17175"/>
    <cellStyle name="差_附表5-思源电器 2" xfId="17176"/>
    <cellStyle name="常规 10 7 12 6 3 7 2 2" xfId="17177"/>
    <cellStyle name="差_汇报材料-1次大修" xfId="17178"/>
    <cellStyle name="常规 10 7 10 18 2 2" xfId="17179"/>
    <cellStyle name="常规 10 7 10 23 2 2" xfId="17180"/>
    <cellStyle name="常规 10 7 13 10 2 3" xfId="17181"/>
    <cellStyle name="差_汇报材料7次集中及部分加急项目-9.2" xfId="17182"/>
    <cellStyle name="差_汇报材料7次集中及部分加急项目-9.2_其它单一来源汇报材料(1)" xfId="17183"/>
    <cellStyle name="差_汇报材料--第1次招外委修理 " xfId="17184"/>
    <cellStyle name="差_汇报材料及明细-2010年安全监测监控系统升级改造及部分紧急计划汇报材料" xfId="17185"/>
    <cellStyle name="差_汇报材料及明细-2010年安全监测监控系统升级改造及部分紧急计划汇报材料_110226加急汇报" xfId="17186"/>
    <cellStyle name="差_汇报材料及明细-2010年安全监测监控系统升级改造及部分紧急计划汇报材料_1103--1108 加急计划汇报材料" xfId="17187"/>
    <cellStyle name="差_汇报材料及明细-2010年安全监测监控系统升级改造及部分紧急计划汇报材料_12.14马蓉2010年寄售三批明细汇总" xfId="17188"/>
    <cellStyle name="常规 10 7 2 16" xfId="17189"/>
    <cellStyle name="常规 10 7 2 21" xfId="17190"/>
    <cellStyle name="差_汇报材料及明细-2010年安全监测监控系统升级改造及部分紧急计划汇报材料_12.14最终供应链三批汇报材料- 供应链部分" xfId="17191"/>
    <cellStyle name="差_汇报材料及明细-2010年安全监测监控系统升级改造及部分紧急计划汇报材料_12.14最终供应链三批汇报材料- 供应链部分_其它单一来源汇报材料(1)" xfId="17192"/>
    <cellStyle name="常规 10 3 6 11" xfId="17193"/>
    <cellStyle name="常规 10 7 13 14 3 2 2" xfId="17194"/>
    <cellStyle name="差_汇报材料及明细-2010年安全监测监控系统升级改造及部分紧急计划汇报材料_1次集中明细" xfId="17195"/>
    <cellStyle name="常规 12 13 5 2" xfId="17196"/>
    <cellStyle name="常规 12 2 10" xfId="17197"/>
    <cellStyle name="差_汇报材料及明细-2010年安全监测监控系统升级改造及部分紧急计划汇报材料_2010年寄售三批汇报材料按出库量排序" xfId="17198"/>
    <cellStyle name="常规 10 7 11 6 2 2 3" xfId="17199"/>
    <cellStyle name="常规 17 2 4 5" xfId="17200"/>
    <cellStyle name="差_汇报材料及明细-2010年安全监测监控系统升级改造及部分紧急计划汇报材料_待评500KW" xfId="17201"/>
    <cellStyle name="常规 10 13 4" xfId="17202"/>
    <cellStyle name="常规 10 7 12 4 2 2 2" xfId="17203"/>
    <cellStyle name="差_汇报材料及明细-2010年安全监测监控系统升级改造及部分紧急计划汇报材料_单一和竞争性谈判" xfId="17204"/>
    <cellStyle name="常规 10 7 13 6 11" xfId="17205"/>
    <cellStyle name="差_汇报材料及明细-2010年安全监测监控系统升级改造及部分紧急计划汇报材料_单一来源项目汇报" xfId="17206"/>
    <cellStyle name="常规 10 7 14 7 2 8 2 2" xfId="17207"/>
    <cellStyle name="常规 17 2 29 29 2" xfId="17208"/>
    <cellStyle name="差_汇报材料及明细-2010年安全监测监控系统升级改造及部分紧急计划汇报材料_寄售供应链二批汇报材料- 总表1" xfId="17209"/>
    <cellStyle name="差_汇报材料及明细-2010年安全监测监控系统升级改造及部分紧急计划汇报材料_寄售供应链三批汇报材料- 供应链部分" xfId="17210"/>
    <cellStyle name="常规 10 7 19 6 2 9" xfId="17211"/>
    <cellStyle name="差_汇报材料及明细-2010年安全监测监控系统升级改造及部分紧急计划汇报材料_寄售供应链三批汇报材料- 供应链部分_其它单一来源汇报材料(1)" xfId="17212"/>
    <cellStyle name="差_汇报材料及明细-2010年安全监测监控系统升级改造及部分紧急计划汇报材料_寄售三批明细s" xfId="17213"/>
    <cellStyle name="常规 14 3 4" xfId="17214"/>
    <cellStyle name="差_汇报材料及明细-2010年安全监测监控系统升级改造及部分紧急计划汇报材料_谈判目录" xfId="17215"/>
    <cellStyle name="差_汇报材料及明细-2010年后勤物资第一次" xfId="17216"/>
    <cellStyle name="常规 10 7 14 9 3 9 2" xfId="17217"/>
    <cellStyle name="差_汇报材料及明细-2010年后勤物资第一次_1030" xfId="17218"/>
    <cellStyle name="差_汇报材料及明细-2010年后勤物资第一次_110226加急汇报" xfId="17219"/>
    <cellStyle name="常规 10 7 10 9 3 3" xfId="17220"/>
    <cellStyle name="差_汇报材料及明细-2010年后勤物资第一次_1103--1108 加急计划汇报材料" xfId="17221"/>
    <cellStyle name="差_汇报材料及明细-2010年后勤物资第一次_12.14马蓉2010年寄售三批明细汇总" xfId="17222"/>
    <cellStyle name="差_汇报材料及明细-2010年后勤物资第一次_12.14最终供应链三批汇报材料- 供应链部分_其它单一来源汇报材料(1)" xfId="17223"/>
    <cellStyle name="差_汇报材料及明细-2010年后勤物资第一次_12月7号紧急计划比价表" xfId="17224"/>
    <cellStyle name="差_汇报材料及明细-2010年后勤物资第一次_2010年寄售三批汇报材料按出库量排序" xfId="17225"/>
    <cellStyle name="差_汇报材料及明细-2010年后勤物资第一次_待评500KW" xfId="17226"/>
    <cellStyle name="常规 5 2 2 17 2" xfId="17227"/>
    <cellStyle name="常规 12 45 7" xfId="17228"/>
    <cellStyle name="差_汇报材料及明细-2010年后勤物资第一次_单一和竞争性谈判" xfId="17229"/>
    <cellStyle name="常规 10 7 3 18 4 2" xfId="17230"/>
    <cellStyle name="差_汇报材料及明细-2010年后勤物资第一次_单一来源项目汇报" xfId="17231"/>
    <cellStyle name="常规 10 7 13 7 2 8 3" xfId="17232"/>
    <cellStyle name="差_汇报材料及明细-2010年后勤物资第一次_汇报材料终" xfId="17233"/>
    <cellStyle name="常规 10 7 16 11 9 2" xfId="17234"/>
    <cellStyle name="差_汇报材料及明细-2010年后勤物资第一次_寄售供应链二批汇报材料- 总表1" xfId="17235"/>
    <cellStyle name="差_汇报材料及明细-2010年后勤物资第一次_寄售供应链二批汇报材料- 总表1_其它单一来源汇报材料(1)" xfId="17236"/>
    <cellStyle name="差_汇报材料及明细-2010年后勤物资第一次_寄售供应链三批汇报材料- 供应链部分" xfId="17237"/>
    <cellStyle name="常规 10 7 10 7 2 10 2" xfId="17238"/>
    <cellStyle name="常规 10 7 5 19 6" xfId="17239"/>
    <cellStyle name="差_汇报材料及明细-2010年后勤物资第一次_寄售供应链三批汇报材料- 供应链部分_其它单一来源汇报材料(1)" xfId="17240"/>
    <cellStyle name="常规 10 7 13 12 9 2" xfId="17241"/>
    <cellStyle name="差_汇报材料及明细-2010年后勤物资第一次_寄售三批明细s" xfId="17242"/>
    <cellStyle name="常规 2 35" xfId="17243"/>
    <cellStyle name="常规 2 40" xfId="17244"/>
    <cellStyle name="差_汇报材料及明细-2010年后勤物资第一次_链条明细" xfId="17245"/>
    <cellStyle name="常规 10 7 11 19 3 3" xfId="17246"/>
    <cellStyle name="常规 10 7 3 8 2 3 2" xfId="17247"/>
    <cellStyle name="差_汇报材料寄售(锚杆等）_（新）明细-神东煤炭集团2010年寄售、供应链第二批" xfId="17248"/>
    <cellStyle name="差_汇报材料寄售(锚杆等）_（新）明细-神东煤炭集团2010年寄售、供应链第二批_1030" xfId="17249"/>
    <cellStyle name="差_汇报材料寄售(锚杆等）_（新）明细-神东煤炭集团2010年寄售、供应链第二批_110226加急汇报" xfId="17250"/>
    <cellStyle name="差_汇报材料寄售(锚杆等）_（新）明细-神东煤炭集团2010年寄售、供应链第二批_1103--1108 加急计划汇报材料" xfId="17251"/>
    <cellStyle name="差_汇报材料寄售(锚杆等）_（新）明细-神东煤炭集团2010年寄售、供应链第二批_12.14最终供应链三批汇报材料- 供应链部分" xfId="17252"/>
    <cellStyle name="差_汇报材料寄售(锚杆等）_（新）明细-神东煤炭集团2010年寄售、供应链第二批_12.14最终供应链三批汇报材料- 供应链部分_其它单一来源汇报材料(1)" xfId="17253"/>
    <cellStyle name="常规 10 7 13 8 3 10" xfId="17254"/>
    <cellStyle name="差_汇报材料寄售(锚杆等）_（新）明细-神东煤炭集团2010年寄售、供应链第二批_12月7号紧急计划比价表" xfId="17255"/>
    <cellStyle name="常规 10 7 8 6 2 8" xfId="17256"/>
    <cellStyle name="差_汇报材料寄售(锚杆等）_（新）明细-神东煤炭集团2010年寄售、供应链第二批_1次集中明细" xfId="17257"/>
    <cellStyle name="差_汇报材料寄售(锚杆等）_（新）明细-神东煤炭集团2010年寄售、供应链第二批_2010年寄售三批汇报材料按出库量排序" xfId="17258"/>
    <cellStyle name="差_汇报材料寄售(锚杆等）_（新）明细-神东煤炭集团2010年寄售、供应链第二批_待评500KW" xfId="17259"/>
    <cellStyle name="差_汇报材料寄售(锚杆等）_（新）明细-神东煤炭集团2010年寄售、供应链第二批_单一和竞争性谈判" xfId="17260"/>
    <cellStyle name="差_汇报材料寄售(锚杆等）_（新）明细-神东煤炭集团2010年寄售、供应链第二批_单一来源项目汇报" xfId="17261"/>
    <cellStyle name="差_汇报材料寄售(锚杆等）_（新）明细-神东煤炭集团2010年寄售、供应链第二批_汇报材料终" xfId="17262"/>
    <cellStyle name="差_汇报材料寄售(锚杆等）_（新）明细-神东煤炭集团2010年寄售、供应链第二批_寄售供应链三批汇报材料- 供应链部分_其它单一来源汇报材料(1)" xfId="17263"/>
    <cellStyle name="差_汇报材料寄售(锚杆等）_（新）明细-神东煤炭集团2010年寄售、供应链第二批_寄售三批明细s" xfId="17264"/>
    <cellStyle name="差_汇报材料寄售(锚杆等）_（新）明细-神东煤炭集团2010年寄售、供应链第二批_链条明细" xfId="17265"/>
    <cellStyle name="差_汇报材料寄售(锚杆等）_（新）明细-神东煤炭集团2010年寄售、供应链第二批_神东寄售，供应链2011.02.23" xfId="17266"/>
    <cellStyle name="差_汇报材料寄售(锚杆等）_（新）明细-神东煤炭集团2010年寄售、供应链第二批_谈判目录" xfId="17267"/>
    <cellStyle name="常规 10 7 10 5 7 3" xfId="17268"/>
    <cellStyle name="常规 10 2 4 12 2" xfId="17269"/>
    <cellStyle name="常规 10 7 7 2 4 2 5" xfId="17270"/>
    <cellStyle name="差_汇报材料寄售(锚杆等）_03--05 加急计划汇报材料" xfId="17271"/>
    <cellStyle name="常规 17 3 10" xfId="17272"/>
    <cellStyle name="差_汇报材料寄售(锚杆等）_12.14马蓉2010年寄售三批明细汇总" xfId="17273"/>
    <cellStyle name="差_汇报材料寄售(锚杆等）_12.14最终供应链三批汇报材料- 供应链部分_其它单一来源汇报材料(1)" xfId="17274"/>
    <cellStyle name="常规 10 7 7 2 4 16" xfId="17275"/>
    <cellStyle name="常规 10 7 7 2 4 21" xfId="17276"/>
    <cellStyle name="常规 12 2 6 10" xfId="17277"/>
    <cellStyle name="差_汇报材料寄售(锚杆等）_1次集中明细" xfId="17278"/>
    <cellStyle name="常规 10 2 2 8 5" xfId="17279"/>
    <cellStyle name="常规 10 5 2 2" xfId="17280"/>
    <cellStyle name="差_汇报材料寄售(锚杆等）_2010年寄售三批汇报材料按出库量排序" xfId="17281"/>
    <cellStyle name="常规 2 2 2 3 11" xfId="17282"/>
    <cellStyle name="差_汇报材料寄售(锚杆等）_5次集中明细及汇报材料-核实问题" xfId="17283"/>
    <cellStyle name="好_摇臂钻床、剪板机修理-标书 2" xfId="17284"/>
    <cellStyle name="常规 10 2 2 3 3 3" xfId="17285"/>
    <cellStyle name="常规 10 7 7 3 10 7" xfId="17286"/>
    <cellStyle name="差_汇报材料寄售(锚杆等）_5次集中明细及汇报材料-核实问题_1" xfId="17287"/>
    <cellStyle name="差_汇报材料寄售(锚杆等）_5次集中明细及汇报材料-核实问题_1_su第九次集中采购项目" xfId="17288"/>
    <cellStyle name="常规 10 7 14 16 10" xfId="17289"/>
    <cellStyle name="常规 10 7 16 7 8 3" xfId="17290"/>
    <cellStyle name="差_汇报材料寄售(锚杆等）_5次集中明细及汇报材料-核实问题_1_其它单一来源汇报材料(1)" xfId="17291"/>
    <cellStyle name="常规 10 7 11 14 5 3" xfId="17292"/>
    <cellStyle name="差_汇报材料寄售(锚杆等）_5次集中明细及汇报材料-核实问题_12.14马蓉2010年寄售三批明细汇总" xfId="17293"/>
    <cellStyle name="差_汇报材料寄售(锚杆等）_5次集中明细及汇报材料-核实问题_1次集中明细" xfId="17294"/>
    <cellStyle name="差_汇报材料寄售(锚杆等）_5次集中明细及汇报材料-核实问题_8月紧急汇报材料1_su第九次集中采购项目" xfId="17295"/>
    <cellStyle name="常规 10 7 11 12 5" xfId="17296"/>
    <cellStyle name="差_汇报材料寄售(锚杆等）_5次集中明细及汇报材料-核实问题_8月紧急汇报材料1_其它单一来源汇报材料(1)" xfId="17297"/>
    <cellStyle name="常规 10 7 3 4 5" xfId="17298"/>
    <cellStyle name="差_汇报材料寄售(锚杆等）_5次集中明细及汇报材料-核实问题_单一来源项目汇报" xfId="17299"/>
    <cellStyle name="差_汇报材料寄售(锚杆等）_5次集中明细及汇报材料-核实问题_第九次集中采购明细" xfId="17300"/>
    <cellStyle name="差_汇报材料寄售(锚杆等）_5次集中明细及汇报材料-核实问题_第九次集中采购明细_其它单一来源汇报材料(1)" xfId="17301"/>
    <cellStyle name="常规 10 7 13 13 6" xfId="17302"/>
    <cellStyle name="差_汇报材料寄售(锚杆等）_5次集中明细及汇报材料-核实问题_汇报材料" xfId="17303"/>
    <cellStyle name="常规 10 7 15 6 2 9 3" xfId="17304"/>
    <cellStyle name="差_汇报材料寄售(锚杆等）_5次集中明细及汇报材料-核实问题_汇报材料_su第九次集中采购项目" xfId="17305"/>
    <cellStyle name="差_汇报材料寄售(锚杆等）_5次集中明细及汇报材料-核实问题_汇报材料7次集中及部分加急项目-9.2" xfId="17306"/>
    <cellStyle name="常规 10 7 10 5 7 2" xfId="17307"/>
    <cellStyle name="差_汇报材料寄售(锚杆等）_5次集中明细及汇报材料-核实问题_汇报材料7次集中及部分加急项目-9.2_su第九次集中采购项目" xfId="17308"/>
    <cellStyle name="差_汇报材料寄售(锚杆等）_5次集中明细及汇报材料-核实问题_汇报材料7次集中及部分加急项目-9.2_其它单一来源汇报材料(1)" xfId="17309"/>
    <cellStyle name="常规 10 7 4 17 8" xfId="17310"/>
    <cellStyle name="差_汇报材料寄售(锚杆等）_5次集中明细及汇报材料-核实问题_寄售供应链二批汇报材料- 总表1_其它单一来源汇报材料(1)" xfId="17311"/>
    <cellStyle name="差_汇报材料寄售(锚杆等）_5次集中明细及汇报材料-核实问题_寄售供应链三批汇报材料- 供应链部分" xfId="17312"/>
    <cellStyle name="差_汇报材料寄售(锚杆等）_5次集中明细及汇报材料-核实问题_寄售供应链三批汇报材料- 供应链部分_其它单一来源汇报材料(1)" xfId="17313"/>
    <cellStyle name="常规 10 7 4 7 2 9 2" xfId="17314"/>
    <cellStyle name="常规 2 3 7 8" xfId="17315"/>
    <cellStyle name="常规 12 18" xfId="17316"/>
    <cellStyle name="常规 12 23" xfId="17317"/>
    <cellStyle name="差_汇报材料寄售(锚杆等）_5次集中明细及汇报材料-核实问题_小于部分" xfId="17318"/>
    <cellStyle name="常规 12 36 6 2" xfId="17319"/>
    <cellStyle name="常规 12 41 6 2" xfId="17320"/>
    <cellStyle name="差_汇报材料寄售(锚杆等）_5次集中明细及汇报材料-核实问题_小于部分_其它单一来源汇报材料(1)" xfId="17321"/>
    <cellStyle name="常规 2 2 4 18" xfId="17322"/>
    <cellStyle name="差_汇报材料寄售(锚杆等）_8月紧急汇报材料1" xfId="17323"/>
    <cellStyle name="常规 10 7 18 12 7" xfId="17324"/>
    <cellStyle name="差_汇报材料寄售(锚杆等）_8月紧急汇报材料1_su第九次集中采购项目" xfId="17325"/>
    <cellStyle name="常规 10 7 10 6 3 9 3" xfId="17326"/>
    <cellStyle name="差_汇报材料寄售(锚杆等）_8月紧急汇报材料1_其它单一来源汇报材料(1)" xfId="17327"/>
    <cellStyle name="差_汇报材料寄售(锚杆等）_su第九次集中采购项目" xfId="17328"/>
    <cellStyle name="常规 10 7 10 6 4 2" xfId="17329"/>
    <cellStyle name="差_汇报材料寄售(锚杆等）_zhangli明细-神东煤炭集团2010年寄售、供应链第二批" xfId="17330"/>
    <cellStyle name="差_汇报材料寄售(锚杆等）_zhangli明细-神东煤炭集团2010年寄售、供应链第二批_1030" xfId="17331"/>
    <cellStyle name="差_汇报材料寄售(锚杆等）_zhangli明细-神东煤炭集团2010年寄售、供应链第二批_110226加急汇报" xfId="17332"/>
    <cellStyle name="常规 10 2 2 2 3 2 2" xfId="17333"/>
    <cellStyle name="差_汇报材料寄售(锚杆等）_zhangli明细-神东煤炭集团2010年寄售、供应链第二批_1103--1108 加急计划汇报材料" xfId="17334"/>
    <cellStyle name="差_汇报材料寄售(锚杆等）_zhangli明细-神东煤炭集团2010年寄售、供应链第二批_12.14马蓉2010年寄售三批明细汇总" xfId="17335"/>
    <cellStyle name="常规 10 7 14 6 3 7 2 2" xfId="17336"/>
    <cellStyle name="差_汇报材料寄售(锚杆等）_zhangli明细-神东煤炭集团2010年寄售、供应链第二批_12.14最终供应链三批汇报材料- 供应链部分_其它单一来源汇报材料(1)" xfId="17337"/>
    <cellStyle name="差_汇报材料寄售(锚杆等）_zhangli明细-神东煤炭集团2010年寄售、供应链第二批_12月7号紧急计划比价表" xfId="17338"/>
    <cellStyle name="差_汇报材料寄售(锚杆等）_zhangli明细-神东煤炭集团2010年寄售、供应链第二批_1次集中明细" xfId="17339"/>
    <cellStyle name="差_汇报材料寄售(锚杆等）_zhangli明细-神东煤炭集团2010年寄售、供应链第二批_待评500KW" xfId="17340"/>
    <cellStyle name="差_汇报材料寄售(锚杆等）_zhangli明细-神东煤炭集团2010年寄售、供应链第二批_单一来源项目汇报" xfId="17341"/>
    <cellStyle name="差_汇报材料寄售(锚杆等）_zhangli明细-神东煤炭集团2010年寄售、供应链第二批_汇报材料终" xfId="17342"/>
    <cellStyle name="差_汇报材料寄售(锚杆等）_zhangli明细-神东煤炭集团2010年寄售、供应链第二批_寄售供应链二批汇报材料- 总表1" xfId="17343"/>
    <cellStyle name="常规 12 107" xfId="17344"/>
    <cellStyle name="差_汇报材料寄售(锚杆等）_zhangli明细-神东煤炭集团2010年寄售、供应链第二批_寄售供应链二批汇报材料- 总表1_其它单一来源汇报材料(1)" xfId="17345"/>
    <cellStyle name="常规 2 161 2" xfId="17346"/>
    <cellStyle name="差_汇报材料寄售(锚杆等）_zhangli明细-神东煤炭集团2010年寄售、供应链第二批_寄售供应链三批汇报材料- 供应链部分" xfId="17347"/>
    <cellStyle name="差_汇报材料寄售(锚杆等）_zhangli明细-神东煤炭集团2010年寄售、供应链第二批_寄售供应链三批汇报材料- 供应链部分_其它单一来源汇报材料(1)" xfId="17348"/>
    <cellStyle name="差_汇报材料寄售(锚杆等）_zhangli明细-神东煤炭集团2010年寄售、供应链第二批_寄售三批明细s" xfId="17349"/>
    <cellStyle name="差_汇报材料寄售(锚杆等）_zhangli明细-神东煤炭集团2010年寄售、供应链第二批_链条明细" xfId="17350"/>
    <cellStyle name="差_汇报材料寄售(锚杆等）_zhangli明细-神东煤炭集团2010年寄售、供应链第二批_神东寄售，供应链2011.02.23" xfId="17351"/>
    <cellStyle name="常规 10 7 19 8 3 8" xfId="17352"/>
    <cellStyle name="常规 2 15 14" xfId="17353"/>
    <cellStyle name="差_汇报材料寄售(锚杆等）_单一和竞争性谈判" xfId="17354"/>
    <cellStyle name="差_汇报材料寄售(锚杆等）_第九次集中采购明细" xfId="17355"/>
    <cellStyle name="常规 5 14 18" xfId="17356"/>
    <cellStyle name="差_汇报材料寄售(锚杆等）_第九次集中采购明细_其它单一来源汇报材料(1)" xfId="17357"/>
    <cellStyle name="常规 10 7 2 26 2" xfId="17358"/>
    <cellStyle name="常规 10 7 2 31 2" xfId="17359"/>
    <cellStyle name="差_汇报材料寄售(锚杆等）_副本明细-2010年寄售、供应链第二批lcp" xfId="17360"/>
    <cellStyle name="常规 10 7 15 6 3 10" xfId="17361"/>
    <cellStyle name="常规 10 7 20 6 3 10" xfId="17362"/>
    <cellStyle name="常规 10 7 5 12 2 2" xfId="17363"/>
    <cellStyle name="差_汇报材料寄售(锚杆等）_副本明细-2010年寄售、供应链第二批lcp_1030" xfId="17364"/>
    <cellStyle name="差_汇报材料寄售(锚杆等）_副本明细-2010年寄售、供应链第二批lcp_1103--1108 加急计划汇报材料" xfId="17365"/>
    <cellStyle name="差_汇报材料寄售(锚杆等）_副本明细-2010年寄售、供应链第二批lcp_12.14马蓉2010年寄售三批明细汇总" xfId="17366"/>
    <cellStyle name="差_汇报材料寄售(锚杆等）_副本明细-2010年寄售、供应链第二批lcp_12.14最终供应链三批汇报材料- 供应链部分" xfId="17367"/>
    <cellStyle name="差_汇报材料寄售(锚杆等）_副本明细-2010年寄售、供应链第二批lcp_12.14最终供应链三批汇报材料- 供应链部分_其它单一来源汇报材料(1)" xfId="17368"/>
    <cellStyle name="差_汇报材料寄售(锚杆等）_副本明细-2010年寄售、供应链第二批lcp_12月7号紧急计划比价表" xfId="17369"/>
    <cellStyle name="常规 10 7 2 18 5 2" xfId="17370"/>
    <cellStyle name="差_汇报材料寄售(锚杆等）_副本明细-2010年寄售、供应链第二批lcp_1次集中明细" xfId="17371"/>
    <cellStyle name="差_汇报材料寄售(锚杆等）_副本明细-2010年寄售、供应链第二批lcp_2010年寄售三批汇报材料按出库量排序" xfId="17372"/>
    <cellStyle name="常规 10 7 12 2 8 2 2" xfId="17373"/>
    <cellStyle name="差_汇报材料寄售(锚杆等）_副本明细-2010年寄售、供应链第二批lcp_单一和竞争性谈判" xfId="17374"/>
    <cellStyle name="常规 10 7 13 13 11" xfId="17375"/>
    <cellStyle name="常规 17 14 12 2" xfId="17376"/>
    <cellStyle name="常规 2 4 4 11 2" xfId="17377"/>
    <cellStyle name="差_汇报材料寄售(锚杆等）_副本明细-2010年寄售、供应链第二批lcp_单一来源项目汇报" xfId="17378"/>
    <cellStyle name="差_汇报材料寄售(锚杆等）_副本明细-2010年寄售、供应链第二批lcp_汇报材料终" xfId="17379"/>
    <cellStyle name="差_汇报材料寄售(锚杆等）_副本明细-2010年寄售、供应链第二批lcp_寄售供应链二批汇报材料- 总表1" xfId="17380"/>
    <cellStyle name="常规 14 35" xfId="17381"/>
    <cellStyle name="常规 14 40" xfId="17382"/>
    <cellStyle name="差_汇报材料寄售(锚杆等）_副本明细-2010年寄售、供应链第二批lcp_寄售供应链三批汇报材料- 供应链部分_其它单一来源汇报材料(1)" xfId="17383"/>
    <cellStyle name="差_汇报材料寄售(锚杆等）_副本明细-2010年寄售、供应链第二批lcp_寄售三批明细s" xfId="17384"/>
    <cellStyle name="常规 10 7 7 2 2 10 2" xfId="17385"/>
    <cellStyle name="差_汇报材料寄售(锚杆等）_副本明细-2010年寄售、供应链第二批lcp_链条明细" xfId="17386"/>
    <cellStyle name="常规 10 7 16 9 2 8" xfId="17387"/>
    <cellStyle name="常规 2 3 3 13 2" xfId="17388"/>
    <cellStyle name="差_汇报材料寄售(锚杆等）_副本明细-2010年寄售、供应链第二批lcp_谈判目录" xfId="17389"/>
    <cellStyle name="常规 10 7 18 13 7 2" xfId="17390"/>
    <cellStyle name="差_汇报材料寄售(锚杆等）_供应链三批汇报材料1" xfId="17391"/>
    <cellStyle name="差_汇报材料寄售(锚杆等）_汇报材料_su第九次集中采购项目" xfId="17392"/>
    <cellStyle name="差_汇报材料寄售(锚杆等）_汇报材料_其它单一来源汇报材料(1)" xfId="17393"/>
    <cellStyle name="常规 17 3 6 2" xfId="17394"/>
    <cellStyle name="差_汇报材料寄售(锚杆等）_汇报材料7次集中及部分加急项目-9.2" xfId="17395"/>
    <cellStyle name="常规 10 7 3 9 5 2" xfId="17396"/>
    <cellStyle name="常规 17 2 29 28" xfId="17397"/>
    <cellStyle name="差_汇报材料寄售(锚杆等）_汇报材料7次集中及部分加急项目-9.2_su第九次集中采购项目" xfId="17398"/>
    <cellStyle name="常规 10 7 13 12 7" xfId="17399"/>
    <cellStyle name="差_汇报材料寄售(锚杆等）_汇报材料7次集中及部分加急项目-9.2_其它单一来源汇报材料(1)" xfId="17400"/>
    <cellStyle name="差_汇报材料寄售(锚杆等）_汇报材料-样表 (4)" xfId="17401"/>
    <cellStyle name="常规 10 7 12 18 7 2 2" xfId="17402"/>
    <cellStyle name="常规 10 7 19 5" xfId="17403"/>
    <cellStyle name="常规 10 7 24 5" xfId="17404"/>
    <cellStyle name="差_汇报材料寄售(锚杆等）_汇报材料-样表 (4)_su第九次集中采购项目" xfId="17405"/>
    <cellStyle name="常规 10 7 14 5 6 2" xfId="17406"/>
    <cellStyle name="差_汇报材料寄售(锚杆等）_集团紧急及单一来源-明细" xfId="17407"/>
    <cellStyle name="差_汇报材料寄售(锚杆等）_寄售供应链二批汇报材料- 总表1" xfId="17408"/>
    <cellStyle name="差_汇报材料寄售(锚杆等）_寄售供应链三批汇报材料- 供应链部分" xfId="17409"/>
    <cellStyle name="差_汇报材料寄售(锚杆等）_寄售供应链三批汇报材料- 供应链部分_其它单一来源汇报材料(1)" xfId="17410"/>
    <cellStyle name="常规 10 7 14 17 4 3" xfId="17411"/>
    <cellStyle name="差_汇报材料寄售(锚杆等）_寄售三批明细s" xfId="17412"/>
    <cellStyle name="常规 10 7 14 8 3 2 2" xfId="17413"/>
    <cellStyle name="常规 2 2 6 13 2" xfId="17414"/>
    <cellStyle name="差_汇报材料寄售(锚杆等）_明细" xfId="17415"/>
    <cellStyle name="差_汇报材料寄售(锚杆等）_明细_1030" xfId="17416"/>
    <cellStyle name="差_汇报材料寄售(锚杆等）_明细_110226加急汇报" xfId="17417"/>
    <cellStyle name="常规 10 4 6 6" xfId="17418"/>
    <cellStyle name="常规 10 7 21 2 2 8 2" xfId="17419"/>
    <cellStyle name="差_汇报材料寄售(锚杆等）_明细_1103--1108 加急计划汇报材料" xfId="17420"/>
    <cellStyle name="差_汇报材料寄售(锚杆等）_明细_12.14马蓉2010年寄售三批明细汇总" xfId="17421"/>
    <cellStyle name="差_汇报材料寄售(锚杆等）_明细_12.14最终供应链三批汇报材料- 供应链部分" xfId="17422"/>
    <cellStyle name="常规 10 7 9 9" xfId="17423"/>
    <cellStyle name="差_汇报材料寄售(锚杆等）_明细_12.14最终供应链三批汇报材料- 供应链部分_其它单一来源汇报材料(1)" xfId="17424"/>
    <cellStyle name="差_汇报材料寄售(锚杆等）_明细_2010年寄售三批汇报材料按出库量排序" xfId="17425"/>
    <cellStyle name="常规 10 7 10 16 4 2" xfId="17426"/>
    <cellStyle name="常规 10 7 13 9 5 2 2" xfId="17427"/>
    <cellStyle name="常规 6 40 2" xfId="17428"/>
    <cellStyle name="常规 6 35 2" xfId="17429"/>
    <cellStyle name="差_汇报材料寄售(锚杆等）_明细_待评500KW" xfId="17430"/>
    <cellStyle name="常规 10 7 9 7 2 6" xfId="17431"/>
    <cellStyle name="差_汇报材料寄售(锚杆等）_明细_单一来源项目汇报" xfId="17432"/>
    <cellStyle name="常规 10 2 6 6 2" xfId="17433"/>
    <cellStyle name="常规 10 7 18 9 9 2" xfId="17434"/>
    <cellStyle name="常规 10 7 35 3 2" xfId="17435"/>
    <cellStyle name="差_汇报材料寄售(锚杆等）_明细_汇报材料终" xfId="17436"/>
    <cellStyle name="差_汇报材料寄售(锚杆等）_明细_寄售供应链二批汇报材料- 总表1" xfId="17437"/>
    <cellStyle name="差_汇报材料寄售(锚杆等）_明细_寄售供应链二批汇报材料- 总表1_其它单一来源汇报材料(1)" xfId="17438"/>
    <cellStyle name="常规 10 7 5 6 8" xfId="17439"/>
    <cellStyle name="差_汇报材料寄售(锚杆等）_明细_寄售供应链三批汇报材料- 供应链部分" xfId="17440"/>
    <cellStyle name="常规 10 7 16 18 4 2" xfId="17441"/>
    <cellStyle name="常规 2 11 6" xfId="17442"/>
    <cellStyle name="差_汇报材料寄售(锚杆等）_明细_寄售三批明细s" xfId="17443"/>
    <cellStyle name="差_汇报材料寄售(锚杆等）_明细-第八次集中（原始）" xfId="17444"/>
    <cellStyle name="常规 2 2 2 11" xfId="17445"/>
    <cellStyle name="差_汇报材料寄售(锚杆等）_明细-第八次集中（原始）_su第九次集中采购项目" xfId="17446"/>
    <cellStyle name="差_汇报材料寄售(锚杆等）_明细-第六次集中-于" xfId="17447"/>
    <cellStyle name="差_汇报材料寄售(锚杆等）_明细-第六次集中-于_1030" xfId="17448"/>
    <cellStyle name="常规 10 7 3 7 9 2" xfId="17449"/>
    <cellStyle name="差_汇报材料寄售(锚杆等）_明细-第六次集中-于_110226加急汇报" xfId="17450"/>
    <cellStyle name="差_汇报材料寄售(锚杆等）_明细-第六次集中-于_1103--1108 加急计划汇报材料" xfId="17451"/>
    <cellStyle name="常规 17 9 2 17" xfId="17452"/>
    <cellStyle name="常规 17 9 2 22" xfId="17453"/>
    <cellStyle name="差_汇报材料寄售(锚杆等）_明细-第六次集中-于_12.14最终供应链三批汇报材料- 供应链部分" xfId="17454"/>
    <cellStyle name="差_汇报材料寄售(锚杆等）_明细-第六次集中-于_12.14最终供应链三批汇报材料- 供应链部分_其它单一来源汇报材料(1)" xfId="17455"/>
    <cellStyle name="差_汇报材料寄售(锚杆等）_明细-第六次集中-于_12月7号紧急计划比价表" xfId="17456"/>
    <cellStyle name="常规 10 7 7 10 2 2" xfId="17457"/>
    <cellStyle name="差_汇报材料寄售(锚杆等）_明细-第六次集中-于_2010年寄售三批汇报材料按出库量排序" xfId="17458"/>
    <cellStyle name="常规 10 15 11 2" xfId="17459"/>
    <cellStyle name="差_汇报材料寄售(锚杆等）_明细-第六次集中-于_单一和竞争性谈判" xfId="17460"/>
    <cellStyle name="常规 10 7 18 19 5" xfId="17461"/>
    <cellStyle name="差_汇报材料寄售(锚杆等）_明细-第六次集中-于_单一来源项目汇报" xfId="17462"/>
    <cellStyle name="差_汇报材料寄售(锚杆等）_明细-第六次集中-于_汇报材料终" xfId="17463"/>
    <cellStyle name="常规 15 3 9" xfId="17464"/>
    <cellStyle name="差_汇报材料寄售(锚杆等）_明细-第六次集中-于_寄售供应链三批汇报材料- 供应链部分" xfId="17465"/>
    <cellStyle name="好_第6次招标标书汇总 7" xfId="17466"/>
    <cellStyle name="常规 10 7 17 3 6 2" xfId="17467"/>
    <cellStyle name="差_汇报材料寄售(锚杆等）_明细-第六次集中-于_神东寄售，供应链2011.02.23" xfId="17468"/>
    <cellStyle name="差_汇报材料寄售(锚杆等）_明细-第六次集中-于_谈判目录" xfId="17469"/>
    <cellStyle name="常规 10 7 5 8 3" xfId="17470"/>
    <cellStyle name="差_汇报材料寄售(锚杆等）_明细-第五次集中遗留" xfId="17471"/>
    <cellStyle name="差_汇报材料寄售(锚杆等）_明细-第五次集中遗留_12.14最终供应链三批汇报材料- 供应链部分" xfId="17472"/>
    <cellStyle name="差_汇报材料寄售(锚杆等）_明细-第五次集中遗留_12.14最终供应链三批汇报材料- 供应链部分_其它单一来源汇报材料(1)" xfId="17473"/>
    <cellStyle name="常规 10 7 4 19 4 2" xfId="17474"/>
    <cellStyle name="差_汇报材料寄售(锚杆等）_明细-第五次集中遗留_1次集中明细" xfId="17475"/>
    <cellStyle name="常规 10 7 6 18 3" xfId="17476"/>
    <cellStyle name="差_汇报材料寄售(锚杆等）_明细-第五次集中遗留_2010年寄售三批汇报材料按出库量排序" xfId="17477"/>
    <cellStyle name="差_汇报材料寄售(锚杆等）_明细-第五次集中遗留_单一和竞争性谈判" xfId="17478"/>
    <cellStyle name="常规 10 7 11 11 5 3" xfId="17479"/>
    <cellStyle name="差_汇报材料寄售(锚杆等）_明细-第五次集中遗留_单一来源项目汇报" xfId="17480"/>
    <cellStyle name="常规 10 7 17 7 2 10" xfId="17481"/>
    <cellStyle name="差_汇报材料寄售(锚杆等）_明细-第五次集中遗留_寄售供应链二批汇报材料- 总表1" xfId="17482"/>
    <cellStyle name="常规 10 3 6 5" xfId="17483"/>
    <cellStyle name="常规 6 6 6 2 12" xfId="17484"/>
    <cellStyle name="差_汇报材料寄售(锚杆等）_明细-第五次集中遗留_寄售供应链三批汇报材料- 供应链部分" xfId="17485"/>
    <cellStyle name="常规 10 7 19 9 8" xfId="17486"/>
    <cellStyle name="差_汇报材料寄售(锚杆等）_明细-第五次集中遗留_寄售三批明细s" xfId="17487"/>
    <cellStyle name="好_第6次招标标书汇总 7 6" xfId="17488"/>
    <cellStyle name="差_汇报材料寄售(锚杆等）_明细-神东煤炭集团2010年第二批寄售、供应链遗留及集中6-7次遗留--于" xfId="17489"/>
    <cellStyle name="常规 10 7 12 15 4 2 2" xfId="17490"/>
    <cellStyle name="常规 10 7 12 20 4 2 2" xfId="17491"/>
    <cellStyle name="差_汇报材料寄售(锚杆等）_明细-神东煤炭集团2010年寄售、供应链第二批" xfId="17492"/>
    <cellStyle name="常规 10 7 10 6 11" xfId="17493"/>
    <cellStyle name="常规 20 30" xfId="17494"/>
    <cellStyle name="常规 20 25" xfId="17495"/>
    <cellStyle name="常规 15 25" xfId="17496"/>
    <cellStyle name="常规 15 30" xfId="17497"/>
    <cellStyle name="常规 2 8 3 3" xfId="17498"/>
    <cellStyle name="差_汇报材料寄售(锚杆等）_明细-神东煤炭集团2010年寄售、供应链第二批_12.14马蓉2010年寄售三批明细汇总" xfId="17499"/>
    <cellStyle name="常规 10 7 17 9 3 4" xfId="17500"/>
    <cellStyle name="差_汇报材料寄售(锚杆等）_明细-神东煤炭集团2010年寄售、供应链第二批_12.14最终供应链三批汇报材料- 供应链部分" xfId="17501"/>
    <cellStyle name="差_汇报材料寄售(锚杆等）_明细-神东煤炭集团2010年寄售、供应链第二批_12.14最终供应链三批汇报材料- 供应链部分_其它单一来源汇报材料(1)" xfId="17502"/>
    <cellStyle name="常规 10 7 16 13 9 3" xfId="17503"/>
    <cellStyle name="差_汇报材料寄售(锚杆等）_明细-神东煤炭集团2010年寄售、供应链第二批_12月7号紧急计划比价表" xfId="17504"/>
    <cellStyle name="常规 10 7 3 6 8 2" xfId="17505"/>
    <cellStyle name="差_汇报材料寄售(锚杆等）_明细-神东煤炭集团2010年寄售、供应链第二批_1次集中明细" xfId="17506"/>
    <cellStyle name="常规 10 7 6 16 4" xfId="17507"/>
    <cellStyle name="常规 17 39 16 2" xfId="17508"/>
    <cellStyle name="常规 17 39 21 2" xfId="17509"/>
    <cellStyle name="差_汇报材料寄售(锚杆等）_明细-神东煤炭集团2010年寄售、供应链第二批_2010年寄售三批汇报材料按出库量排序" xfId="17510"/>
    <cellStyle name="差_汇报材料寄售(锚杆等）_明细-神东煤炭集团2010年寄售、供应链第二批_单一和竞争性谈判" xfId="17511"/>
    <cellStyle name="常规 12 10 7 2" xfId="17512"/>
    <cellStyle name="常规 5 3 2 12" xfId="17513"/>
    <cellStyle name="差_汇报材料寄售(锚杆等）_明细-神东煤炭集团2010年寄售、供应链第二批_汇报材料终" xfId="17514"/>
    <cellStyle name="常规 17 37 12" xfId="17515"/>
    <cellStyle name="差_汇报材料寄售(锚杆等）_明细-神东煤炭集团2010年寄售、供应链第二批_寄售供应链二批汇报材料- 总表1_其它单一来源汇报材料(1)" xfId="17516"/>
    <cellStyle name="常规 10 7 15 19 7" xfId="17517"/>
    <cellStyle name="常规 10 7 20 19 7" xfId="17518"/>
    <cellStyle name="差_汇报材料寄售(锚杆等）_明细-神东煤炭集团2010年寄售、供应链第二批_寄售供应链三批汇报材料- 供应链部分" xfId="17519"/>
    <cellStyle name="差_汇报材料寄售(锚杆等）_明细-神东煤炭集团2010年寄售、供应链第二批_寄售供应链三批汇报材料- 供应链部分_其它单一来源汇报材料(1)" xfId="17520"/>
    <cellStyle name="差_汇报材料寄售(锚杆等）_明细-神东煤炭集团2010年寄售、供应链第二批_寄售三批明细s" xfId="17521"/>
    <cellStyle name="常规 10 7 12 6 7 3" xfId="17522"/>
    <cellStyle name="差_汇报材料寄售(锚杆等）_明细-神东煤炭集团2010年寄售、供应链第二批_链条明细" xfId="17523"/>
    <cellStyle name="常规 10 3 3 4" xfId="17524"/>
    <cellStyle name="常规 10 7 19 6 7" xfId="17525"/>
    <cellStyle name="差_汇报材料寄售(锚杆等）_明细-神东煤炭集团2010年寄售、供应链第二批_神东寄售，供应链2011.02.23" xfId="17526"/>
    <cellStyle name="常规 10 7 12 3 6" xfId="17527"/>
    <cellStyle name="差_汇报材料寄售(锚杆等）_明细-神东煤炭集团2010年寄售、供应链第二批_谈判目录" xfId="17528"/>
    <cellStyle name="常规 10 7 7 5 3" xfId="17529"/>
    <cellStyle name="差_汇报材料寄售(锚杆等）_明细-神东煤炭集团2010年寄售、供应链第二批--最终1" xfId="17530"/>
    <cellStyle name="差_汇报材料寄售(锚杆等）_明细-神东煤炭集团2010年寄售、供应链第二批--最终1_1030" xfId="17531"/>
    <cellStyle name="差_汇报材料寄售(锚杆等）_明细-神东煤炭集团2010年寄售、供应链第二批--最终1_110226加急汇报" xfId="17532"/>
    <cellStyle name="常规 2 15 4" xfId="17533"/>
    <cellStyle name="常规 2 20 4" xfId="17534"/>
    <cellStyle name="差_汇报材料寄售(锚杆等）_明细-神东煤炭集团2010年寄售、供应链第二批--最终1_1103--1108 加急计划汇报材料" xfId="17535"/>
    <cellStyle name="差_汇报材料寄售(锚杆等）_明细-神东煤炭集团2010年寄售、供应链第二批--最终1_12.14最终供应链三批汇报材料- 供应链部分" xfId="17536"/>
    <cellStyle name="差_汇报材料寄售(锚杆等）_明细-神东煤炭集团2010年寄售、供应链第二批--最终1_12.14最终供应链三批汇报材料- 供应链部分_其它单一来源汇报材料(1)" xfId="17537"/>
    <cellStyle name="差_汇报材料寄售(锚杆等）_明细-神东煤炭集团2010年寄售、供应链第二批--最终1_12月7号紧急计划比价表" xfId="17538"/>
    <cellStyle name="常规 10 7 7 3 13 8" xfId="17539"/>
    <cellStyle name="差_汇报材料寄售(锚杆等）_明细-神东煤炭集团2010年寄售、供应链第二批--最终1_1次集中明细" xfId="17540"/>
    <cellStyle name="差_汇报材料寄售(锚杆等）_明细-神东煤炭集团2010年寄售、供应链第二批--最终1_2010年寄售三批汇报材料按出库量排序" xfId="17541"/>
    <cellStyle name="常规 10 7 13 8 9" xfId="17542"/>
    <cellStyle name="差_汇报材料寄售(锚杆等）_明细-神东煤炭集团2010年寄售、供应链第二批--最终1_待评500KW" xfId="17543"/>
    <cellStyle name="差_汇报材料寄售(锚杆等）_明细-神东煤炭集团2010年寄售、供应链第二批--最终1_单一和竞争性谈判" xfId="17544"/>
    <cellStyle name="常规 10 7 12 12 6 2" xfId="17545"/>
    <cellStyle name="差_汇报材料寄售(锚杆等）_明细-神东煤炭集团2010年寄售、供应链第二批--最终1_汇报材料终" xfId="17546"/>
    <cellStyle name="常规 10 2 2 12" xfId="17547"/>
    <cellStyle name="常规 10 7 18 18 2" xfId="17548"/>
    <cellStyle name="常规 10 7 18 23 2" xfId="17549"/>
    <cellStyle name="常规 12 14 6 2" xfId="17550"/>
    <cellStyle name="差_汇报材料寄售(锚杆等）_明细-神东煤炭集团2010年寄售、供应链第二批--最终1_寄售供应链二批汇报材料- 总表1" xfId="17551"/>
    <cellStyle name="常规 10 7 14 15 2" xfId="17552"/>
    <cellStyle name="常规 10 7 14 20 2" xfId="17553"/>
    <cellStyle name="差_汇报材料寄售(锚杆等）_明细-神东煤炭集团2010年寄售、供应链第二批--最终1_寄售供应链二批汇报材料- 总表1_其它单一来源汇报材料(1)" xfId="17554"/>
    <cellStyle name="差_汇报材料寄售(锚杆等）_明细-神东煤炭集团2010年寄售、供应链第二批--最终1_寄售供应链三批汇报材料- 供应链部分" xfId="17555"/>
    <cellStyle name="差_汇报材料寄售(锚杆等）_明细-神东煤炭集团2010年寄售、供应链第二批--最终1_寄售三批明细s" xfId="17556"/>
    <cellStyle name="常规 10 7 16 5 7 3" xfId="17557"/>
    <cellStyle name="差_汇报材料寄售(锚杆等）_明细-神东煤炭集团2010年寄售、供应链第二批--最终1_链条明细" xfId="17558"/>
    <cellStyle name="常规 10 7 18 4 7 2" xfId="17559"/>
    <cellStyle name="差_汇报材料寄售(锚杆等）_明细-神东煤炭集团2010年寄售、供应链第二批--最终1_神东寄售，供应链2011.02.23" xfId="17560"/>
    <cellStyle name="差_汇报材料寄售(锚杆等）_明细-神东煤炭集团2010年寄售、供应链第二批--最终1_谈判目录" xfId="17561"/>
    <cellStyle name="差_汇报材料寄售(锚杆等）_明细-神东煤炭集团2010年寄售、供应链遗留" xfId="17562"/>
    <cellStyle name="差_汇报材料寄售(锚杆等）_小于部分" xfId="17563"/>
    <cellStyle name="常规 10 7 17 7 7 2" xfId="17564"/>
    <cellStyle name="常规 10 7 19 8 11" xfId="17565"/>
    <cellStyle name="差_汇报材料寄售(锚杆等）_小于部分_su第九次集中采购项目" xfId="17566"/>
    <cellStyle name="差_汇报材料-样表 (4)" xfId="17567"/>
    <cellStyle name="差_汇报材料-样表 (4)_其它单一来源汇报材料(1)" xfId="17568"/>
    <cellStyle name="差_汇报材料-长期协议邀请部分-11月25日" xfId="17569"/>
    <cellStyle name="差_汇总最终2011年4次集中订货目录0506(1)" xfId="17570"/>
    <cellStyle name="常规 10 7 5 19 10" xfId="17571"/>
    <cellStyle name="差_寄售供应链二批汇报材料- 总表1_其它单一来源汇报材料(1)" xfId="17572"/>
    <cellStyle name="常规 10 7 3 5 9 2" xfId="17573"/>
    <cellStyle name="差_寄售供应链三批汇报材料- 供应链部分" xfId="17574"/>
    <cellStyle name="常规 12 45 3" xfId="17575"/>
    <cellStyle name="差_寄售供应链三批汇报材料- 供应链部分_其它单一来源汇报材料(1)" xfId="17576"/>
    <cellStyle name="常规 10 7 7 2 4 8 2 9" xfId="17577"/>
    <cellStyle name="差_寄售三批明细s" xfId="17578"/>
    <cellStyle name="常规 2 3 7 11 2" xfId="17579"/>
    <cellStyle name="差_寄售三批明细--按出库金额排序" xfId="17580"/>
    <cellStyle name="常规 10 7 13 8 8 2 2" xfId="17581"/>
    <cellStyle name="差_加急计划评标目录" xfId="17582"/>
    <cellStyle name="常规 10 7 10 2 6 2" xfId="17583"/>
    <cellStyle name="差_加急项目明细--6.24" xfId="17584"/>
    <cellStyle name="差_李星收轮胎等101226" xfId="17585"/>
    <cellStyle name="差_煤质处2010年第一次专项资金大修推荐表" xfId="17586"/>
    <cellStyle name="常规 10 7 14 17 11" xfId="17587"/>
    <cellStyle name="差_明细" xfId="17588"/>
    <cellStyle name="常规 10 7 15 6 2 3 2 2" xfId="17589"/>
    <cellStyle name="常规 10 7 17 9 3 9" xfId="17590"/>
    <cellStyle name="差_明细-第1次外委修理公开部分" xfId="17591"/>
    <cellStyle name="差_明细-紧急-8月" xfId="17592"/>
    <cellStyle name="常规 10 7 17 4 10 2" xfId="17593"/>
    <cellStyle name="差_木楔子" xfId="17594"/>
    <cellStyle name="差_审批" xfId="17595"/>
    <cellStyle name="常规 10 3 6 9" xfId="17596"/>
    <cellStyle name="差_审批 2" xfId="17597"/>
    <cellStyle name="常规 10 3 6 9 2" xfId="17598"/>
    <cellStyle name="差_审批(1)" xfId="17599"/>
    <cellStyle name="差_审批单" xfId="17600"/>
    <cellStyle name="差_审批单 2" xfId="17601"/>
    <cellStyle name="差_水泥汇报材料" xfId="17602"/>
    <cellStyle name="差_天隆-长期协议部件明细及报价表 （公开招标部分）" xfId="17603"/>
    <cellStyle name="差_洗选中心变频器修理报价单" xfId="17604"/>
    <cellStyle name="常规 10 7 11 10 4" xfId="17605"/>
    <cellStyle name="差_摇臂钻床、剪板机修理-标书" xfId="17606"/>
    <cellStyle name="常规 10 7 10 5 9 2" xfId="17607"/>
    <cellStyle name="常规 6 3 6 6 20" xfId="17608"/>
    <cellStyle name="常规 6 3 6 6 15" xfId="17609"/>
    <cellStyle name="差_摇臂钻床、剪板机修理-标书 11" xfId="17610"/>
    <cellStyle name="常规 2 138 2 7" xfId="17611"/>
    <cellStyle name="常规 10 7 12 18 10 2" xfId="17612"/>
    <cellStyle name="常规 2 2 4 14 2" xfId="17613"/>
    <cellStyle name="常规 6 3 6 6 21" xfId="17614"/>
    <cellStyle name="常规 6 3 6 6 16" xfId="17615"/>
    <cellStyle name="差_摇臂钻床、剪板机修理-标书 12" xfId="17616"/>
    <cellStyle name="差_摇臂钻床、剪板机修理-标书 2" xfId="17617"/>
    <cellStyle name="常规 10 7 10 5 9 2 2" xfId="17618"/>
    <cellStyle name="差_摇臂钻床、剪板机修理-标书 3" xfId="17619"/>
    <cellStyle name="常规 10 7 11 11 8 2 2" xfId="17620"/>
    <cellStyle name="差_摇臂钻床、剪板机修理-标书 4" xfId="17621"/>
    <cellStyle name="差_摇臂钻床、剪板机修理-标书 5" xfId="17622"/>
    <cellStyle name="差_摇臂钻床、剪板机修理-标书 7" xfId="17623"/>
    <cellStyle name="常规 10 7 11 17 8 2" xfId="17624"/>
    <cellStyle name="差_摇臂钻床、剪板机修理-标书 8" xfId="17625"/>
    <cellStyle name="常规 10 7 11 17 8 3" xfId="17626"/>
    <cellStyle name="差_摇臂钻床、剪板机修理-标书 9" xfId="17627"/>
    <cellStyle name="常规 2 3 2 10 2" xfId="17628"/>
    <cellStyle name="差_长期协议部件明细及报价表 - 修改" xfId="17629"/>
    <cellStyle name="常规 12 16 2" xfId="17630"/>
    <cellStyle name="常规 12 21 2" xfId="17631"/>
    <cellStyle name="好_43_明细_寄售供应链三批汇报材料- 供应链部分" xfId="17632"/>
    <cellStyle name="差_长期协议部件明细及报价单（圣邦）" xfId="17633"/>
    <cellStyle name="常规 10 7 3 16 7 2" xfId="17634"/>
    <cellStyle name="差_长期协议部件明细及报价单（邀请、议标部分）" xfId="17635"/>
    <cellStyle name="常规 2 3 3 5" xfId="17636"/>
    <cellStyle name="差_支架液压缸拆装工装明细（外委）09.8.24" xfId="17637"/>
    <cellStyle name="差_中电电气 2" xfId="17638"/>
    <cellStyle name="差_转尾链轮轴修复标书" xfId="17639"/>
    <cellStyle name="差_转尾链轮轴修复标书 10" xfId="17640"/>
    <cellStyle name="常规 10 3 5 5 2" xfId="17641"/>
    <cellStyle name="常规 10 7 19 8 8 2" xfId="17642"/>
    <cellStyle name="差_转尾链轮轴修复标书 12" xfId="17643"/>
    <cellStyle name="常规 2 16 10" xfId="17644"/>
    <cellStyle name="差_转尾链轮轴修复标书 2" xfId="17645"/>
    <cellStyle name="常规 8 5 2" xfId="17646"/>
    <cellStyle name="差_转尾链轮轴修复标书 4" xfId="17647"/>
    <cellStyle name="常规 8 5 3" xfId="17648"/>
    <cellStyle name="差_转尾链轮轴修复标书 5" xfId="17649"/>
    <cellStyle name="常规 8 5 6" xfId="17650"/>
    <cellStyle name="差_转尾链轮轴修复标书 8" xfId="17651"/>
    <cellStyle name="常规 8 5 7" xfId="17652"/>
    <cellStyle name="差_转尾链轮轴修复标书 9" xfId="17653"/>
    <cellStyle name="常规 10" xfId="17654"/>
    <cellStyle name="常规 10 7 5 4 8" xfId="17655"/>
    <cellStyle name="常规 10 10" xfId="17656"/>
    <cellStyle name="常规 10 7 10 19 9 2" xfId="17657"/>
    <cellStyle name="常规 10 7 13 11 9 3" xfId="17658"/>
    <cellStyle name="常规 10 10 10" xfId="17659"/>
    <cellStyle name="常规 10 7 13 16 4" xfId="17660"/>
    <cellStyle name="常规 10 7 16 8 3 5 2 2" xfId="17661"/>
    <cellStyle name="常规 10 10 11" xfId="17662"/>
    <cellStyle name="常规 10 7 13 16 5" xfId="17663"/>
    <cellStyle name="常规 10 10 12" xfId="17664"/>
    <cellStyle name="常规 10 7 13 16 6" xfId="17665"/>
    <cellStyle name="常规 10 10 13" xfId="17666"/>
    <cellStyle name="常规 10 7 13 16 7" xfId="17667"/>
    <cellStyle name="常规 10 10 2" xfId="17668"/>
    <cellStyle name="解释性文本 3 6" xfId="17669"/>
    <cellStyle name="常规 10 7 10 19 9 2 2" xfId="17670"/>
    <cellStyle name="常规 10 10 2 2" xfId="17671"/>
    <cellStyle name="常规 10 10 2 2 2" xfId="17672"/>
    <cellStyle name="常规 10 7 15 3 8 3" xfId="17673"/>
    <cellStyle name="常规 10 10 2 2 3" xfId="17674"/>
    <cellStyle name="常规 10 10 2 3" xfId="17675"/>
    <cellStyle name="常规 10 10 2 3 2" xfId="17676"/>
    <cellStyle name="常规 10 7 15 3 9 3" xfId="17677"/>
    <cellStyle name="常规 10 10 2 4" xfId="17678"/>
    <cellStyle name="常规 10 10 3" xfId="17679"/>
    <cellStyle name="常规 10 10 3 2" xfId="17680"/>
    <cellStyle name="常规 10 10 3 3" xfId="17681"/>
    <cellStyle name="常规 10 10 4" xfId="17682"/>
    <cellStyle name="常规 10 10 4 2" xfId="17683"/>
    <cellStyle name="常规 10 10 5" xfId="17684"/>
    <cellStyle name="常规 10 7 4 11 3 2" xfId="17685"/>
    <cellStyle name="常规 10 10 6" xfId="17686"/>
    <cellStyle name="常规 10 10 6 2" xfId="17687"/>
    <cellStyle name="常规 10 10 7" xfId="17688"/>
    <cellStyle name="常规 10 10 7 2" xfId="17689"/>
    <cellStyle name="常规 10 10 8" xfId="17690"/>
    <cellStyle name="常规 10 10 9" xfId="17691"/>
    <cellStyle name="常规 70 2 2" xfId="17692"/>
    <cellStyle name="常规 10 11" xfId="17693"/>
    <cellStyle name="常规 10 7 10 19 9 3" xfId="17694"/>
    <cellStyle name="常规 10 11 10" xfId="17695"/>
    <cellStyle name="常规 10 11 11" xfId="17696"/>
    <cellStyle name="常规 10 11 12" xfId="17697"/>
    <cellStyle name="常规 10 7 11 6 3 3 2 2" xfId="17698"/>
    <cellStyle name="常规 10 11 13" xfId="17699"/>
    <cellStyle name="常规 10 11 14" xfId="17700"/>
    <cellStyle name="常规 10 7 3 17 3 2" xfId="17701"/>
    <cellStyle name="常规 10 11 15" xfId="17702"/>
    <cellStyle name="常规 70 2 2 2" xfId="17703"/>
    <cellStyle name="常规 10 11 2" xfId="17704"/>
    <cellStyle name="常规 10 11 2 10" xfId="17705"/>
    <cellStyle name="常规 10 11 2 11" xfId="17706"/>
    <cellStyle name="常规 70 2 2 2 2" xfId="17707"/>
    <cellStyle name="常规 10 11 2 2" xfId="17708"/>
    <cellStyle name="常规 10 11 2 2 2 2" xfId="17709"/>
    <cellStyle name="常规 10 11 2 2 2 3" xfId="17710"/>
    <cellStyle name="常规 10 11 2 2 2 4" xfId="17711"/>
    <cellStyle name="常规 10 7 15 7 2 6 2 2" xfId="17712"/>
    <cellStyle name="常规 10 7 18 10 5 2" xfId="17713"/>
    <cellStyle name="常规 10 11 2 2 3" xfId="17714"/>
    <cellStyle name="常规 70 2 2 2 3" xfId="17715"/>
    <cellStyle name="常规 10 11 2 3" xfId="17716"/>
    <cellStyle name="常规 10 11 2 3 2" xfId="17717"/>
    <cellStyle name="常规 10 7 16 3 9 3" xfId="17718"/>
    <cellStyle name="常规 10 11 2 3 3" xfId="17719"/>
    <cellStyle name="常规 10 11 2 3 4" xfId="17720"/>
    <cellStyle name="常规 10 11 2 4" xfId="17721"/>
    <cellStyle name="常规 10 7 12 8 3 10 2" xfId="17722"/>
    <cellStyle name="常规 10 11 2 6" xfId="17723"/>
    <cellStyle name="常规 10 7 13 6 2 7 2 2" xfId="17724"/>
    <cellStyle name="好_43_zhangli明细-神东煤炭集团2010年寄售、供应链第二批_单一和竞争性谈判" xfId="17725"/>
    <cellStyle name="常规 10 11 2 8" xfId="17726"/>
    <cellStyle name="常规 70 2 2 3" xfId="17727"/>
    <cellStyle name="常规 10 11 3" xfId="17728"/>
    <cellStyle name="常规 70 2 2 3 2" xfId="17729"/>
    <cellStyle name="常规 10 11 3 2" xfId="17730"/>
    <cellStyle name="常规 10 11 3 2 3" xfId="17731"/>
    <cellStyle name="常规 10 11 3 3" xfId="17732"/>
    <cellStyle name="常规 10 11 3 4" xfId="17733"/>
    <cellStyle name="常规 10 11 3 6" xfId="17734"/>
    <cellStyle name="常规 70 2 2 4" xfId="17735"/>
    <cellStyle name="常规 10 11 4" xfId="17736"/>
    <cellStyle name="常规 10 11 4 2" xfId="17737"/>
    <cellStyle name="常规 10 11 4 3" xfId="17738"/>
    <cellStyle name="常规 10 11 4 4" xfId="17739"/>
    <cellStyle name="常规 70 2 2 5" xfId="17740"/>
    <cellStyle name="常规 10 11 5" xfId="17741"/>
    <cellStyle name="常规 10 7 4 11 4 2" xfId="17742"/>
    <cellStyle name="常规 10 11 5 2" xfId="17743"/>
    <cellStyle name="常规 10 11 6" xfId="17744"/>
    <cellStyle name="常规 10 11 6 2" xfId="17745"/>
    <cellStyle name="常规 10 11 7" xfId="17746"/>
    <cellStyle name="常规 10 11 7 2" xfId="17747"/>
    <cellStyle name="常规 10 11 8" xfId="17748"/>
    <cellStyle name="常规 10 11 8 2" xfId="17749"/>
    <cellStyle name="常规 10 11 9" xfId="17750"/>
    <cellStyle name="常规 10 12 10" xfId="17751"/>
    <cellStyle name="常规 10 12 2 2" xfId="17752"/>
    <cellStyle name="常规 10 7 2 11 8" xfId="17753"/>
    <cellStyle name="常规 2 2 8" xfId="17754"/>
    <cellStyle name="常规 70 2 3 3" xfId="17755"/>
    <cellStyle name="常规 10 12 3" xfId="17756"/>
    <cellStyle name="常规 10 12 3 2" xfId="17757"/>
    <cellStyle name="常规 10 7 2 12 8" xfId="17758"/>
    <cellStyle name="常规 2 3 8" xfId="17759"/>
    <cellStyle name="常规 70 2 3 4" xfId="17760"/>
    <cellStyle name="常规 10 12 4" xfId="17761"/>
    <cellStyle name="常规 10 12 4 2" xfId="17762"/>
    <cellStyle name="常规 10 7 2 13 8" xfId="17763"/>
    <cellStyle name="常规 2 103" xfId="17764"/>
    <cellStyle name="常规 2 4 8" xfId="17765"/>
    <cellStyle name="常规 10 12 5" xfId="17766"/>
    <cellStyle name="常规 10 7 4 11 5 2" xfId="17767"/>
    <cellStyle name="常规 10 12 5 2" xfId="17768"/>
    <cellStyle name="常规 10 7 2 14 8" xfId="17769"/>
    <cellStyle name="常规 2 5 8" xfId="17770"/>
    <cellStyle name="常规 2 148" xfId="17771"/>
    <cellStyle name="常规 2 153" xfId="17772"/>
    <cellStyle name="常规 10 12 6" xfId="17773"/>
    <cellStyle name="常规 10 12 6 2" xfId="17774"/>
    <cellStyle name="常规 10 7 2 15 8" xfId="17775"/>
    <cellStyle name="常规 10 7 2 20 8" xfId="17776"/>
    <cellStyle name="常规 10 12 7" xfId="17777"/>
    <cellStyle name="常规 10 12 7 2" xfId="17778"/>
    <cellStyle name="常规 10 7 2 16 8" xfId="17779"/>
    <cellStyle name="常规 10 12 8" xfId="17780"/>
    <cellStyle name="常规 10 13 10" xfId="17781"/>
    <cellStyle name="常规 10 7 12 12 2 2 2" xfId="17782"/>
    <cellStyle name="常规 10 13 12" xfId="17783"/>
    <cellStyle name="常规 10 7 15 6 3 2 3" xfId="17784"/>
    <cellStyle name="常规 10 13 2 2" xfId="17785"/>
    <cellStyle name="常规 10 13 3" xfId="17786"/>
    <cellStyle name="常规 10 13 4 2" xfId="17787"/>
    <cellStyle name="常规 10 13 5" xfId="17788"/>
    <cellStyle name="常规 10 7 4 11 6 2" xfId="17789"/>
    <cellStyle name="常规 10 13 5 2" xfId="17790"/>
    <cellStyle name="常规 10 13 6" xfId="17791"/>
    <cellStyle name="常规 10 13 6 2" xfId="17792"/>
    <cellStyle name="常规 10 13 7" xfId="17793"/>
    <cellStyle name="常规 10 13 7 2" xfId="17794"/>
    <cellStyle name="常规 10 13 8" xfId="17795"/>
    <cellStyle name="常规 10 13 9" xfId="17796"/>
    <cellStyle name="常规 10 14 10 2" xfId="17797"/>
    <cellStyle name="常规 10 14 11" xfId="17798"/>
    <cellStyle name="常规 10 7 15 6 3 7 2" xfId="17799"/>
    <cellStyle name="常规 10 7 20 6 3 7 2" xfId="17800"/>
    <cellStyle name="常规 10 14 11 2" xfId="17801"/>
    <cellStyle name="常规 10 7 15 6 3 7 2 2" xfId="17802"/>
    <cellStyle name="常规 10 14 12" xfId="17803"/>
    <cellStyle name="常规 10 7 15 6 3 7 3" xfId="17804"/>
    <cellStyle name="常规 10 14 12 2" xfId="17805"/>
    <cellStyle name="常规 10 14 13" xfId="17806"/>
    <cellStyle name="常规 10 14 13 2" xfId="17807"/>
    <cellStyle name="常规 10 14 14" xfId="17808"/>
    <cellStyle name="常规 10 14 14 2" xfId="17809"/>
    <cellStyle name="常规 4 20 7" xfId="17810"/>
    <cellStyle name="常规 4 15 7" xfId="17811"/>
    <cellStyle name="常规 17 2 4 16" xfId="17812"/>
    <cellStyle name="常规 10 14 15" xfId="17813"/>
    <cellStyle name="常规 10 14 15 2" xfId="17814"/>
    <cellStyle name="常规 10 14 16" xfId="17815"/>
    <cellStyle name="常规 10 14 2 2" xfId="17816"/>
    <cellStyle name="常规 10 14 3" xfId="17817"/>
    <cellStyle name="常规 10 15 10" xfId="17818"/>
    <cellStyle name="常规 10 7 16 8 3 6 2 2" xfId="17819"/>
    <cellStyle name="常规 10 15 10 2" xfId="17820"/>
    <cellStyle name="常规 10 15 11" xfId="17821"/>
    <cellStyle name="常规 10 15 12" xfId="17822"/>
    <cellStyle name="常规 10 15 12 2" xfId="17823"/>
    <cellStyle name="常规 10 15 13" xfId="17824"/>
    <cellStyle name="常规 10 15 13 2" xfId="17825"/>
    <cellStyle name="常规 10 15 14" xfId="17826"/>
    <cellStyle name="常规 10 15 14 2" xfId="17827"/>
    <cellStyle name="常规 10 15 15" xfId="17828"/>
    <cellStyle name="常规 10 15 15 2" xfId="17829"/>
    <cellStyle name="常规 10 15 16" xfId="17830"/>
    <cellStyle name="常规 10 15 2 2" xfId="17831"/>
    <cellStyle name="常规 10 20 2 2" xfId="17832"/>
    <cellStyle name="常规 10 15 2 2 2" xfId="17833"/>
    <cellStyle name="常规 10 15 2 2 3" xfId="17834"/>
    <cellStyle name="常规 10 15 2 2 5" xfId="17835"/>
    <cellStyle name="常规 10 7 10 7 3 5 2 2" xfId="17836"/>
    <cellStyle name="常规 10 15 2 3" xfId="17837"/>
    <cellStyle name="常规 10 15 2 4" xfId="17838"/>
    <cellStyle name="注释 7 2 2" xfId="17839"/>
    <cellStyle name="常规 22 10" xfId="17840"/>
    <cellStyle name="常规 17 10" xfId="17841"/>
    <cellStyle name="常规 10 15 3" xfId="17842"/>
    <cellStyle name="常规 10 20 3" xfId="17843"/>
    <cellStyle name="常规 10 15 3 2" xfId="17844"/>
    <cellStyle name="常规 10 20 3 2" xfId="17845"/>
    <cellStyle name="常规 10 15 4" xfId="17846"/>
    <cellStyle name="常规 10 20 4" xfId="17847"/>
    <cellStyle name="常规 10 15 4 2" xfId="17848"/>
    <cellStyle name="常规 10 20 4 2" xfId="17849"/>
    <cellStyle name="常规 10 15 5" xfId="17850"/>
    <cellStyle name="常规 10 20 5" xfId="17851"/>
    <cellStyle name="常规 6 6 9 2 10" xfId="17852"/>
    <cellStyle name="常规 10 7 4 11 8 2" xfId="17853"/>
    <cellStyle name="常规 10 15 5 2" xfId="17854"/>
    <cellStyle name="常规 10 20 5 2" xfId="17855"/>
    <cellStyle name="常规 10 15 6" xfId="17856"/>
    <cellStyle name="常规 10 20 6" xfId="17857"/>
    <cellStyle name="常规 10 15 6 2" xfId="17858"/>
    <cellStyle name="常规 10 15 7" xfId="17859"/>
    <cellStyle name="常规 10 15 7 2" xfId="17860"/>
    <cellStyle name="常规 10 15 8" xfId="17861"/>
    <cellStyle name="常规 10 15 8 2" xfId="17862"/>
    <cellStyle name="常规 10 15 9" xfId="17863"/>
    <cellStyle name="常规 10 15 9 2" xfId="17864"/>
    <cellStyle name="常规 10 15_（邀请部分）汇报材料及明细--第二次外委修理 " xfId="17865"/>
    <cellStyle name="常规 10 16 10" xfId="17866"/>
    <cellStyle name="常规 10 16 11" xfId="17867"/>
    <cellStyle name="常规 10 16 12" xfId="17868"/>
    <cellStyle name="常规 10 7 11 6 3 4 2 2" xfId="17869"/>
    <cellStyle name="常规 10 2 2 3 17" xfId="17870"/>
    <cellStyle name="常规 10 16 2 2" xfId="17871"/>
    <cellStyle name="常规 10 21 2 2" xfId="17872"/>
    <cellStyle name="常规 10 16 3" xfId="17873"/>
    <cellStyle name="常规 10 21 3" xfId="17874"/>
    <cellStyle name="常规 10 16 3 2" xfId="17875"/>
    <cellStyle name="常规 10 21 3 2" xfId="17876"/>
    <cellStyle name="常规 10 16 4" xfId="17877"/>
    <cellStyle name="常规 10 21 4" xfId="17878"/>
    <cellStyle name="常规 10 16 4 2" xfId="17879"/>
    <cellStyle name="常规 10 21 4 2" xfId="17880"/>
    <cellStyle name="常规 10 16 5" xfId="17881"/>
    <cellStyle name="常规 10 21 5" xfId="17882"/>
    <cellStyle name="常规 10 7 4 11 9 2" xfId="17883"/>
    <cellStyle name="常规 10 16 5 2" xfId="17884"/>
    <cellStyle name="常规 10 21 5 2" xfId="17885"/>
    <cellStyle name="常规 10 16 6" xfId="17886"/>
    <cellStyle name="常规 10 21 6" xfId="17887"/>
    <cellStyle name="常规 10 16 7" xfId="17888"/>
    <cellStyle name="常规 10 16 8" xfId="17889"/>
    <cellStyle name="常规 10 16 9" xfId="17890"/>
    <cellStyle name="常规 10 17 10" xfId="17891"/>
    <cellStyle name="常规 10 7 14 8 2 4 3" xfId="17892"/>
    <cellStyle name="常规 10 17 2 2" xfId="17893"/>
    <cellStyle name="常规 10 22 2 2" xfId="17894"/>
    <cellStyle name="常规 10 7 3 11 8" xfId="17895"/>
    <cellStyle name="常规 10 17 3" xfId="17896"/>
    <cellStyle name="常规 10 22 3" xfId="17897"/>
    <cellStyle name="常规 10 17 3 2" xfId="17898"/>
    <cellStyle name="常规 10 22 3 2" xfId="17899"/>
    <cellStyle name="常规 10 7 3 12 8" xfId="17900"/>
    <cellStyle name="常规 10 17 4" xfId="17901"/>
    <cellStyle name="常规 10 22 4" xfId="17902"/>
    <cellStyle name="常规 10 17 4 2" xfId="17903"/>
    <cellStyle name="常规 10 22 4 2" xfId="17904"/>
    <cellStyle name="常规 10 7 3 13 8" xfId="17905"/>
    <cellStyle name="常规 10 17 5" xfId="17906"/>
    <cellStyle name="常规 10 22 5" xfId="17907"/>
    <cellStyle name="常规 10 17 5 2" xfId="17908"/>
    <cellStyle name="常规 10 22 5 2" xfId="17909"/>
    <cellStyle name="常规 10 7 3 14 8" xfId="17910"/>
    <cellStyle name="常规 10 17 6" xfId="17911"/>
    <cellStyle name="常规 10 22 6" xfId="17912"/>
    <cellStyle name="常规 10 7 10 13 2 2 2" xfId="17913"/>
    <cellStyle name="常规 10 17 7" xfId="17914"/>
    <cellStyle name="常规 10 17 8" xfId="17915"/>
    <cellStyle name="常规 10 17 9" xfId="17916"/>
    <cellStyle name="常规 10 18 10 3" xfId="17917"/>
    <cellStyle name="常规 10 18 10 4" xfId="17918"/>
    <cellStyle name="常规 12 18 5 2" xfId="17919"/>
    <cellStyle name="常规 12 23 5 2" xfId="17920"/>
    <cellStyle name="常规 4 42 10" xfId="17921"/>
    <cellStyle name="常规 13 2 10" xfId="17922"/>
    <cellStyle name="常规 10 18 10 5" xfId="17923"/>
    <cellStyle name="常规 4 42 11" xfId="17924"/>
    <cellStyle name="常规 13 2 11" xfId="17925"/>
    <cellStyle name="常规 10 18 10 6" xfId="17926"/>
    <cellStyle name="常规 10 7 15 3 6 2" xfId="17927"/>
    <cellStyle name="常规 10 7 20 3 6 2" xfId="17928"/>
    <cellStyle name="常规 4 42 12" xfId="17929"/>
    <cellStyle name="常规 13 2 12" xfId="17930"/>
    <cellStyle name="常规 10 18 10 7" xfId="17931"/>
    <cellStyle name="常规 10 7 15 3 6 3" xfId="17932"/>
    <cellStyle name="常规 4 42 13" xfId="17933"/>
    <cellStyle name="常规 13 2 13" xfId="17934"/>
    <cellStyle name="常规 10 18 10 8" xfId="17935"/>
    <cellStyle name="常规 4 42 14" xfId="17936"/>
    <cellStyle name="常规 13 2 14" xfId="17937"/>
    <cellStyle name="常规 10 18 16" xfId="17938"/>
    <cellStyle name="常规 10 18 21" xfId="17939"/>
    <cellStyle name="常规 10 18 17" xfId="17940"/>
    <cellStyle name="常规 10 7 16 3 6 2" xfId="17941"/>
    <cellStyle name="常规 10 7 21 3 6 2" xfId="17942"/>
    <cellStyle name="常规 10 18 18" xfId="17943"/>
    <cellStyle name="常规 10 7 16 3 6 3" xfId="17944"/>
    <cellStyle name="常规 10 18 19" xfId="17945"/>
    <cellStyle name="常规 10 18 2 2" xfId="17946"/>
    <cellStyle name="常规 10 23 2 2" xfId="17947"/>
    <cellStyle name="常规 10 18 2 9" xfId="17948"/>
    <cellStyle name="常规 10 18 3 2" xfId="17949"/>
    <cellStyle name="常规 10 23 3 2" xfId="17950"/>
    <cellStyle name="常规 23 2 2 2" xfId="17951"/>
    <cellStyle name="常规 18 2 2 2" xfId="17952"/>
    <cellStyle name="常规 10 18 3 3" xfId="17953"/>
    <cellStyle name="常规 23 2 2 3" xfId="17954"/>
    <cellStyle name="常规 18 2 2 3" xfId="17955"/>
    <cellStyle name="常规 10 18 3 4" xfId="17956"/>
    <cellStyle name="常规 23 2 2 4" xfId="17957"/>
    <cellStyle name="常规 10 7 3 9 10" xfId="17958"/>
    <cellStyle name="常规 18 2 2 4" xfId="17959"/>
    <cellStyle name="常规 10 18 3 6" xfId="17960"/>
    <cellStyle name="常规 10 18 3 7" xfId="17961"/>
    <cellStyle name="常规 10 18 3 8" xfId="17962"/>
    <cellStyle name="常规 10 18 3 9" xfId="17963"/>
    <cellStyle name="常规 10 18 4 2" xfId="17964"/>
    <cellStyle name="常规 10 23 4 2" xfId="17965"/>
    <cellStyle name="常规 10 18 4 3" xfId="17966"/>
    <cellStyle name="常规 10 18 4 4" xfId="17967"/>
    <cellStyle name="常规 10 18 4 6" xfId="17968"/>
    <cellStyle name="常规 10 7 14 15 9 2 2" xfId="17969"/>
    <cellStyle name="常规 10 7 14 20 9 2 2" xfId="17970"/>
    <cellStyle name="常规 10 18 4 7" xfId="17971"/>
    <cellStyle name="常规 10 18 4 8" xfId="17972"/>
    <cellStyle name="常规 10 18 4 9" xfId="17973"/>
    <cellStyle name="常规 10 18 5" xfId="17974"/>
    <cellStyle name="常规 10 23 5" xfId="17975"/>
    <cellStyle name="常规 23 2 4" xfId="17976"/>
    <cellStyle name="常规 18 2 4" xfId="17977"/>
    <cellStyle name="常规 10 18 6" xfId="17978"/>
    <cellStyle name="常规 10 23 6" xfId="17979"/>
    <cellStyle name="常规 23 2 5" xfId="17980"/>
    <cellStyle name="常规 18 2 5" xfId="17981"/>
    <cellStyle name="常规 10 18 6 3" xfId="17982"/>
    <cellStyle name="常规 10 18 6 4" xfId="17983"/>
    <cellStyle name="常规 10 7 11 7 2 3 2" xfId="17984"/>
    <cellStyle name="常规 10 18 6 6" xfId="17985"/>
    <cellStyle name="常规 10 18 6 7" xfId="17986"/>
    <cellStyle name="常规 10 18 6 8" xfId="17987"/>
    <cellStyle name="常规 10 18 6 9" xfId="17988"/>
    <cellStyle name="常规 10 18 7" xfId="17989"/>
    <cellStyle name="常规 23 2 6" xfId="17990"/>
    <cellStyle name="常规 18 2 6" xfId="17991"/>
    <cellStyle name="常规 19 3 2 2" xfId="17992"/>
    <cellStyle name="常规 10 18 7 2" xfId="17993"/>
    <cellStyle name="常规 19 3 2 2 2" xfId="17994"/>
    <cellStyle name="常规 10 18 7 3" xfId="17995"/>
    <cellStyle name="常规 10 7 16 19 3 2 2" xfId="17996"/>
    <cellStyle name="常规 19 3 2 2 3" xfId="17997"/>
    <cellStyle name="常规 10 18 7 4" xfId="17998"/>
    <cellStyle name="常规 10 7 11 7 2 4 2" xfId="17999"/>
    <cellStyle name="常规 10 18 7 6" xfId="18000"/>
    <cellStyle name="常规 10 18 7 7" xfId="18001"/>
    <cellStyle name="常规 10 18 7 8" xfId="18002"/>
    <cellStyle name="常规 10 18 7 9" xfId="18003"/>
    <cellStyle name="常规 10 18 8" xfId="18004"/>
    <cellStyle name="常规 19 3 2 3" xfId="18005"/>
    <cellStyle name="常规 10 18 8 2" xfId="18006"/>
    <cellStyle name="常规 10 18 8 3" xfId="18007"/>
    <cellStyle name="警告文本 3 2 2" xfId="18008"/>
    <cellStyle name="常规 10 18 8 4" xfId="18009"/>
    <cellStyle name="常规 10 7 11 7 2 5 2" xfId="18010"/>
    <cellStyle name="常规 10 18 8 6" xfId="18011"/>
    <cellStyle name="常规 10 18 8 7" xfId="18012"/>
    <cellStyle name="常规 10 18 8 8" xfId="18013"/>
    <cellStyle name="常规 10 7 17 8 2 2 2" xfId="18014"/>
    <cellStyle name="常规 10 18 8 9" xfId="18015"/>
    <cellStyle name="常规 10 7 17 8 2 2 3" xfId="18016"/>
    <cellStyle name="常规 10 18 9" xfId="18017"/>
    <cellStyle name="常规 19 3 2 4" xfId="18018"/>
    <cellStyle name="常规 10 18 9 2" xfId="18019"/>
    <cellStyle name="常规 10 18 9 3" xfId="18020"/>
    <cellStyle name="常规 10 18 9 6" xfId="18021"/>
    <cellStyle name="常规 10 18 9 7" xfId="18022"/>
    <cellStyle name="常规 10 18 9 8" xfId="18023"/>
    <cellStyle name="常规 10 7 17 8 2 3 2" xfId="18024"/>
    <cellStyle name="常规 10 18 9 9" xfId="18025"/>
    <cellStyle name="常规 10 7 17 8 2 3 3" xfId="18026"/>
    <cellStyle name="常规 10 19 2 2" xfId="18027"/>
    <cellStyle name="常规 10 24 2 2" xfId="18028"/>
    <cellStyle name="常规 10 19 3" xfId="18029"/>
    <cellStyle name="常规 10 24 3" xfId="18030"/>
    <cellStyle name="常规 5 43 2" xfId="18031"/>
    <cellStyle name="常规 5 38 2" xfId="18032"/>
    <cellStyle name="常规 23 3 2" xfId="18033"/>
    <cellStyle name="常规 18 3 2" xfId="18034"/>
    <cellStyle name="常规 10 19 3 2" xfId="18035"/>
    <cellStyle name="常规 10 24 3 2" xfId="18036"/>
    <cellStyle name="常规 10 2" xfId="18037"/>
    <cellStyle name="常规 10 7 5 4 8 2" xfId="18038"/>
    <cellStyle name="常规 10 2 10" xfId="18039"/>
    <cellStyle name="常规 10 7 11 8 2 9 3" xfId="18040"/>
    <cellStyle name="常规 10 2 10 2" xfId="18041"/>
    <cellStyle name="好_汇报材料寄售(锚杆等）_副本明细-2010年寄售、供应链第二批lcp_12月7号紧急计划比价表" xfId="18042"/>
    <cellStyle name="常规 10 2 11" xfId="18043"/>
    <cellStyle name="常规 10 7 12 6 4 2 2" xfId="18044"/>
    <cellStyle name="常规 4 30 4 2" xfId="18045"/>
    <cellStyle name="常规 4 25 4 2" xfId="18046"/>
    <cellStyle name="常规 17 2 5 13 2" xfId="18047"/>
    <cellStyle name="常规 10 2 12 2" xfId="18048"/>
    <cellStyle name="常规 10 2 13" xfId="18049"/>
    <cellStyle name="常规 10 7 17 9 2 6 2" xfId="18050"/>
    <cellStyle name="常规 10 2 13 2" xfId="18051"/>
    <cellStyle name="常规 10 2 14 2" xfId="18052"/>
    <cellStyle name="常规 10 2 15" xfId="18053"/>
    <cellStyle name="常规 10 2 20" xfId="18054"/>
    <cellStyle name="常规 10 7 11 18 2 2 2" xfId="18055"/>
    <cellStyle name="常规 10 2 15 2" xfId="18056"/>
    <cellStyle name="常规 10 2 16 2" xfId="18057"/>
    <cellStyle name="常规 10 2 17" xfId="18058"/>
    <cellStyle name="常规 10 2 22" xfId="18059"/>
    <cellStyle name="常规 10 2 18" xfId="18060"/>
    <cellStyle name="常规 10 2 23" xfId="18061"/>
    <cellStyle name="好_汇报材料及明细-2010年后勤物资第一次_谈判目录" xfId="18062"/>
    <cellStyle name="常规 10 2 19" xfId="18063"/>
    <cellStyle name="常规 10 2 24" xfId="18064"/>
    <cellStyle name="常规 10 2 2 10" xfId="18065"/>
    <cellStyle name="常规 10 7 4 9 2 5 2" xfId="18066"/>
    <cellStyle name="常规 4 3 3 8" xfId="18067"/>
    <cellStyle name="常规 12 38 8" xfId="18068"/>
    <cellStyle name="常规 12 43 8" xfId="18069"/>
    <cellStyle name="常规 10 2 2 10 2" xfId="18070"/>
    <cellStyle name="常规 4 3 3 8 2" xfId="18071"/>
    <cellStyle name="常规 12 38 8 2" xfId="18072"/>
    <cellStyle name="常规 12 43 8 2" xfId="18073"/>
    <cellStyle name="常规 10 2 2 11" xfId="18074"/>
    <cellStyle name="常规 4 3 3 9" xfId="18075"/>
    <cellStyle name="常规 12 38 9" xfId="18076"/>
    <cellStyle name="常规 12 43 9" xfId="18077"/>
    <cellStyle name="常规 10 2 2 11 2" xfId="18078"/>
    <cellStyle name="常规 4 3 3 9 2" xfId="18079"/>
    <cellStyle name="常规 12 38 9 2" xfId="18080"/>
    <cellStyle name="常规 12 43 9 2" xfId="18081"/>
    <cellStyle name="常规 10 2 2 12 2" xfId="18082"/>
    <cellStyle name="常规 10 7 18 18 2 2" xfId="18083"/>
    <cellStyle name="常规 15 3 10" xfId="18084"/>
    <cellStyle name="常规 10 2 2 13" xfId="18085"/>
    <cellStyle name="常规 10 7 18 18 3" xfId="18086"/>
    <cellStyle name="常规 10 7 3 18 10" xfId="18087"/>
    <cellStyle name="常规 10 2 2 13 2" xfId="18088"/>
    <cellStyle name="常规 10 7 18 18 3 2" xfId="18089"/>
    <cellStyle name="常规 10 2 2 14" xfId="18090"/>
    <cellStyle name="常规 10 7 18 18 4" xfId="18091"/>
    <cellStyle name="常规 10 2 2 14 2" xfId="18092"/>
    <cellStyle name="常规 10 7 18 18 4 2" xfId="18093"/>
    <cellStyle name="常规 10 2 2 15" xfId="18094"/>
    <cellStyle name="常规 10 2 2 20" xfId="18095"/>
    <cellStyle name="常规 10 7 18 18 5" xfId="18096"/>
    <cellStyle name="常规 10 2 2 15 2" xfId="18097"/>
    <cellStyle name="常规 10 2 2 20 2" xfId="18098"/>
    <cellStyle name="常规 10 7 18 18 5 2" xfId="18099"/>
    <cellStyle name="常规 10 2 2 16" xfId="18100"/>
    <cellStyle name="常规 10 2 2 21" xfId="18101"/>
    <cellStyle name="常规 10 7 18 18 6" xfId="18102"/>
    <cellStyle name="常规 10 2 2 16 2" xfId="18103"/>
    <cellStyle name="常规 10 2 2 21 2" xfId="18104"/>
    <cellStyle name="常规 10 7 10 6 2 10" xfId="18105"/>
    <cellStyle name="常规 10 7 18 18 6 2" xfId="18106"/>
    <cellStyle name="常规 10 2 2 17" xfId="18107"/>
    <cellStyle name="常规 10 2 2 22" xfId="18108"/>
    <cellStyle name="常规 10 7 18 18 7" xfId="18109"/>
    <cellStyle name="常规 10 2 2 17 2" xfId="18110"/>
    <cellStyle name="常规 10 2 2 22 2" xfId="18111"/>
    <cellStyle name="常规 10 7 18 18 7 2" xfId="18112"/>
    <cellStyle name="常规 10 2 2 18" xfId="18113"/>
    <cellStyle name="常规 10 2 2 23" xfId="18114"/>
    <cellStyle name="常规 10 7 18 18 8" xfId="18115"/>
    <cellStyle name="常规 10 2 2 18 2" xfId="18116"/>
    <cellStyle name="常规 10 2 2 23 2" xfId="18117"/>
    <cellStyle name="常规 10 7 18 18 8 2" xfId="18118"/>
    <cellStyle name="常规 10 2 2 19" xfId="18119"/>
    <cellStyle name="常规 10 2 2 24" xfId="18120"/>
    <cellStyle name="常规 10 7 18 18 9" xfId="18121"/>
    <cellStyle name="常规 10 2 2 2 10" xfId="18122"/>
    <cellStyle name="常规 10 2 2 2 10 2" xfId="18123"/>
    <cellStyle name="常规 10 2 2 2 11" xfId="18124"/>
    <cellStyle name="常规 10 2 2 2 11 2" xfId="18125"/>
    <cellStyle name="常规 10 2 2 2 12 2" xfId="18126"/>
    <cellStyle name="常规 10 2 2 2 13" xfId="18127"/>
    <cellStyle name="常规 10 2 2 2 13 2" xfId="18128"/>
    <cellStyle name="常规 10 2 2 2 14" xfId="18129"/>
    <cellStyle name="常规 10 2 2 2 14 2" xfId="18130"/>
    <cellStyle name="常规 10 2 2 2 15" xfId="18131"/>
    <cellStyle name="常规 10 2 2 2 20" xfId="18132"/>
    <cellStyle name="常规 10 7 11 8 5 2" xfId="18133"/>
    <cellStyle name="常规 10 2 2 2 15 2" xfId="18134"/>
    <cellStyle name="常规 10 7 11 8 5 2 2" xfId="18135"/>
    <cellStyle name="常规 10 2 2 2 16" xfId="18136"/>
    <cellStyle name="常规 10 2 2 2 21" xfId="18137"/>
    <cellStyle name="常规 10 7 11 8 5 3" xfId="18138"/>
    <cellStyle name="常规 10 2 2 2 17" xfId="18139"/>
    <cellStyle name="常规 10 2 2 2 22" xfId="18140"/>
    <cellStyle name="常规 10 2 2 2 18" xfId="18141"/>
    <cellStyle name="常规 10 2 2 2 23" xfId="18142"/>
    <cellStyle name="常规 10 2 2 2 19" xfId="18143"/>
    <cellStyle name="常规 10 2 2 2 24" xfId="18144"/>
    <cellStyle name="常规 10 2 2 2 2" xfId="18145"/>
    <cellStyle name="常规 10 7 18 5 5 2" xfId="18146"/>
    <cellStyle name="常规 10 2 2 2 2 10" xfId="18147"/>
    <cellStyle name="常规 10 2 2 2 2 11" xfId="18148"/>
    <cellStyle name="常规 10 2 2 2 2 12" xfId="18149"/>
    <cellStyle name="常规 10 2 2 2 2 13" xfId="18150"/>
    <cellStyle name="常规 10 2 2 2 2 15" xfId="18151"/>
    <cellStyle name="常规 10 7 17 15 6 3" xfId="18152"/>
    <cellStyle name="常规 10 7 17 20 6 3" xfId="18153"/>
    <cellStyle name="常规 10 2 2 2 2 17" xfId="18154"/>
    <cellStyle name="常规 10 2 2 2 2 2" xfId="18155"/>
    <cellStyle name="常规 10 7 9 10 9" xfId="18156"/>
    <cellStyle name="常规 10 2 2 2 2 2 4" xfId="18157"/>
    <cellStyle name="常规 10 7 13 15 9 2 2" xfId="18158"/>
    <cellStyle name="常规 10 7 13 20 9 2 2" xfId="18159"/>
    <cellStyle name="常规 10 2 2 2 2 3 2" xfId="18160"/>
    <cellStyle name="常规 10 2 2 2 2 4" xfId="18161"/>
    <cellStyle name="常规 10 2 2 2 2 6" xfId="18162"/>
    <cellStyle name="常规 10 2 2 2 2 7" xfId="18163"/>
    <cellStyle name="常规 10 7 12 7 11 2 2" xfId="18164"/>
    <cellStyle name="常规 10 2 2 2 2 9" xfId="18165"/>
    <cellStyle name="常规 10 2 2 2 25" xfId="18166"/>
    <cellStyle name="常规 10 2 2 2 30" xfId="18167"/>
    <cellStyle name="常规 10 2 2 2 26" xfId="18168"/>
    <cellStyle name="常规 10 2 2 2 27" xfId="18169"/>
    <cellStyle name="常规 10 2 2 2 28" xfId="18170"/>
    <cellStyle name="常规 10 2 2 2 29" xfId="18171"/>
    <cellStyle name="常规 10 2 2 2 3" xfId="18172"/>
    <cellStyle name="常规 10 2 2 2 3 11" xfId="18173"/>
    <cellStyle name="常规 10 2 2 2 3 12" xfId="18174"/>
    <cellStyle name="常规 10 2 2 2 3 13" xfId="18175"/>
    <cellStyle name="常规 10 2 2 2 3 14" xfId="18176"/>
    <cellStyle name="常规 2 2 2 2 2 2 9 2" xfId="18177"/>
    <cellStyle name="常规 10 2 2 2 3 15" xfId="18178"/>
    <cellStyle name="常规 10 2 2 2 3 17" xfId="18179"/>
    <cellStyle name="常规 10 2 2 2 3 18" xfId="18180"/>
    <cellStyle name="常规 10 2 2 2 3 2" xfId="18181"/>
    <cellStyle name="常规 10 7 9 11 9" xfId="18182"/>
    <cellStyle name="常规 10 2 2 2 3 2 2 2" xfId="18183"/>
    <cellStyle name="常规 10 2 2 2 3 2 2 3" xfId="18184"/>
    <cellStyle name="常规 10 2 2 2 3 2 4" xfId="18185"/>
    <cellStyle name="常规 10 2 2 2 3 2 5" xfId="18186"/>
    <cellStyle name="常规 10 2 2 2 3 3" xfId="18187"/>
    <cellStyle name="常规 10 2 2 2 3 4" xfId="18188"/>
    <cellStyle name="常规 10 2 2 2 3 5" xfId="18189"/>
    <cellStyle name="常规 10 2 2 2 3 7" xfId="18190"/>
    <cellStyle name="常规 10 7 16 7 3 2 2 2" xfId="18191"/>
    <cellStyle name="常规 10 2 2 2 4" xfId="18192"/>
    <cellStyle name="常规 10 7 2 6 9 2" xfId="18193"/>
    <cellStyle name="常规 10 2 2 2 4 2" xfId="18194"/>
    <cellStyle name="常规 10 7 9 12 9" xfId="18195"/>
    <cellStyle name="常规 10 2 2 2 4 3" xfId="18196"/>
    <cellStyle name="常规 10 2 2 2 4 4" xfId="18197"/>
    <cellStyle name="常规 10 2 2 2 4 5" xfId="18198"/>
    <cellStyle name="常规 10 2 2 2 5" xfId="18199"/>
    <cellStyle name="常规 10 2 2 2 5 2" xfId="18200"/>
    <cellStyle name="常规 10 7 9 13 9" xfId="18201"/>
    <cellStyle name="常规 17 10 10" xfId="18202"/>
    <cellStyle name="常规 10 2 2 2 6" xfId="18203"/>
    <cellStyle name="常规 10 2 2 2 6 2" xfId="18204"/>
    <cellStyle name="常规 10 7 9 14 9" xfId="18205"/>
    <cellStyle name="常规 10 2 2 2 7" xfId="18206"/>
    <cellStyle name="常规 10 7 19 12 7 2" xfId="18207"/>
    <cellStyle name="常规 10 2 2 2 7 2" xfId="18208"/>
    <cellStyle name="常规 10 7 9 15 9" xfId="18209"/>
    <cellStyle name="常规 10 7 9 20 9" xfId="18210"/>
    <cellStyle name="常规 10 2 2 2 8" xfId="18211"/>
    <cellStyle name="常规 10 2 2 2 8 2" xfId="18212"/>
    <cellStyle name="常规 10 7 9 16 9" xfId="18213"/>
    <cellStyle name="常规 10 2 2 2 9 2" xfId="18214"/>
    <cellStyle name="常规 10 7 9 17 9" xfId="18215"/>
    <cellStyle name="常规 10 2 2 25" xfId="18216"/>
    <cellStyle name="常规 10 2 2 30" xfId="18217"/>
    <cellStyle name="常规 10 2 2 25 2" xfId="18218"/>
    <cellStyle name="常规 10 2 2 30 2" xfId="18219"/>
    <cellStyle name="常规 10 2 2 26" xfId="18220"/>
    <cellStyle name="常规 10 2 2 31" xfId="18221"/>
    <cellStyle name="常规 10 2 2 26 2" xfId="18222"/>
    <cellStyle name="常规 10 2 2 31 2" xfId="18223"/>
    <cellStyle name="常规 10 7 10 6 3 10" xfId="18224"/>
    <cellStyle name="常规 10 2 2 27 2" xfId="18225"/>
    <cellStyle name="常规 10 2 2 28" xfId="18226"/>
    <cellStyle name="常规 10 7 17 29 2 2" xfId="18227"/>
    <cellStyle name="常规 10 2 2 3 10" xfId="18228"/>
    <cellStyle name="常规 15 2 18" xfId="18229"/>
    <cellStyle name="常规 10 2 2 3 10 2" xfId="18230"/>
    <cellStyle name="常规 10 2 2 3 11" xfId="18231"/>
    <cellStyle name="常规 15 2 19" xfId="18232"/>
    <cellStyle name="常规 10 2 2 3 11 2" xfId="18233"/>
    <cellStyle name="常规 10 2 2 3 12" xfId="18234"/>
    <cellStyle name="常规 10 2 2 3 13" xfId="18235"/>
    <cellStyle name="常规 10 2 2 3 13 2" xfId="18236"/>
    <cellStyle name="常规 10 2 2 3 14" xfId="18237"/>
    <cellStyle name="常规 10 2 2 3 14 2" xfId="18238"/>
    <cellStyle name="常规 10 2 2 3 15 2" xfId="18239"/>
    <cellStyle name="常规 3 2 7 14 2" xfId="18240"/>
    <cellStyle name="常规 10 2 2 3 16" xfId="18241"/>
    <cellStyle name="常规 10 2 2 3 18" xfId="18242"/>
    <cellStyle name="常规 10 2 2 3 19" xfId="18243"/>
    <cellStyle name="常规 10 2 2 3 2 2 3" xfId="18244"/>
    <cellStyle name="常规 10 7 2 9 3 7 2" xfId="18245"/>
    <cellStyle name="常规 10 2 2 3 2 3" xfId="18246"/>
    <cellStyle name="常规 10 2 2 3 2 4" xfId="18247"/>
    <cellStyle name="常规 10 2 2 3 2 5" xfId="18248"/>
    <cellStyle name="常规 10 2 2 3 2 6" xfId="18249"/>
    <cellStyle name="常规 10 2 2 3 3 2" xfId="18250"/>
    <cellStyle name="常规 10 7 7 3 10 6" xfId="18251"/>
    <cellStyle name="好_摇臂钻床、剪板机修理-标书 3" xfId="18252"/>
    <cellStyle name="常规 10 2 2 3 3 4" xfId="18253"/>
    <cellStyle name="常规 10 7 7 3 10 8" xfId="18254"/>
    <cellStyle name="好_摇臂钻床、剪板机修理-标书 4" xfId="18255"/>
    <cellStyle name="常规 10 2 2 3 3 5" xfId="18256"/>
    <cellStyle name="常规 10 7 7 3 10 9" xfId="18257"/>
    <cellStyle name="常规 10 2 2 3 4" xfId="18258"/>
    <cellStyle name="常规 10 2 2 3 4 2" xfId="18259"/>
    <cellStyle name="常规 10 7 7 3 11 6" xfId="18260"/>
    <cellStyle name="常规 10 2 2 3 5" xfId="18261"/>
    <cellStyle name="常规 10 2 2 3 6" xfId="18262"/>
    <cellStyle name="常规 10 2 2 3 6 2" xfId="18263"/>
    <cellStyle name="常规 10 7 7 3 13 6" xfId="18264"/>
    <cellStyle name="常规 10 2 2 3 7" xfId="18265"/>
    <cellStyle name="常规 10 7 19 12 8 2" xfId="18266"/>
    <cellStyle name="常规 10 2 2 3 7 2" xfId="18267"/>
    <cellStyle name="常规 10 7 7 3 14 6" xfId="18268"/>
    <cellStyle name="常规 10 2 2 3 8" xfId="18269"/>
    <cellStyle name="常规 10 2 2 3 8 2" xfId="18270"/>
    <cellStyle name="常规 10 7 7 3 15 6" xfId="18271"/>
    <cellStyle name="常规 10 2 2 3 9 2" xfId="18272"/>
    <cellStyle name="常规 10 7 7 3 16 6" xfId="18273"/>
    <cellStyle name="常规 10 2 2 4" xfId="18274"/>
    <cellStyle name="常规 10 7 18 5 7" xfId="18275"/>
    <cellStyle name="常规 10 2 2 4 10" xfId="18276"/>
    <cellStyle name="常规 15 3 18" xfId="18277"/>
    <cellStyle name="常规 10 2 2 4 10 2" xfId="18278"/>
    <cellStyle name="常规 10 2 2 4 11" xfId="18279"/>
    <cellStyle name="常规 15 3 19" xfId="18280"/>
    <cellStyle name="常规 10 2 2 4 11 2" xfId="18281"/>
    <cellStyle name="常规 10_（新）明细-神东煤炭集团2010年寄售、供应链第二批" xfId="18282"/>
    <cellStyle name="常规 10 2 2 4 12" xfId="18283"/>
    <cellStyle name="常规 10 2 2 4 12 2" xfId="18284"/>
    <cellStyle name="常规 10 2 2 4 13 2" xfId="18285"/>
    <cellStyle name="好_2010年第4次国产化、本地化集中汇报材料_12.14最终供应链三批汇报材料- 供应链部分" xfId="18286"/>
    <cellStyle name="常规 10 2 2 4 14" xfId="18287"/>
    <cellStyle name="常规 10 2 2 4 14 2" xfId="18288"/>
    <cellStyle name="常规 10 5 5 2 3" xfId="18289"/>
    <cellStyle name="常规 10 2 2 4 15 2" xfId="18290"/>
    <cellStyle name="常规 10 2 2 4 16" xfId="18291"/>
    <cellStyle name="常规 2 16 14 2" xfId="18292"/>
    <cellStyle name="常规 10 2 2 4 17" xfId="18293"/>
    <cellStyle name="常规 10 2 2 4 18" xfId="18294"/>
    <cellStyle name="常规 10 2 2 4 19" xfId="18295"/>
    <cellStyle name="好_43_（新）明细-神东煤炭集团2010年寄售、供应链第二批_1次集中明细" xfId="18296"/>
    <cellStyle name="常规 10 2 2 4 2" xfId="18297"/>
    <cellStyle name="常规 10 7 18 5 7 2" xfId="18298"/>
    <cellStyle name="常规 10 2 2 4 2 10" xfId="18299"/>
    <cellStyle name="常规 2 2 7 3 2" xfId="18300"/>
    <cellStyle name="常规 10 2 2 4 2 11" xfId="18301"/>
    <cellStyle name="常规 10 2 2 4 2 12" xfId="18302"/>
    <cellStyle name="常规 10 2 2 4 2 2" xfId="18303"/>
    <cellStyle name="常规 10 2 2 4 2 2 2" xfId="18304"/>
    <cellStyle name="常规 10 2 2 4 2 3" xfId="18305"/>
    <cellStyle name="常规 10 2 2 4 2 4" xfId="18306"/>
    <cellStyle name="常规 10 7 5 2 6 2" xfId="18307"/>
    <cellStyle name="常规 10 2 2 4 2 5" xfId="18308"/>
    <cellStyle name="常规 10 2 2 4 2 6" xfId="18309"/>
    <cellStyle name="常规 10 2 2 4 2 7" xfId="18310"/>
    <cellStyle name="常规 10 2 2 4 2 9" xfId="18311"/>
    <cellStyle name="常规 10 2 2 4 3" xfId="18312"/>
    <cellStyle name="常规 10 2 2 4 3 2" xfId="18313"/>
    <cellStyle name="常规 10 2 2 4 4" xfId="18314"/>
    <cellStyle name="常规 10 2 2 4 4 2" xfId="18315"/>
    <cellStyle name="常规 10 2 2 4 5" xfId="18316"/>
    <cellStyle name="常规 10 2 2 4 5 2" xfId="18317"/>
    <cellStyle name="常规 10 2 2 4 6" xfId="18318"/>
    <cellStyle name="常规 10 2 2 4 6 2" xfId="18319"/>
    <cellStyle name="常规 10 2 2 4 7" xfId="18320"/>
    <cellStyle name="常规 10 7 19 12 9 2" xfId="18321"/>
    <cellStyle name="常规 10 2 2 4 7 2" xfId="18322"/>
    <cellStyle name="常规 10 2 2 4 8" xfId="18323"/>
    <cellStyle name="常规 10 2 2 4 8 2" xfId="18324"/>
    <cellStyle name="常规 10 2 2 4_（邀请部分）汇报材料及明细--第二次外委修理 " xfId="18325"/>
    <cellStyle name="常规 10 7 4 14 3 2" xfId="18326"/>
    <cellStyle name="常规 10 2 2 5" xfId="18327"/>
    <cellStyle name="常规 10 7 18 5 8" xfId="18328"/>
    <cellStyle name="常规 10 7 26 2" xfId="18329"/>
    <cellStyle name="常规 10 7 31 2" xfId="18330"/>
    <cellStyle name="常规 10 2 2 5 10" xfId="18331"/>
    <cellStyle name="常规 10 2 2 5 10 2" xfId="18332"/>
    <cellStyle name="常规 10 2 2 5 11" xfId="18333"/>
    <cellStyle name="常规 10 7 15 9 2 10 2" xfId="18334"/>
    <cellStyle name="常规 10 7 5 16 2 2" xfId="18335"/>
    <cellStyle name="常规 10 2 2 5 11 2" xfId="18336"/>
    <cellStyle name="常规 10 2 2 5 12" xfId="18337"/>
    <cellStyle name="常规 10 2 2 5 12 2" xfId="18338"/>
    <cellStyle name="常规 10 2 2 5 13" xfId="18339"/>
    <cellStyle name="常规 10 2 2 5 14" xfId="18340"/>
    <cellStyle name="常规 10 2 2 5 14 2" xfId="18341"/>
    <cellStyle name="常规 10 2 2 5 15" xfId="18342"/>
    <cellStyle name="常规 10 2 2 5 15 2" xfId="18343"/>
    <cellStyle name="常规 10 2 2 5 16" xfId="18344"/>
    <cellStyle name="常规 10 2 2 5 17" xfId="18345"/>
    <cellStyle name="常规 10 2 2 5 18" xfId="18346"/>
    <cellStyle name="常规 10 7 13 14 4 2" xfId="18347"/>
    <cellStyle name="常规 10 2 2 5 19" xfId="18348"/>
    <cellStyle name="常规 10 7 13 14 4 3" xfId="18349"/>
    <cellStyle name="常规 20 13 2" xfId="18350"/>
    <cellStyle name="常规 15 13 2" xfId="18351"/>
    <cellStyle name="常规 10 2 2 5 2" xfId="18352"/>
    <cellStyle name="常规 10 7 18 5 8 2" xfId="18353"/>
    <cellStyle name="常规 10 7 26 2 2" xfId="18354"/>
    <cellStyle name="常规 10 7 31 2 2" xfId="18355"/>
    <cellStyle name="常规 10 2 2 5 2 2" xfId="18356"/>
    <cellStyle name="常规 10 2 2 5 3" xfId="18357"/>
    <cellStyle name="常规 10 2 2 5 3 2" xfId="18358"/>
    <cellStyle name="常规 10 2 2 5 4" xfId="18359"/>
    <cellStyle name="常规 10 2 2 5 4 2" xfId="18360"/>
    <cellStyle name="常规 10 2 2 5 5" xfId="18361"/>
    <cellStyle name="常规 10 2 2 5 5 2" xfId="18362"/>
    <cellStyle name="常规 17 40 10" xfId="18363"/>
    <cellStyle name="常规 10 2 2 5 6 2" xfId="18364"/>
    <cellStyle name="常规 10 2 2 5 7" xfId="18365"/>
    <cellStyle name="常规 10 2 2 5 7 2" xfId="18366"/>
    <cellStyle name="常规 10 2 2 5 8" xfId="18367"/>
    <cellStyle name="常规 10 2 2 5 8 2" xfId="18368"/>
    <cellStyle name="常规 10 2 2 5 9 2" xfId="18369"/>
    <cellStyle name="常规 10 2 2 6" xfId="18370"/>
    <cellStyle name="常规 10 7 18 5 9" xfId="18371"/>
    <cellStyle name="常规 10 7 26 3" xfId="18372"/>
    <cellStyle name="常规 10 7 31 3" xfId="18373"/>
    <cellStyle name="常规 10 2 2 6 14" xfId="18374"/>
    <cellStyle name="常规 10 2 2 6 15" xfId="18375"/>
    <cellStyle name="常规 10 2 2 6 15 2" xfId="18376"/>
    <cellStyle name="常规 10 2 2 6 4 2" xfId="18377"/>
    <cellStyle name="常规 10 2 2 6 5" xfId="18378"/>
    <cellStyle name="常规 6 4 8 2 33" xfId="18379"/>
    <cellStyle name="常规 6 4 8 2 28" xfId="18380"/>
    <cellStyle name="常规 10 2 2 6 5 2" xfId="18381"/>
    <cellStyle name="常规 10 2 2 6 6" xfId="18382"/>
    <cellStyle name="常规 10 2 2 6 6 2" xfId="18383"/>
    <cellStyle name="常规 10 2 2 6 7" xfId="18384"/>
    <cellStyle name="常规 10 2 2 6 7 2" xfId="18385"/>
    <cellStyle name="常规 10 2 2 6 8" xfId="18386"/>
    <cellStyle name="常规 10 2 2 6 8 2" xfId="18387"/>
    <cellStyle name="常规 10 2 2 7" xfId="18388"/>
    <cellStyle name="常规 10 7 26 4" xfId="18389"/>
    <cellStyle name="常规 10 7 31 4" xfId="18390"/>
    <cellStyle name="常规 10 2 2 7 10" xfId="18391"/>
    <cellStyle name="常规 10 2 2 7 10 2" xfId="18392"/>
    <cellStyle name="常规 10 2 2 7 11" xfId="18393"/>
    <cellStyle name="常规 10 2 2 7 11 2" xfId="18394"/>
    <cellStyle name="常规 10 2 2 7 12" xfId="18395"/>
    <cellStyle name="常规 10 2 2 7 12 2" xfId="18396"/>
    <cellStyle name="常规 10 2 2 7 13" xfId="18397"/>
    <cellStyle name="常规 10 2 2 7 13 2" xfId="18398"/>
    <cellStyle name="常规 10 2 2 7 14 2" xfId="18399"/>
    <cellStyle name="常规 10 2 2 7 15" xfId="18400"/>
    <cellStyle name="常规 10 7 11 9 5 2" xfId="18401"/>
    <cellStyle name="常规 10 2 2 7 15 2" xfId="18402"/>
    <cellStyle name="常规 10 7 11 9 5 2 2" xfId="18403"/>
    <cellStyle name="常规 10 2 2 7 16" xfId="18404"/>
    <cellStyle name="常规 10 7 11 9 5 3" xfId="18405"/>
    <cellStyle name="常规 10 2 2 7 2" xfId="18406"/>
    <cellStyle name="常规 10 7 26 4 2" xfId="18407"/>
    <cellStyle name="常规 10 7 31 4 2" xfId="18408"/>
    <cellStyle name="常规 10 2 2 7 2 2" xfId="18409"/>
    <cellStyle name="常规 10 2 2 7 3" xfId="18410"/>
    <cellStyle name="常规 10 2 2 7 3 2" xfId="18411"/>
    <cellStyle name="常规 10 2 2 7 4" xfId="18412"/>
    <cellStyle name="常规 10 2 2 7 4 2" xfId="18413"/>
    <cellStyle name="常规 10 2 2 7 5" xfId="18414"/>
    <cellStyle name="常规 10 2 2 7 6" xfId="18415"/>
    <cellStyle name="常规 10 2 2 7 6 2" xfId="18416"/>
    <cellStyle name="常规 10 2 2 7 7" xfId="18417"/>
    <cellStyle name="常规 10 2 2 7 7 2" xfId="18418"/>
    <cellStyle name="常规 10 2 2 7 8" xfId="18419"/>
    <cellStyle name="常规 10 2 2 7 8 2" xfId="18420"/>
    <cellStyle name="常规 10 2 2 7 9 2" xfId="18421"/>
    <cellStyle name="常规 10 2 2 8" xfId="18422"/>
    <cellStyle name="常规 10 7 26 5" xfId="18423"/>
    <cellStyle name="常规 10 7 31 5" xfId="18424"/>
    <cellStyle name="常规 10 2 2 8 10" xfId="18425"/>
    <cellStyle name="常规 10 2 2 8 11" xfId="18426"/>
    <cellStyle name="常规 10 7 3 11 2" xfId="18427"/>
    <cellStyle name="常规 10 2 2 8 12" xfId="18428"/>
    <cellStyle name="常规 10 7 3 11 3" xfId="18429"/>
    <cellStyle name="常规 10 2 2 8 2" xfId="18430"/>
    <cellStyle name="常规 10 7 26 5 2" xfId="18431"/>
    <cellStyle name="常规 10 7 31 5 2" xfId="18432"/>
    <cellStyle name="常规 10 2 2 8 3" xfId="18433"/>
    <cellStyle name="常规 10 2 2 8 4" xfId="18434"/>
    <cellStyle name="常规 10 2 2 8 6" xfId="18435"/>
    <cellStyle name="常规 10 5 2 3" xfId="18436"/>
    <cellStyle name="常规 10 2 2 8 7" xfId="18437"/>
    <cellStyle name="常规 10 5 2 4" xfId="18438"/>
    <cellStyle name="常规 10 2 2 8 8" xfId="18439"/>
    <cellStyle name="常规 10 5 2 5" xfId="18440"/>
    <cellStyle name="常规 10 7 17 14 4 2 2" xfId="18441"/>
    <cellStyle name="常规 10 2 2 8 9" xfId="18442"/>
    <cellStyle name="常规 10 5 2 6" xfId="18443"/>
    <cellStyle name="常规 10 7 21 2 3 4 2" xfId="18444"/>
    <cellStyle name="常规 10 2 2 9" xfId="18445"/>
    <cellStyle name="常规 10 7 26 6" xfId="18446"/>
    <cellStyle name="常规 10 7 31 6" xfId="18447"/>
    <cellStyle name="常规 10 2 2 9 2" xfId="18448"/>
    <cellStyle name="常规 10 7 26 6 2" xfId="18449"/>
    <cellStyle name="常规 10 7 31 6 2" xfId="18450"/>
    <cellStyle name="常规 10 2 2_（邀请部分）汇报材料及明细--第二次外委修理 " xfId="18451"/>
    <cellStyle name="常规 10 2 25" xfId="18452"/>
    <cellStyle name="常规 10 2 30" xfId="18453"/>
    <cellStyle name="常规 6 47 8 2" xfId="18454"/>
    <cellStyle name="常规 10 2 26" xfId="18455"/>
    <cellStyle name="常规 10 2 31" xfId="18456"/>
    <cellStyle name="常规 10 2 27" xfId="18457"/>
    <cellStyle name="常规 10 2 28" xfId="18458"/>
    <cellStyle name="常规 10 2 29" xfId="18459"/>
    <cellStyle name="常规 3 2 2 14 2" xfId="18460"/>
    <cellStyle name="常规 10 7 17 16 10 2" xfId="18461"/>
    <cellStyle name="常规 10 2 3" xfId="18462"/>
    <cellStyle name="常规 10 2 3 10" xfId="18463"/>
    <cellStyle name="常规 10 2 3 10 2" xfId="18464"/>
    <cellStyle name="常规 10 2 3 11" xfId="18465"/>
    <cellStyle name="常规 10 2 3 11 2" xfId="18466"/>
    <cellStyle name="常规 10 2 3 12" xfId="18467"/>
    <cellStyle name="常规 10 7 15 11 9 2 2" xfId="18468"/>
    <cellStyle name="常规 10 7 18 28 2" xfId="18469"/>
    <cellStyle name="常规 10 2 3 12 2" xfId="18470"/>
    <cellStyle name="常规 10 2 3 13" xfId="18471"/>
    <cellStyle name="常规 10 7 15 12 3 2" xfId="18472"/>
    <cellStyle name="常规 10 7 20 12 3 2" xfId="18473"/>
    <cellStyle name="常规 10 7 3 19 10" xfId="18474"/>
    <cellStyle name="常规 10 2 3 13 2" xfId="18475"/>
    <cellStyle name="常规 10 7 15 12 3 2 2" xfId="18476"/>
    <cellStyle name="常规 10 2 3 14" xfId="18477"/>
    <cellStyle name="常规 10 7 15 12 3 3" xfId="18478"/>
    <cellStyle name="常规 10 2 3 14 2" xfId="18479"/>
    <cellStyle name="常规 10 2 3 15" xfId="18480"/>
    <cellStyle name="常规 10 2 3 15 2" xfId="18481"/>
    <cellStyle name="常规 10 2 3 16" xfId="18482"/>
    <cellStyle name="常规 10 7 16 9 2 7 2 2" xfId="18483"/>
    <cellStyle name="常规 10 2 3 17" xfId="18484"/>
    <cellStyle name="常规 10 7 6 2 2" xfId="18485"/>
    <cellStyle name="常规 10 2 3 18" xfId="18486"/>
    <cellStyle name="常规 10 7 6 2 3" xfId="18487"/>
    <cellStyle name="常规 10 2 3 19" xfId="18488"/>
    <cellStyle name="常规 10 7 6 2 4" xfId="18489"/>
    <cellStyle name="常规 2 2 6 4 2" xfId="18490"/>
    <cellStyle name="常规 10 2 3 2" xfId="18491"/>
    <cellStyle name="常规 10 7 18 6 5" xfId="18492"/>
    <cellStyle name="常规 10 2 3 2 2" xfId="18493"/>
    <cellStyle name="常规 10 7 18 6 5 2" xfId="18494"/>
    <cellStyle name="常规 10 2 3 2 2 2" xfId="18495"/>
    <cellStyle name="常规 10 2 3 2 3" xfId="18496"/>
    <cellStyle name="常规 10 7 16 7 3 3 2 2" xfId="18497"/>
    <cellStyle name="常规 10 2 3 2 4" xfId="18498"/>
    <cellStyle name="常规 10 7 2 7 9 2" xfId="18499"/>
    <cellStyle name="好_41标段C9报价完成版" xfId="18500"/>
    <cellStyle name="常规 10 2 3 2 5" xfId="18501"/>
    <cellStyle name="常规 10 2 3 3" xfId="18502"/>
    <cellStyle name="常规 10 7 18 6 6" xfId="18503"/>
    <cellStyle name="常规 10 2 3 3 2" xfId="18504"/>
    <cellStyle name="常规 6 6 14 11" xfId="18505"/>
    <cellStyle name="常规 10 7 18 6 6 2" xfId="18506"/>
    <cellStyle name="常规 10 2 3 4" xfId="18507"/>
    <cellStyle name="常规 10 7 18 6 7" xfId="18508"/>
    <cellStyle name="常规 10 2 3 4 2" xfId="18509"/>
    <cellStyle name="常规 10 7 18 6 7 2" xfId="18510"/>
    <cellStyle name="常规 10 2 3 4 2 2" xfId="18511"/>
    <cellStyle name="常规 10 2 3 4 2 2 2 3" xfId="18512"/>
    <cellStyle name="常规 2 2 3 17" xfId="18513"/>
    <cellStyle name="常规 2 2 3 22" xfId="18514"/>
    <cellStyle name="常规 10 2 3 4 2 3" xfId="18515"/>
    <cellStyle name="常规 10 2 3 4 2 3 2" xfId="18516"/>
    <cellStyle name="常规 10 7 2 8 3 4" xfId="18517"/>
    <cellStyle name="常规 10 7 6 18 6" xfId="18518"/>
    <cellStyle name="常规 10 2 3 4 2 4" xfId="18519"/>
    <cellStyle name="常规 10 7 10 7 3 10" xfId="18520"/>
    <cellStyle name="常规 10 2 3 4 2 5" xfId="18521"/>
    <cellStyle name="常规 10 7 10 7 3 11" xfId="18522"/>
    <cellStyle name="常规 10 2 3 4 2 6" xfId="18523"/>
    <cellStyle name="常规 10 2 3 4 3" xfId="18524"/>
    <cellStyle name="常规 10 2 3 4 3 2" xfId="18525"/>
    <cellStyle name="常规 10 2 3 4 4" xfId="18526"/>
    <cellStyle name="常规 10 2 3 5" xfId="18527"/>
    <cellStyle name="常规 10 7 18 6 8" xfId="18528"/>
    <cellStyle name="常规 10 7 27 2" xfId="18529"/>
    <cellStyle name="常规 10 7 32 2" xfId="18530"/>
    <cellStyle name="常规 10 2 3 5 2" xfId="18531"/>
    <cellStyle name="常规 10 7 18 6 8 2" xfId="18532"/>
    <cellStyle name="常规 10 7 27 2 2" xfId="18533"/>
    <cellStyle name="常规 10 7 32 2 2" xfId="18534"/>
    <cellStyle name="常规 10 2 3 6" xfId="18535"/>
    <cellStyle name="常规 10 7 18 6 9" xfId="18536"/>
    <cellStyle name="常规 10 7 27 3" xfId="18537"/>
    <cellStyle name="常规 10 7 32 3" xfId="18538"/>
    <cellStyle name="常规 10 2 3 6 2" xfId="18539"/>
    <cellStyle name="常规 10 7 18 6 9 2" xfId="18540"/>
    <cellStyle name="常规 10 7 27 3 2" xfId="18541"/>
    <cellStyle name="常规 10 7 32 3 2" xfId="18542"/>
    <cellStyle name="常规 10 2 3 7" xfId="18543"/>
    <cellStyle name="常规 10 7 27 4" xfId="18544"/>
    <cellStyle name="常规 10 7 32 4" xfId="18545"/>
    <cellStyle name="常规 10 2 3 7 2" xfId="18546"/>
    <cellStyle name="常规 10 7 27 4 2" xfId="18547"/>
    <cellStyle name="常规 10 7 32 4 2" xfId="18548"/>
    <cellStyle name="常规 10 2 3 8" xfId="18549"/>
    <cellStyle name="常规 10 7 27 5" xfId="18550"/>
    <cellStyle name="常规 10 7 32 5" xfId="18551"/>
    <cellStyle name="常规 10 7 4 6 2 2" xfId="18552"/>
    <cellStyle name="常规 10 2 3 8 2" xfId="18553"/>
    <cellStyle name="常规 10 7 27 5 2" xfId="18554"/>
    <cellStyle name="常规 10 7 32 5 2" xfId="18555"/>
    <cellStyle name="常规 10 7 4 6 2 2 2" xfId="18556"/>
    <cellStyle name="常规 10 2 3 9" xfId="18557"/>
    <cellStyle name="常规 10 7 27 6" xfId="18558"/>
    <cellStyle name="常规 10 7 32 6" xfId="18559"/>
    <cellStyle name="常规 10 7 4 6 2 3" xfId="18560"/>
    <cellStyle name="常规 10 2 3 9 2" xfId="18561"/>
    <cellStyle name="常规 10 7 27 6 2" xfId="18562"/>
    <cellStyle name="常规 10 7 32 6 2" xfId="18563"/>
    <cellStyle name="常规 10 7 4 6 2 3 2" xfId="18564"/>
    <cellStyle name="常规 10 2 3_汇报材料-样表 (4)" xfId="18565"/>
    <cellStyle name="常规 5 5 3 2" xfId="18566"/>
    <cellStyle name="常规 10 7 18 10 10" xfId="18567"/>
    <cellStyle name="常规 10 2 4" xfId="18568"/>
    <cellStyle name="常规 10 2 4 10" xfId="18569"/>
    <cellStyle name="常规 10 7 21 3 2 6 2" xfId="18570"/>
    <cellStyle name="常规 10 2 4 10 2" xfId="18571"/>
    <cellStyle name="常规 10 2 4 11" xfId="18572"/>
    <cellStyle name="常规 10 2 4 12" xfId="18573"/>
    <cellStyle name="常规 10 7 5 8 3 2" xfId="18574"/>
    <cellStyle name="常规 10 2 4 13" xfId="18575"/>
    <cellStyle name="常规 10 7 15 12 8 2" xfId="18576"/>
    <cellStyle name="常规 10 7 20 12 8 2" xfId="18577"/>
    <cellStyle name="常规 10 7 5 8 3 3" xfId="18578"/>
    <cellStyle name="常规 10 2 4 13 2" xfId="18579"/>
    <cellStyle name="常规 10 7 15 12 8 2 2" xfId="18580"/>
    <cellStyle name="常规 10 7 7 2 4 3 5" xfId="18581"/>
    <cellStyle name="常规 10 2 4 14" xfId="18582"/>
    <cellStyle name="常规 10 7 13 6 3 10 2" xfId="18583"/>
    <cellStyle name="常规 10 7 15 12 8 3" xfId="18584"/>
    <cellStyle name="常规 10 7 5 8 3 4" xfId="18585"/>
    <cellStyle name="常规 10 2 4 14 2" xfId="18586"/>
    <cellStyle name="常规 10 7 7 2 4 4 5" xfId="18587"/>
    <cellStyle name="常规 10 2 4 2" xfId="18588"/>
    <cellStyle name="常规 10 7 18 7 5" xfId="18589"/>
    <cellStyle name="常规 10 7 6 29" xfId="18590"/>
    <cellStyle name="常规 10 2 4 2 2" xfId="18591"/>
    <cellStyle name="常规 10 7 18 7 5 2" xfId="18592"/>
    <cellStyle name="常规 10 2 4 3" xfId="18593"/>
    <cellStyle name="常规 10 7 18 7 6" xfId="18594"/>
    <cellStyle name="常规 10 2 4 3 2" xfId="18595"/>
    <cellStyle name="常规 10 7 18 7 6 2" xfId="18596"/>
    <cellStyle name="常规 10 2 4 4" xfId="18597"/>
    <cellStyle name="常规 10 7 18 7 7" xfId="18598"/>
    <cellStyle name="常规 10 2 4 4 2" xfId="18599"/>
    <cellStyle name="常规 10 7 18 7 7 2" xfId="18600"/>
    <cellStyle name="常规 10 2 4 5" xfId="18601"/>
    <cellStyle name="常规 10 7 18 7 8" xfId="18602"/>
    <cellStyle name="常规 10 7 28 2" xfId="18603"/>
    <cellStyle name="常规 10 7 33 2" xfId="18604"/>
    <cellStyle name="常规 10 2 4 6" xfId="18605"/>
    <cellStyle name="常规 10 7 11 15 9 2 2" xfId="18606"/>
    <cellStyle name="常规 10 7 11 20 9 2 2" xfId="18607"/>
    <cellStyle name="常规 10 7 18 7 9" xfId="18608"/>
    <cellStyle name="常规 10 7 28 3" xfId="18609"/>
    <cellStyle name="常规 10 7 33 3" xfId="18610"/>
    <cellStyle name="常规 10 2 4 6 2" xfId="18611"/>
    <cellStyle name="常规 10 7 18 7 9 2" xfId="18612"/>
    <cellStyle name="常规 10 7 28 3 2" xfId="18613"/>
    <cellStyle name="常规 10 7 33 3 2" xfId="18614"/>
    <cellStyle name="常规 10 2 4 7" xfId="18615"/>
    <cellStyle name="常规 10 7 28 4" xfId="18616"/>
    <cellStyle name="常规 10 7 33 4" xfId="18617"/>
    <cellStyle name="常规 10 7 5 8 10" xfId="18618"/>
    <cellStyle name="常规 10 2 4 7 2" xfId="18619"/>
    <cellStyle name="常规 10 7 28 4 2" xfId="18620"/>
    <cellStyle name="常规 10 7 33 4 2" xfId="18621"/>
    <cellStyle name="常规 10 2 4 8" xfId="18622"/>
    <cellStyle name="常规 10 7 28 5" xfId="18623"/>
    <cellStyle name="常规 10 7 33 5" xfId="18624"/>
    <cellStyle name="常规 10 7 4 6 3 2" xfId="18625"/>
    <cellStyle name="常规 10 7 5 8 11" xfId="18626"/>
    <cellStyle name="常规 10 2 4 8 2" xfId="18627"/>
    <cellStyle name="常规 10 7 28 5 2" xfId="18628"/>
    <cellStyle name="常规 10 7 33 5 2" xfId="18629"/>
    <cellStyle name="常规 10 7 4 6 3 2 2" xfId="18630"/>
    <cellStyle name="常规 10 2 4 9" xfId="18631"/>
    <cellStyle name="常规 10 7 2 10 10" xfId="18632"/>
    <cellStyle name="常规 10 7 28 6" xfId="18633"/>
    <cellStyle name="常规 10 7 33 6" xfId="18634"/>
    <cellStyle name="常规 10 7 4 6 3 3" xfId="18635"/>
    <cellStyle name="常规 10 2 5" xfId="18636"/>
    <cellStyle name="常规 10 7 19 9 3 4 2" xfId="18637"/>
    <cellStyle name="常规 10 2 5 10" xfId="18638"/>
    <cellStyle name="常规 10 2 5 11" xfId="18639"/>
    <cellStyle name="常规 10 2 5 12" xfId="18640"/>
    <cellStyle name="常规 10 2 5 13" xfId="18641"/>
    <cellStyle name="常规 10 2 5 13 2" xfId="18642"/>
    <cellStyle name="常规 10 2 5 14" xfId="18643"/>
    <cellStyle name="常规 10 2 5 14 2" xfId="18644"/>
    <cellStyle name="常规 10 2 5 15" xfId="18645"/>
    <cellStyle name="常规 10 7 15 7 3 4 2" xfId="18646"/>
    <cellStyle name="常规 10 7 20 7 3 4 2" xfId="18647"/>
    <cellStyle name="常规 10 2 5 15 2" xfId="18648"/>
    <cellStyle name="常规 10 7 15 7 3 4 2 2" xfId="18649"/>
    <cellStyle name="常规 10 2 5 16" xfId="18650"/>
    <cellStyle name="常规 10 7 15 7 3 4 3" xfId="18651"/>
    <cellStyle name="常规 10 2 5 16 3" xfId="18652"/>
    <cellStyle name="注释 15 8 2" xfId="18653"/>
    <cellStyle name="常规 10 7 10 9 2 11" xfId="18654"/>
    <cellStyle name="常规 10 2 5 16 3 2 2" xfId="18655"/>
    <cellStyle name="常规 18 16 2" xfId="18656"/>
    <cellStyle name="常规 10 2 5 16 3 3" xfId="18657"/>
    <cellStyle name="常规 18 17" xfId="18658"/>
    <cellStyle name="常规 18 22" xfId="18659"/>
    <cellStyle name="常规 10 2 5 2" xfId="18660"/>
    <cellStyle name="常规 10 7 18 8 5" xfId="18661"/>
    <cellStyle name="常规 10 2 5 2 2" xfId="18662"/>
    <cellStyle name="常规 10 7 18 8 5 2" xfId="18663"/>
    <cellStyle name="常规 10 2 5 2 3" xfId="18664"/>
    <cellStyle name="常规 10 2 5 3" xfId="18665"/>
    <cellStyle name="常规 10 7 18 8 6" xfId="18666"/>
    <cellStyle name="常规 10 2 5 3 2" xfId="18667"/>
    <cellStyle name="常规 10 7 18 8 6 2" xfId="18668"/>
    <cellStyle name="常规 10 2 5 4" xfId="18669"/>
    <cellStyle name="常规 10 7 18 8 7" xfId="18670"/>
    <cellStyle name="常规 10 2 5 4 2" xfId="18671"/>
    <cellStyle name="常规 10 7 18 8 7 2" xfId="18672"/>
    <cellStyle name="常规 10 2 5 5" xfId="18673"/>
    <cellStyle name="常规 10 7 18 8 8" xfId="18674"/>
    <cellStyle name="常规 10 7 29 2" xfId="18675"/>
    <cellStyle name="常规 10 7 34 2" xfId="18676"/>
    <cellStyle name="常规 10 2 5 5 2" xfId="18677"/>
    <cellStyle name="常规 10 7 18 8 8 2" xfId="18678"/>
    <cellStyle name="常规 10 7 29 2 2" xfId="18679"/>
    <cellStyle name="常规 10 7 34 2 2" xfId="18680"/>
    <cellStyle name="常规 10 2 5 6" xfId="18681"/>
    <cellStyle name="常规 10 7 18 8 9" xfId="18682"/>
    <cellStyle name="常规 10 7 29 3" xfId="18683"/>
    <cellStyle name="常规 10 7 34 3" xfId="18684"/>
    <cellStyle name="常规 10 2 5 7" xfId="18685"/>
    <cellStyle name="常规 10 7 29 4" xfId="18686"/>
    <cellStyle name="常规 10 7 34 4" xfId="18687"/>
    <cellStyle name="常规 10 2 5 7 2" xfId="18688"/>
    <cellStyle name="常规 10 7 29 4 2" xfId="18689"/>
    <cellStyle name="常规 10 7 34 4 2" xfId="18690"/>
    <cellStyle name="常规 10 2 5 8" xfId="18691"/>
    <cellStyle name="常规 10 7 29 5" xfId="18692"/>
    <cellStyle name="常规 10 7 34 5" xfId="18693"/>
    <cellStyle name="常规 10 7 4 6 4 2" xfId="18694"/>
    <cellStyle name="常规 10 2 5 8 2" xfId="18695"/>
    <cellStyle name="常规 10 7 29 5 2" xfId="18696"/>
    <cellStyle name="常规 10 7 34 5 2" xfId="18697"/>
    <cellStyle name="常规 10 2 5 9" xfId="18698"/>
    <cellStyle name="常规 10 7 29 6" xfId="18699"/>
    <cellStyle name="常规 10 7 34 6" xfId="18700"/>
    <cellStyle name="常规 10 2 5 9 2" xfId="18701"/>
    <cellStyle name="常规 10 7 29 6 2" xfId="18702"/>
    <cellStyle name="常规 10 7 34 6 2" xfId="18703"/>
    <cellStyle name="常规 10 2 6" xfId="18704"/>
    <cellStyle name="常规 10 2 6 11" xfId="18705"/>
    <cellStyle name="常规 10 7 3 6 2 8" xfId="18706"/>
    <cellStyle name="常规 10 2 6 12" xfId="18707"/>
    <cellStyle name="常规 10 7 3 6 2 9" xfId="18708"/>
    <cellStyle name="常规 10 2 6 2" xfId="18709"/>
    <cellStyle name="常规 10 7 18 9 5" xfId="18710"/>
    <cellStyle name="常规 10 2 6 2 2" xfId="18711"/>
    <cellStyle name="常规 10 7 18 9 5 2" xfId="18712"/>
    <cellStyle name="常规 10 2 6 3" xfId="18713"/>
    <cellStyle name="常规 10 7 16 11 3 2 2" xfId="18714"/>
    <cellStyle name="常规 10 7 18 9 6" xfId="18715"/>
    <cellStyle name="常规 10 2 6 3 2" xfId="18716"/>
    <cellStyle name="常规 10 7 18 9 6 2" xfId="18717"/>
    <cellStyle name="常规 10 2 6 4" xfId="18718"/>
    <cellStyle name="常规 10 7 18 9 7" xfId="18719"/>
    <cellStyle name="常规 10 2 6 4 2" xfId="18720"/>
    <cellStyle name="常规 10 7 18 9 7 2" xfId="18721"/>
    <cellStyle name="常规 10 2 6 5" xfId="18722"/>
    <cellStyle name="常规 10 7 18 9 8" xfId="18723"/>
    <cellStyle name="常规 10 7 35 2" xfId="18724"/>
    <cellStyle name="常规 10 7 40 2" xfId="18725"/>
    <cellStyle name="常规 10 2 6 5 2" xfId="18726"/>
    <cellStyle name="常规 10 7 18 9 8 2" xfId="18727"/>
    <cellStyle name="常规 10 7 35 2 2" xfId="18728"/>
    <cellStyle name="常规 10 2 6 6" xfId="18729"/>
    <cellStyle name="常规 10 7 18 9 9" xfId="18730"/>
    <cellStyle name="常规 10 7 35 3" xfId="18731"/>
    <cellStyle name="常规 10 2 6 7" xfId="18732"/>
    <cellStyle name="常规 10 7 35 4" xfId="18733"/>
    <cellStyle name="常规 10 2 6 7 2" xfId="18734"/>
    <cellStyle name="常规 10 7 35 4 2" xfId="18735"/>
    <cellStyle name="常规 10 2 6 8" xfId="18736"/>
    <cellStyle name="常规 10 7 35 5" xfId="18737"/>
    <cellStyle name="常规 10 7 4 6 5 2" xfId="18738"/>
    <cellStyle name="常规 10 2 6 8 2" xfId="18739"/>
    <cellStyle name="常规 10 7 35 5 2" xfId="18740"/>
    <cellStyle name="常规 10 2 6 9" xfId="18741"/>
    <cellStyle name="常规 10 7 35 6" xfId="18742"/>
    <cellStyle name="常规 10 2 6 9 2" xfId="18743"/>
    <cellStyle name="常规 10 7 35 6 2" xfId="18744"/>
    <cellStyle name="常规 10 2 7" xfId="18745"/>
    <cellStyle name="常规 10 2 7 10" xfId="18746"/>
    <cellStyle name="常规 10 7 4 9 3 5 2" xfId="18747"/>
    <cellStyle name="常规 10 2 7 10 2" xfId="18748"/>
    <cellStyle name="常规 10 2 7 11" xfId="18749"/>
    <cellStyle name="常规 10 2 7 11 2" xfId="18750"/>
    <cellStyle name="常规 10 2 7 12" xfId="18751"/>
    <cellStyle name="常规 12 15 6 2" xfId="18752"/>
    <cellStyle name="常规 12 20 6 2" xfId="18753"/>
    <cellStyle name="常规 10 2 7 12 2" xfId="18754"/>
    <cellStyle name="常规 10 2 7 13 2" xfId="18755"/>
    <cellStyle name="常规 10 2 7 15" xfId="18756"/>
    <cellStyle name="常规 10 2 7 15 2" xfId="18757"/>
    <cellStyle name="常规 10 2 7 16" xfId="18758"/>
    <cellStyle name="常规 10 2 7 2" xfId="18759"/>
    <cellStyle name="常规 10 2 7 2 2" xfId="18760"/>
    <cellStyle name="常规 10 2 7 3" xfId="18761"/>
    <cellStyle name="常规 10 7 13 19 3 2 2" xfId="18762"/>
    <cellStyle name="常规 10 2 7 3 2" xfId="18763"/>
    <cellStyle name="常规 10 2 7 4" xfId="18764"/>
    <cellStyle name="常规 10 2 7 4 2" xfId="18765"/>
    <cellStyle name="常规 10 2 7 6" xfId="18766"/>
    <cellStyle name="常规 10 7 36 3" xfId="18767"/>
    <cellStyle name="常规 10 2 7 6 2" xfId="18768"/>
    <cellStyle name="常规 10 7 36 3 2" xfId="18769"/>
    <cellStyle name="常规 10 2 7 7" xfId="18770"/>
    <cellStyle name="常规 10 7 36 4" xfId="18771"/>
    <cellStyle name="常规 10 2 7 7 2" xfId="18772"/>
    <cellStyle name="常规 10 7 36 4 2" xfId="18773"/>
    <cellStyle name="常规 10 2 7 8" xfId="18774"/>
    <cellStyle name="常规 10 7 36 5" xfId="18775"/>
    <cellStyle name="常规 10 7 4 6 6 2" xfId="18776"/>
    <cellStyle name="常规 10 2 7 8 2" xfId="18777"/>
    <cellStyle name="常规 10 7 36 5 2" xfId="18778"/>
    <cellStyle name="常规 10 2 7 9" xfId="18779"/>
    <cellStyle name="常规 5 2 2 2 2 2" xfId="18780"/>
    <cellStyle name="常规 10 7 36 6" xfId="18781"/>
    <cellStyle name="常规 10 2 7 9 2" xfId="18782"/>
    <cellStyle name="常规 5 2 2 2 2 2 2" xfId="18783"/>
    <cellStyle name="常规 10 7 36 6 2" xfId="18784"/>
    <cellStyle name="常规 10 2 8" xfId="18785"/>
    <cellStyle name="常规 10 2 8 2" xfId="18786"/>
    <cellStyle name="常规 10 27" xfId="18787"/>
    <cellStyle name="常规 10 32" xfId="18788"/>
    <cellStyle name="常规 10 27 2" xfId="18789"/>
    <cellStyle name="常规 10 32 2" xfId="18790"/>
    <cellStyle name="常规 10 28" xfId="18791"/>
    <cellStyle name="常规 10 33" xfId="18792"/>
    <cellStyle name="常规 10 28 2" xfId="18793"/>
    <cellStyle name="常规 10 33 2" xfId="18794"/>
    <cellStyle name="常规 10 29" xfId="18795"/>
    <cellStyle name="常规 10 34" xfId="18796"/>
    <cellStyle name="常规 10 29 2" xfId="18797"/>
    <cellStyle name="常规 10 34 2" xfId="18798"/>
    <cellStyle name="常规 10 3 10" xfId="18799"/>
    <cellStyle name="常规 10 3 10 2" xfId="18800"/>
    <cellStyle name="常规 10 3 11" xfId="18801"/>
    <cellStyle name="常规 10 3 12" xfId="18802"/>
    <cellStyle name="常规 10 3 12 2" xfId="18803"/>
    <cellStyle name="常规 10 7 17 7 2 8" xfId="18804"/>
    <cellStyle name="常规 10 3 13" xfId="18805"/>
    <cellStyle name="常规 10 3 13 2" xfId="18806"/>
    <cellStyle name="常规 10 7 17 7 3 8" xfId="18807"/>
    <cellStyle name="常规 10 3 14" xfId="18808"/>
    <cellStyle name="常规 10 3 14 2" xfId="18809"/>
    <cellStyle name="常规 10 3 15" xfId="18810"/>
    <cellStyle name="常规 10 3 15 2" xfId="18811"/>
    <cellStyle name="常规 10 3 16" xfId="18812"/>
    <cellStyle name="常规 10 3 17" xfId="18813"/>
    <cellStyle name="常规 10 3 18" xfId="18814"/>
    <cellStyle name="常规 10 3 19" xfId="18815"/>
    <cellStyle name="常规 17 3 14 2" xfId="18816"/>
    <cellStyle name="常规 10 3 2" xfId="18817"/>
    <cellStyle name="常规 10 7 13 8 3 8 3" xfId="18818"/>
    <cellStyle name="常规 10 3 2 15 2" xfId="18819"/>
    <cellStyle name="常规 10 7 19 18 5 2" xfId="18820"/>
    <cellStyle name="常规 10 3 2 16" xfId="18821"/>
    <cellStyle name="常规 10 7 19 18 6" xfId="18822"/>
    <cellStyle name="常规 10 3 2 17" xfId="18823"/>
    <cellStyle name="常规 10 7 19 18 7" xfId="18824"/>
    <cellStyle name="常规 10 3 2 18" xfId="18825"/>
    <cellStyle name="常规 10 7 19 18 8" xfId="18826"/>
    <cellStyle name="常规 10 3 2 19" xfId="18827"/>
    <cellStyle name="常规 10 7 19 18 9" xfId="18828"/>
    <cellStyle name="常规 10 3 2 2" xfId="18829"/>
    <cellStyle name="常规 10 7 19 5 5" xfId="18830"/>
    <cellStyle name="常规 10 3 2 2 10" xfId="18831"/>
    <cellStyle name="常规 10 3 2 2 11" xfId="18832"/>
    <cellStyle name="常规 10 3 2 2 12" xfId="18833"/>
    <cellStyle name="常规 10 3 2 2 2" xfId="18834"/>
    <cellStyle name="常规 10 7 19 5 5 2" xfId="18835"/>
    <cellStyle name="常规 10 3 2 2 4" xfId="18836"/>
    <cellStyle name="常规 10 7 3 6 9 2" xfId="18837"/>
    <cellStyle name="常规 10 3 2 2 6" xfId="18838"/>
    <cellStyle name="常规 10 3 2 2 8" xfId="18839"/>
    <cellStyle name="常规 10 3 2 2 9" xfId="18840"/>
    <cellStyle name="常规 10 7 4 9 3 7 2" xfId="18841"/>
    <cellStyle name="常规 10 3 2 3" xfId="18842"/>
    <cellStyle name="常规 10 7 19 5 6" xfId="18843"/>
    <cellStyle name="常规 10 3 2 3 2" xfId="18844"/>
    <cellStyle name="常规 10 7 19 5 6 2" xfId="18845"/>
    <cellStyle name="常规 10 3 2 4" xfId="18846"/>
    <cellStyle name="常规 10 7 19 5 7" xfId="18847"/>
    <cellStyle name="常规 10 3 2 4 2" xfId="18848"/>
    <cellStyle name="常规 10 7 19 5 7 2" xfId="18849"/>
    <cellStyle name="常规 10 3 2 5" xfId="18850"/>
    <cellStyle name="常规 10 7 17 14 2 2 2" xfId="18851"/>
    <cellStyle name="常规 10 7 19 5 8" xfId="18852"/>
    <cellStyle name="常规 10 3 2 5 2" xfId="18853"/>
    <cellStyle name="常规 10 7 19 5 8 2" xfId="18854"/>
    <cellStyle name="常规 10 3 2 6" xfId="18855"/>
    <cellStyle name="常规 10 7 19 5 9" xfId="18856"/>
    <cellStyle name="常规 10 3 2 6 2" xfId="18857"/>
    <cellStyle name="常规 10 7 19 5 9 2" xfId="18858"/>
    <cellStyle name="常规 10 3 2 7" xfId="18859"/>
    <cellStyle name="常规 10 3 2 7 2" xfId="18860"/>
    <cellStyle name="常规 10 3 2 8" xfId="18861"/>
    <cellStyle name="常规 10 3 2 8 2" xfId="18862"/>
    <cellStyle name="常规 10 3 2 9" xfId="18863"/>
    <cellStyle name="常规 10 3 2 9 2" xfId="18864"/>
    <cellStyle name="常规 10 3 2_（邀请部分）汇报材料及明细--第二次外委修理 " xfId="18865"/>
    <cellStyle name="常规 10 7 14 9 2 7 2 2" xfId="18866"/>
    <cellStyle name="常规 10 7 15 13 9 2 2" xfId="18867"/>
    <cellStyle name="常规 10 3 3" xfId="18868"/>
    <cellStyle name="常规 10 3 3 10 2" xfId="18869"/>
    <cellStyle name="常规 10 3 3 11" xfId="18870"/>
    <cellStyle name="常规 10 3 3 11 2" xfId="18871"/>
    <cellStyle name="常规 10 3 3 12" xfId="18872"/>
    <cellStyle name="常规 10 7 19 28 2" xfId="18873"/>
    <cellStyle name="常规 10 3 3 12 2" xfId="18874"/>
    <cellStyle name="常规 10 3 3 13" xfId="18875"/>
    <cellStyle name="常规 10 7 15 17 3 2" xfId="18876"/>
    <cellStyle name="常规 10 7 20 17 3 2" xfId="18877"/>
    <cellStyle name="常规 10 3 3 13 2" xfId="18878"/>
    <cellStyle name="常规 10 7 15 17 3 2 2" xfId="18879"/>
    <cellStyle name="常规 10 3 3 14" xfId="18880"/>
    <cellStyle name="常规 10 7 15 17 3 3" xfId="18881"/>
    <cellStyle name="常规 10 3 3 14 2" xfId="18882"/>
    <cellStyle name="常规 10 3 3 15" xfId="18883"/>
    <cellStyle name="注释 2 3 4 2" xfId="18884"/>
    <cellStyle name="常规 10 7 17 8 2 10 2" xfId="18885"/>
    <cellStyle name="常规 10 3 3 15 2" xfId="18886"/>
    <cellStyle name="常规 10 3 3 16" xfId="18887"/>
    <cellStyle name="常规 10 3 3 2" xfId="18888"/>
    <cellStyle name="常规 10 7 19 6 5" xfId="18889"/>
    <cellStyle name="常规 10 3 3 2 2" xfId="18890"/>
    <cellStyle name="常规 10 7 19 6 5 2" xfId="18891"/>
    <cellStyle name="常规 10 3 3 3" xfId="18892"/>
    <cellStyle name="常规 10 7 19 6 6" xfId="18893"/>
    <cellStyle name="常规 10 3 3 3 2" xfId="18894"/>
    <cellStyle name="常规 10 7 19 6 6 2" xfId="18895"/>
    <cellStyle name="常规 10 3 3 4 2" xfId="18896"/>
    <cellStyle name="常规 10 7 19 6 7 2" xfId="18897"/>
    <cellStyle name="常规 10 3 3 5" xfId="18898"/>
    <cellStyle name="常规 10 7 19 6 8" xfId="18899"/>
    <cellStyle name="常规 10 3 3 5 2" xfId="18900"/>
    <cellStyle name="常规 10 7 19 6 8 2" xfId="18901"/>
    <cellStyle name="常规 10 3 3 6" xfId="18902"/>
    <cellStyle name="常规 10 7 19 6 9" xfId="18903"/>
    <cellStyle name="常规 10 3 3 6 2" xfId="18904"/>
    <cellStyle name="常规 10 7 19 6 9 2" xfId="18905"/>
    <cellStyle name="常规 10 3 3 7" xfId="18906"/>
    <cellStyle name="常规 10 3 3 7 2" xfId="18907"/>
    <cellStyle name="常规 10 3 3 8" xfId="18908"/>
    <cellStyle name="常规 10 7 4 7 2 2" xfId="18909"/>
    <cellStyle name="常规 10 3 3 8 2" xfId="18910"/>
    <cellStyle name="常规 10 7 4 7 2 2 2" xfId="18911"/>
    <cellStyle name="常规 10 3 3 9" xfId="18912"/>
    <cellStyle name="常规 10 7 4 7 2 3" xfId="18913"/>
    <cellStyle name="常规 10 3 3 9 2" xfId="18914"/>
    <cellStyle name="常规 6 46 24" xfId="18915"/>
    <cellStyle name="常规 6 46 19" xfId="18916"/>
    <cellStyle name="常规 10 7 4 7 2 3 2" xfId="18917"/>
    <cellStyle name="常规 10 3 4 10" xfId="18918"/>
    <cellStyle name="常规 10 3 4 10 2" xfId="18919"/>
    <cellStyle name="常规 10 3 4 11" xfId="18920"/>
    <cellStyle name="常规 10 3 4 11 2" xfId="18921"/>
    <cellStyle name="常规 10 3 4 12" xfId="18922"/>
    <cellStyle name="常规 10 3 4 12 2" xfId="18923"/>
    <cellStyle name="常规 10 3 4 13" xfId="18924"/>
    <cellStyle name="常规 10 7 15 17 8 2" xfId="18925"/>
    <cellStyle name="常规 10 7 20 17 8 2" xfId="18926"/>
    <cellStyle name="常规 10 3 4 13 2" xfId="18927"/>
    <cellStyle name="常规 10 7 15 17 8 2 2" xfId="18928"/>
    <cellStyle name="常规 10 3 4 14" xfId="18929"/>
    <cellStyle name="常规 10 7 15 17 8 3" xfId="18930"/>
    <cellStyle name="常规 10 3 4 14 2" xfId="18931"/>
    <cellStyle name="常规 10 3 4 15 2" xfId="18932"/>
    <cellStyle name="常规 10 3 4 16" xfId="18933"/>
    <cellStyle name="常规 10 3 4 2" xfId="18934"/>
    <cellStyle name="常规 10 7 19 7 5" xfId="18935"/>
    <cellStyle name="常规 10 3 4 2 2" xfId="18936"/>
    <cellStyle name="常规 10 7 19 7 5 2" xfId="18937"/>
    <cellStyle name="常规 10 3 4 3" xfId="18938"/>
    <cellStyle name="常规 10 7 19 7 6" xfId="18939"/>
    <cellStyle name="常规 10 3 4 3 2" xfId="18940"/>
    <cellStyle name="常规 10 7 19 7 6 2" xfId="18941"/>
    <cellStyle name="常规 10 3 4 4" xfId="18942"/>
    <cellStyle name="常规 10 7 19 7 7" xfId="18943"/>
    <cellStyle name="常规 10 3 4 4 2" xfId="18944"/>
    <cellStyle name="常规 10 7 19 7 7 2" xfId="18945"/>
    <cellStyle name="常规 10 3 4 5" xfId="18946"/>
    <cellStyle name="常规 10 7 19 7 8" xfId="18947"/>
    <cellStyle name="常规 10 3 4 5 2" xfId="18948"/>
    <cellStyle name="常规 10 7 19 7 8 2" xfId="18949"/>
    <cellStyle name="常规 10 3 4 6" xfId="18950"/>
    <cellStyle name="常规 10 7 19 7 9" xfId="18951"/>
    <cellStyle name="常规 10 3 4 6 2" xfId="18952"/>
    <cellStyle name="常规 10 7 19 7 9 2" xfId="18953"/>
    <cellStyle name="常规 10 3 4 7" xfId="18954"/>
    <cellStyle name="好_43_副本明细-2010年寄售、供应链第二批lcp_110226加急汇报" xfId="18955"/>
    <cellStyle name="常规 10 3 4 7 2" xfId="18956"/>
    <cellStyle name="常规 10 3 4 8" xfId="18957"/>
    <cellStyle name="常规 10 7 4 7 3 2" xfId="18958"/>
    <cellStyle name="常规 10 3 4 8 2" xfId="18959"/>
    <cellStyle name="常规 10 7 4 7 3 2 2" xfId="18960"/>
    <cellStyle name="常规 10 3 4 9" xfId="18961"/>
    <cellStyle name="常规 10 7 2 15 10" xfId="18962"/>
    <cellStyle name="常规 10 7 2 20 10" xfId="18963"/>
    <cellStyle name="常规 10 7 4 7 3 3" xfId="18964"/>
    <cellStyle name="常规 10 3 4 9 2" xfId="18965"/>
    <cellStyle name="常规 10 7 4 7 3 3 2" xfId="18966"/>
    <cellStyle name="常规 10 3 5 14 2" xfId="18967"/>
    <cellStyle name="常规 10 3 5 15 2" xfId="18968"/>
    <cellStyle name="常规 10 3 5 2" xfId="18969"/>
    <cellStyle name="常规 10 7 19 8 5" xfId="18970"/>
    <cellStyle name="常规 10 3 5 2 2" xfId="18971"/>
    <cellStyle name="常规 10 7 19 8 5 2" xfId="18972"/>
    <cellStyle name="常规 10 3 5 3" xfId="18973"/>
    <cellStyle name="常规 10 7 19 8 6" xfId="18974"/>
    <cellStyle name="常规 10 3 5 3 2" xfId="18975"/>
    <cellStyle name="常规 10 7 19 8 6 2" xfId="18976"/>
    <cellStyle name="常规 10 3 5 4" xfId="18977"/>
    <cellStyle name="常规 10 7 19 8 7" xfId="18978"/>
    <cellStyle name="常规 10 3 5 4 2" xfId="18979"/>
    <cellStyle name="常规 10 7 19 8 7 2" xfId="18980"/>
    <cellStyle name="常规 10 3 5 5" xfId="18981"/>
    <cellStyle name="常规 10 7 19 8 8" xfId="18982"/>
    <cellStyle name="常规 10 3 5 6" xfId="18983"/>
    <cellStyle name="常规 10 7 19 8 9" xfId="18984"/>
    <cellStyle name="常规 10 3 5 6 2" xfId="18985"/>
    <cellStyle name="常规 10 7 19 8 9 2" xfId="18986"/>
    <cellStyle name="常规 10 3 5 7" xfId="18987"/>
    <cellStyle name="常规 10 3 5 7 2" xfId="18988"/>
    <cellStyle name="常规 10 3 5 8" xfId="18989"/>
    <cellStyle name="常规 10 7 4 7 4 2" xfId="18990"/>
    <cellStyle name="常规 10 3 5 8 2" xfId="18991"/>
    <cellStyle name="常规 10 3 5 9" xfId="18992"/>
    <cellStyle name="常规 10 3 5 9 2" xfId="18993"/>
    <cellStyle name="常规 10 3 6" xfId="18994"/>
    <cellStyle name="常规 10 3 6 10" xfId="18995"/>
    <cellStyle name="常规 10 3 6 10 2" xfId="18996"/>
    <cellStyle name="常规 10 7 3 7 2 5" xfId="18997"/>
    <cellStyle name="常规 10 3 6 11 2" xfId="18998"/>
    <cellStyle name="常规 10 7 3 7 3 5" xfId="18999"/>
    <cellStyle name="常规 10 3 6 12" xfId="19000"/>
    <cellStyle name="常规 10 3 6 12 2" xfId="19001"/>
    <cellStyle name="常规 10 3 6 2" xfId="19002"/>
    <cellStyle name="常规 10 7 19 9 5" xfId="19003"/>
    <cellStyle name="常规 10 3 6 2 2" xfId="19004"/>
    <cellStyle name="常规 10 7 19 9 5 2" xfId="19005"/>
    <cellStyle name="常规 10 3 6 3" xfId="19006"/>
    <cellStyle name="常规 10 7 16 11 4 2 2" xfId="19007"/>
    <cellStyle name="常规 6 6 6 2 10" xfId="19008"/>
    <cellStyle name="常规 10 7 19 9 6" xfId="19009"/>
    <cellStyle name="常规 10 3 6 3 2" xfId="19010"/>
    <cellStyle name="常规 6 6 6 2 10 2" xfId="19011"/>
    <cellStyle name="常规 10 7 19 9 6 2" xfId="19012"/>
    <cellStyle name="常规 10 3 6 4" xfId="19013"/>
    <cellStyle name="常规 6 6 6 2 11" xfId="19014"/>
    <cellStyle name="常规 10 7 19 9 7" xfId="19015"/>
    <cellStyle name="常规 10 3 6 4 2" xfId="19016"/>
    <cellStyle name="常规 6 6 6 2 11 2" xfId="19017"/>
    <cellStyle name="常规 10 7 19 9 7 2" xfId="19018"/>
    <cellStyle name="常规 2 226 8" xfId="19019"/>
    <cellStyle name="常规 10 3 6 5 2" xfId="19020"/>
    <cellStyle name="常规 6 6 6 2 12 2" xfId="19021"/>
    <cellStyle name="常规 10 7 19 9 8 2" xfId="19022"/>
    <cellStyle name="常规 10 3 6 6" xfId="19023"/>
    <cellStyle name="常规 6 6 6 2 13" xfId="19024"/>
    <cellStyle name="常规 10 7 19 9 9" xfId="19025"/>
    <cellStyle name="常规 10 3 6 6 2" xfId="19026"/>
    <cellStyle name="常规 6 6 6 2 13 2" xfId="19027"/>
    <cellStyle name="常规 10 7 19 9 9 2" xfId="19028"/>
    <cellStyle name="常规 10 3 6 7" xfId="19029"/>
    <cellStyle name="常规 10 3 6 7 2" xfId="19030"/>
    <cellStyle name="常规 10 3 6 8" xfId="19031"/>
    <cellStyle name="常规 6 6 6 2 20" xfId="19032"/>
    <cellStyle name="常规 6 6 6 2 15" xfId="19033"/>
    <cellStyle name="常规 10 7 4 7 5 2" xfId="19034"/>
    <cellStyle name="常规 10 3 6 8 2" xfId="19035"/>
    <cellStyle name="常规 10 3 7" xfId="19036"/>
    <cellStyle name="常规 10 3 7 15 2" xfId="19037"/>
    <cellStyle name="常规 10 3 7 16" xfId="19038"/>
    <cellStyle name="常规 10 3 7 2" xfId="19039"/>
    <cellStyle name="常规 10 3 7 2 2" xfId="19040"/>
    <cellStyle name="常规 10 3 7 3" xfId="19041"/>
    <cellStyle name="常规 10 7 13 19 4 2 2" xfId="19042"/>
    <cellStyle name="常规 10 3 7 4" xfId="19043"/>
    <cellStyle name="常规 10 3 7 4 2" xfId="19044"/>
    <cellStyle name="常规 10 3 7 5" xfId="19045"/>
    <cellStyle name="常规 10 3 7 5 2" xfId="19046"/>
    <cellStyle name="常规 10 3 7 6 2" xfId="19047"/>
    <cellStyle name="常规 10 3 7 7" xfId="19048"/>
    <cellStyle name="常规 10 3 7 7 2" xfId="19049"/>
    <cellStyle name="常规 10 3 7 8" xfId="19050"/>
    <cellStyle name="常规 10 7 4 7 6 2" xfId="19051"/>
    <cellStyle name="常规 10 3 7 8 2" xfId="19052"/>
    <cellStyle name="常规 10 3 7 9" xfId="19053"/>
    <cellStyle name="常规 10 3 7 9 2" xfId="19054"/>
    <cellStyle name="常规 10 3 8" xfId="19055"/>
    <cellStyle name="常规 10 3 8 2" xfId="19056"/>
    <cellStyle name="常规 10 3_（邀请部分）汇报材料及明细--第二次外委修理 " xfId="19057"/>
    <cellStyle name="常规 10 35" xfId="19058"/>
    <cellStyle name="常规 10 40" xfId="19059"/>
    <cellStyle name="常规 10 7 19 6 3 8 2" xfId="19060"/>
    <cellStyle name="常规 10 35 2" xfId="19061"/>
    <cellStyle name="常规 10 36" xfId="19062"/>
    <cellStyle name="常规 10 41" xfId="19063"/>
    <cellStyle name="常规 10 36 2" xfId="19064"/>
    <cellStyle name="常规 10 38" xfId="19065"/>
    <cellStyle name="常规 10 43" xfId="19066"/>
    <cellStyle name="常规 10 4" xfId="19067"/>
    <cellStyle name="常规 10 4 10" xfId="19068"/>
    <cellStyle name="常规 10 4 10 2" xfId="19069"/>
    <cellStyle name="常规 10 7 2 19 8" xfId="19070"/>
    <cellStyle name="常规 10 4 11" xfId="19071"/>
    <cellStyle name="常规 10 4 12" xfId="19072"/>
    <cellStyle name="常规 10 4 12 2" xfId="19073"/>
    <cellStyle name="常规 10 4 13" xfId="19074"/>
    <cellStyle name="注释 9" xfId="19075"/>
    <cellStyle name="常规 10 4 13 2" xfId="19076"/>
    <cellStyle name="常规 10 4 14 2" xfId="19077"/>
    <cellStyle name="常规 10 4 15" xfId="19078"/>
    <cellStyle name="常规 10 4 15 2" xfId="19079"/>
    <cellStyle name="常规 10 4 16" xfId="19080"/>
    <cellStyle name="常规 10 4 17" xfId="19081"/>
    <cellStyle name="常规 10 4 19" xfId="19082"/>
    <cellStyle name="常规 10 7 16 2 11" xfId="19083"/>
    <cellStyle name="常规 10 7 21 2 11" xfId="19084"/>
    <cellStyle name="常规 10 4 2 15 2" xfId="19085"/>
    <cellStyle name="常规 10 4 2 16" xfId="19086"/>
    <cellStyle name="常规 10 4 2 7 2" xfId="19087"/>
    <cellStyle name="常规 10 4 2 8" xfId="19088"/>
    <cellStyle name="常规 10 4 2 8 2" xfId="19089"/>
    <cellStyle name="常规 10 7 16 18 2 3" xfId="19090"/>
    <cellStyle name="常规 10 4 2 9" xfId="19091"/>
    <cellStyle name="常规 10 4 2 9 2" xfId="19092"/>
    <cellStyle name="常规 10 7 16 18 3 3" xfId="19093"/>
    <cellStyle name="常规 2 10 7" xfId="19094"/>
    <cellStyle name="常规 10 4 3" xfId="19095"/>
    <cellStyle name="常规 10 7 14 6 5 2 2" xfId="19096"/>
    <cellStyle name="常规 10 4 3 10" xfId="19097"/>
    <cellStyle name="常规 10 4 3 11" xfId="19098"/>
    <cellStyle name="常规 10 4 3 12" xfId="19099"/>
    <cellStyle name="常规 10 7 18 14 3 2" xfId="19100"/>
    <cellStyle name="常规 10 4 3 13" xfId="19101"/>
    <cellStyle name="常规 10 4 3 14" xfId="19102"/>
    <cellStyle name="常规 10 4 3 15" xfId="19103"/>
    <cellStyle name="常规 10 7 17 8 3 10 2" xfId="19104"/>
    <cellStyle name="常规 10 4 3 15 2" xfId="19105"/>
    <cellStyle name="常规 10 4 3 16" xfId="19106"/>
    <cellStyle name="常规 10 4 3 2" xfId="19107"/>
    <cellStyle name="常规 10 4 3 2 2" xfId="19108"/>
    <cellStyle name="常规 10 4 3 4" xfId="19109"/>
    <cellStyle name="常规 10 4 3 4 2" xfId="19110"/>
    <cellStyle name="常规 10 4 3 5" xfId="19111"/>
    <cellStyle name="常规 10 4 3 5 2" xfId="19112"/>
    <cellStyle name="常规 10 4 3 6" xfId="19113"/>
    <cellStyle name="常规 10 7 21 2 2 5 2" xfId="19114"/>
    <cellStyle name="常规 10 4 3 7" xfId="19115"/>
    <cellStyle name="常规 10 7 18 14 10" xfId="19116"/>
    <cellStyle name="常规 10 4 3 7 2" xfId="19117"/>
    <cellStyle name="常规 10 4 3 8" xfId="19118"/>
    <cellStyle name="常规 10 7 4 8 2 2" xfId="19119"/>
    <cellStyle name="常规 10 4 3 8 2" xfId="19120"/>
    <cellStyle name="常规 10 7 4 8 2 2 2" xfId="19121"/>
    <cellStyle name="常规 10 7 16 19 2 3" xfId="19122"/>
    <cellStyle name="常规 17 3 16 26" xfId="19123"/>
    <cellStyle name="常规 17 3 16 31" xfId="19124"/>
    <cellStyle name="常规 10 4 3 9" xfId="19125"/>
    <cellStyle name="常规 10 7 4 8 2 3" xfId="19126"/>
    <cellStyle name="常规 10 4 3 9 2" xfId="19127"/>
    <cellStyle name="常规 10 7 16 19 3 3" xfId="19128"/>
    <cellStyle name="常规 10 7 4 8 2 3 2" xfId="19129"/>
    <cellStyle name="常规 10 4 4" xfId="19130"/>
    <cellStyle name="常规 10 4 4 10" xfId="19131"/>
    <cellStyle name="常规 10 4 4 10 2" xfId="19132"/>
    <cellStyle name="常规 10 4 4 11 2" xfId="19133"/>
    <cellStyle name="常规 10 4 4 12" xfId="19134"/>
    <cellStyle name="常规 10 7 18 14 8 2" xfId="19135"/>
    <cellStyle name="常规 10 4 4 12 2" xfId="19136"/>
    <cellStyle name="常规 4 3 3" xfId="19137"/>
    <cellStyle name="常规 12 38" xfId="19138"/>
    <cellStyle name="常规 12 43" xfId="19139"/>
    <cellStyle name="常规 10 4 4 13" xfId="19140"/>
    <cellStyle name="常规 10 4 4 13 2" xfId="19141"/>
    <cellStyle name="常规 4 4 3" xfId="19142"/>
    <cellStyle name="常规 12 88" xfId="19143"/>
    <cellStyle name="常规 12 93" xfId="19144"/>
    <cellStyle name="常规 10 4 4 14" xfId="19145"/>
    <cellStyle name="常规 10 4 4 14 2" xfId="19146"/>
    <cellStyle name="常规 10 4 4 15" xfId="19147"/>
    <cellStyle name="常规 10 4 4 15 2" xfId="19148"/>
    <cellStyle name="常规 10 4 4 16" xfId="19149"/>
    <cellStyle name="常规 10 4 4 2" xfId="19150"/>
    <cellStyle name="常规 10 4 4 2 2" xfId="19151"/>
    <cellStyle name="常规 10 4 4 3" xfId="19152"/>
    <cellStyle name="常规 10 4 4 3 2" xfId="19153"/>
    <cellStyle name="常规 10 4 4 4" xfId="19154"/>
    <cellStyle name="常规 10 4 4 5" xfId="19155"/>
    <cellStyle name="常规 10 4 4 5 2" xfId="19156"/>
    <cellStyle name="常规 10 4 4 6" xfId="19157"/>
    <cellStyle name="常规 10 7 21 2 2 6 2" xfId="19158"/>
    <cellStyle name="注释 12" xfId="19159"/>
    <cellStyle name="常规 10 4 4 6 2" xfId="19160"/>
    <cellStyle name="常规 10 7 2 6 2 7" xfId="19161"/>
    <cellStyle name="常规 10 4 4 7" xfId="19162"/>
    <cellStyle name="常规 10 4 4 7 2" xfId="19163"/>
    <cellStyle name="常规 10 7 2 6 3 7" xfId="19164"/>
    <cellStyle name="常规 10 4 4 8" xfId="19165"/>
    <cellStyle name="常规 10 7 4 8 3 2" xfId="19166"/>
    <cellStyle name="常规 10 4 4 8 2" xfId="19167"/>
    <cellStyle name="常规 10 7 4 8 3 2 2" xfId="19168"/>
    <cellStyle name="常规 10 4 4 9" xfId="19169"/>
    <cellStyle name="常规 10 7 4 8 3 3" xfId="19170"/>
    <cellStyle name="常规 10 4 4 9 2" xfId="19171"/>
    <cellStyle name="好_标书购买记录_寄售供应链二批汇报材料- 总表1" xfId="19172"/>
    <cellStyle name="常规 10 7 4 8 3 3 2" xfId="19173"/>
    <cellStyle name="常规 10 4 5" xfId="19174"/>
    <cellStyle name="常规 10 7 19 9 3 6 2" xfId="19175"/>
    <cellStyle name="常规 10 4 5 16" xfId="19176"/>
    <cellStyle name="常规 10 4 5 2" xfId="19177"/>
    <cellStyle name="常规 10 4 5 2 2" xfId="19178"/>
    <cellStyle name="常规 10 4 5 3" xfId="19179"/>
    <cellStyle name="常规 10 4 5 3 2" xfId="19180"/>
    <cellStyle name="常规 10 4 5 4" xfId="19181"/>
    <cellStyle name="常规 10 4 5 4 2" xfId="19182"/>
    <cellStyle name="常规 10 4 5 5" xfId="19183"/>
    <cellStyle name="常规 10 4 5 5 2" xfId="19184"/>
    <cellStyle name="常规 10 4 5 6" xfId="19185"/>
    <cellStyle name="常规 10 7 21 2 2 7 2" xfId="19186"/>
    <cellStyle name="常规 10 4 5 6 2" xfId="19187"/>
    <cellStyle name="常规 10 7 2 7 2 7" xfId="19188"/>
    <cellStyle name="常规 10 4 5 7" xfId="19189"/>
    <cellStyle name="常规 10 4 5 7 2" xfId="19190"/>
    <cellStyle name="常规 10 7 2 7 3 7" xfId="19191"/>
    <cellStyle name="常规 10 4 5 8" xfId="19192"/>
    <cellStyle name="常规 10 7 4 8 4 2" xfId="19193"/>
    <cellStyle name="常规 10 4 5 8 2" xfId="19194"/>
    <cellStyle name="常规 10 4 5 9" xfId="19195"/>
    <cellStyle name="常规 10 4 5 9 2" xfId="19196"/>
    <cellStyle name="常规 10 4 6" xfId="19197"/>
    <cellStyle name="常规 10 4 6 2" xfId="19198"/>
    <cellStyle name="常规 10 4 6 3" xfId="19199"/>
    <cellStyle name="常规 10 7 16 11 5 2 2" xfId="19200"/>
    <cellStyle name="常规 10 4 6 3 2" xfId="19201"/>
    <cellStyle name="常规 10 7 6 14 9" xfId="19202"/>
    <cellStyle name="常规 10 4 6 4" xfId="19203"/>
    <cellStyle name="常规 10 4 6 4 2" xfId="19204"/>
    <cellStyle name="常规 10 7 6 15 9" xfId="19205"/>
    <cellStyle name="常规 10 7 6 20 9" xfId="19206"/>
    <cellStyle name="常规 10 4 6 5" xfId="19207"/>
    <cellStyle name="常规 10 4 6 7" xfId="19208"/>
    <cellStyle name="常规 10 4 6 8" xfId="19209"/>
    <cellStyle name="常规 10 7 4 8 5 2" xfId="19210"/>
    <cellStyle name="常规 10 4 7" xfId="19211"/>
    <cellStyle name="常规 10 4 7 16" xfId="19212"/>
    <cellStyle name="常规 10 4 7 7 2" xfId="19213"/>
    <cellStyle name="常规 10 7 2 9 3 7" xfId="19214"/>
    <cellStyle name="常规 10 4 7 8 2" xfId="19215"/>
    <cellStyle name="常规 10 4 7 9" xfId="19216"/>
    <cellStyle name="常规 10 4 7 9 2" xfId="19217"/>
    <cellStyle name="常规 10 4 8" xfId="19218"/>
    <cellStyle name="常规 10 4 8 2" xfId="19219"/>
    <cellStyle name="常规 10 5" xfId="19220"/>
    <cellStyle name="常规 10 5 10" xfId="19221"/>
    <cellStyle name="常规 10 5 10 2" xfId="19222"/>
    <cellStyle name="常规 10 7 3 19 8" xfId="19223"/>
    <cellStyle name="常规 10 5 10 3" xfId="19224"/>
    <cellStyle name="常规 10 7 13 15 2 2" xfId="19225"/>
    <cellStyle name="常规 10 7 13 20 2 2" xfId="19226"/>
    <cellStyle name="常规 10 7 3 19 9" xfId="19227"/>
    <cellStyle name="常规 17 3 16 28 2" xfId="19228"/>
    <cellStyle name="警告文本 2 4 2" xfId="19229"/>
    <cellStyle name="常规 10 5 10 4" xfId="19230"/>
    <cellStyle name="常规 10 7 10 28 2 2" xfId="19231"/>
    <cellStyle name="常规 10 7 13 15 2 3" xfId="19232"/>
    <cellStyle name="常规 10 7 13 20 2 3" xfId="19233"/>
    <cellStyle name="常规 10 5 10 5" xfId="19234"/>
    <cellStyle name="常规 10 5 11" xfId="19235"/>
    <cellStyle name="常规 10 5 12" xfId="19236"/>
    <cellStyle name="常规 10 5 12 2" xfId="19237"/>
    <cellStyle name="常规 10 5 13" xfId="19238"/>
    <cellStyle name="常规 10 5 13 2" xfId="19239"/>
    <cellStyle name="常规 10 5 2" xfId="19240"/>
    <cellStyle name="常规 10 5 2 18" xfId="19241"/>
    <cellStyle name="常规 10 5 2 23" xfId="19242"/>
    <cellStyle name="常规 10 5 2 19" xfId="19243"/>
    <cellStyle name="常规 10 5 2 24" xfId="19244"/>
    <cellStyle name="常规 10 5 2 2 2" xfId="19245"/>
    <cellStyle name="常规 10 7 14 25" xfId="19246"/>
    <cellStyle name="常规 10 7 14 30" xfId="19247"/>
    <cellStyle name="常规 6 6 10 14 2" xfId="19248"/>
    <cellStyle name="常规 10 7 7 4 12 6" xfId="19249"/>
    <cellStyle name="常规 10 5 2 2 2 2" xfId="19250"/>
    <cellStyle name="常规 10 7 14 25 2" xfId="19251"/>
    <cellStyle name="常规 10 7 14 30 2" xfId="19252"/>
    <cellStyle name="常规 10 5 2 2 2 3" xfId="19253"/>
    <cellStyle name="常规 10 7 14 25 3" xfId="19254"/>
    <cellStyle name="常规 10 7 14 30 3" xfId="19255"/>
    <cellStyle name="常规 2 5 5 10" xfId="19256"/>
    <cellStyle name="常规 10 5 2 2 3" xfId="19257"/>
    <cellStyle name="常规 10 7 14 26" xfId="19258"/>
    <cellStyle name="常规 10 7 14 31" xfId="19259"/>
    <cellStyle name="常规 10 7 7 4 12 7" xfId="19260"/>
    <cellStyle name="常规 2 5 5 11" xfId="19261"/>
    <cellStyle name="常规 10 5 2 2 4" xfId="19262"/>
    <cellStyle name="常规 10 7 14 27" xfId="19263"/>
    <cellStyle name="常规 10 7 14 32" xfId="19264"/>
    <cellStyle name="常规 10 7 7 4 12 8" xfId="19265"/>
    <cellStyle name="常规 2 5 5 12" xfId="19266"/>
    <cellStyle name="常规 10 5 2 2 5" xfId="19267"/>
    <cellStyle name="常规 10 7 14 28" xfId="19268"/>
    <cellStyle name="常规 10 7 7 4 12 9" xfId="19269"/>
    <cellStyle name="常规 2 5 5 13" xfId="19270"/>
    <cellStyle name="常规 10 5 2 2 6" xfId="19271"/>
    <cellStyle name="常规 10 7 14 29" xfId="19272"/>
    <cellStyle name="常规 10 5 2 25" xfId="19273"/>
    <cellStyle name="常规 10 5 2 30" xfId="19274"/>
    <cellStyle name="常规 10 5 2 27" xfId="19275"/>
    <cellStyle name="常规 10 7 3 12 3" xfId="19276"/>
    <cellStyle name="常规 10 5 2 3 2" xfId="19277"/>
    <cellStyle name="常规 6 6 10 15 2" xfId="19278"/>
    <cellStyle name="常规 10 7 7 4 13 6" xfId="19279"/>
    <cellStyle name="常规 10 5 2 3 3" xfId="19280"/>
    <cellStyle name="常规 10 7 7 4 13 7" xfId="19281"/>
    <cellStyle name="常规 10 5 2 3 4" xfId="19282"/>
    <cellStyle name="常规 10 7 7 4 13 8" xfId="19283"/>
    <cellStyle name="常规 10 5 2 3 5" xfId="19284"/>
    <cellStyle name="常规 10 7 10 4 3 2 2" xfId="19285"/>
    <cellStyle name="常规 10 7 7 4 13 9" xfId="19286"/>
    <cellStyle name="常规 10 5 2 4 2" xfId="19287"/>
    <cellStyle name="常规 10 7 7 4 14 6" xfId="19288"/>
    <cellStyle name="常规 10 5 2 5 2" xfId="19289"/>
    <cellStyle name="常规 10 7 7 4 15 6" xfId="19290"/>
    <cellStyle name="常规 10 5 2 6 2" xfId="19291"/>
    <cellStyle name="常规 10 7 7 4 16 6" xfId="19292"/>
    <cellStyle name="常规 10 5 2 7 2" xfId="19293"/>
    <cellStyle name="常规 10 7 15 25" xfId="19294"/>
    <cellStyle name="常规 10 7 15 30" xfId="19295"/>
    <cellStyle name="常规 10 7 20 25" xfId="19296"/>
    <cellStyle name="常规 10 5 2 8" xfId="19297"/>
    <cellStyle name="常规 10 5 2 8 2" xfId="19298"/>
    <cellStyle name="常规 10 5 2 9" xfId="19299"/>
    <cellStyle name="常规 10 7 14 8 2 4 2" xfId="19300"/>
    <cellStyle name="常规 10 5 2 9 2" xfId="19301"/>
    <cellStyle name="常规 10 7 14 8 2 4 2 2" xfId="19302"/>
    <cellStyle name="好_汇报材料寄售(锚杆等）_明细-神东煤炭集团2010年寄售、供应链第二批" xfId="19303"/>
    <cellStyle name="常规 10 5 2_1" xfId="19304"/>
    <cellStyle name="常规 10 5 27" xfId="19305"/>
    <cellStyle name="常规 10 5 28" xfId="19306"/>
    <cellStyle name="常规 10 5 29" xfId="19307"/>
    <cellStyle name="常规 10 5 3" xfId="19308"/>
    <cellStyle name="常规 10 5 3 18" xfId="19309"/>
    <cellStyle name="常规 10 5 3 19" xfId="19310"/>
    <cellStyle name="常规 10 5 3 2" xfId="19311"/>
    <cellStyle name="常规 10 5 3 2 2" xfId="19312"/>
    <cellStyle name="常规 10 7 19 25" xfId="19313"/>
    <cellStyle name="常规 12 19 8" xfId="19314"/>
    <cellStyle name="常规 12 24 8" xfId="19315"/>
    <cellStyle name="常规 10 5 3 2 3" xfId="19316"/>
    <cellStyle name="常规 10 7 19 26" xfId="19317"/>
    <cellStyle name="常规 10 5 3 2 4" xfId="19318"/>
    <cellStyle name="常规 10 7 19 27" xfId="19319"/>
    <cellStyle name="常规 10 5 3 2 5" xfId="19320"/>
    <cellStyle name="常规 10 7 19 28" xfId="19321"/>
    <cellStyle name="常规 10 5 3 3" xfId="19322"/>
    <cellStyle name="常规 10 5 3 3 2" xfId="19323"/>
    <cellStyle name="常规 12 25 8" xfId="19324"/>
    <cellStyle name="常规 12 30 8" xfId="19325"/>
    <cellStyle name="常规 10 5 3 4" xfId="19326"/>
    <cellStyle name="常规 10 5 3 4 2" xfId="19327"/>
    <cellStyle name="常规 12 26 8" xfId="19328"/>
    <cellStyle name="常规 12 31 8" xfId="19329"/>
    <cellStyle name="常规 10 5 3 5" xfId="19330"/>
    <cellStyle name="常规 10 5 3 5 2" xfId="19331"/>
    <cellStyle name="常规 12 27 8" xfId="19332"/>
    <cellStyle name="常规 12 32 8" xfId="19333"/>
    <cellStyle name="常规 10 5 3 6" xfId="19334"/>
    <cellStyle name="常规 10 7 21 2 3 5 2" xfId="19335"/>
    <cellStyle name="常规 10 5 3 6 2" xfId="19336"/>
    <cellStyle name="常规 12 28 8" xfId="19337"/>
    <cellStyle name="常规 12 33 8" xfId="19338"/>
    <cellStyle name="常规 10 5 3 7" xfId="19339"/>
    <cellStyle name="常规 10 7 18 19 10" xfId="19340"/>
    <cellStyle name="常规 10 5 3 7 2" xfId="19341"/>
    <cellStyle name="常规 12 29 8" xfId="19342"/>
    <cellStyle name="常规 12 34 8" xfId="19343"/>
    <cellStyle name="常规 10 5 3 8" xfId="19344"/>
    <cellStyle name="常规 10 7 4 9 2 2" xfId="19345"/>
    <cellStyle name="常规 10 5 3 8 2" xfId="19346"/>
    <cellStyle name="常规 10 7 4 9 2 2 2" xfId="19347"/>
    <cellStyle name="常规 12 35 8" xfId="19348"/>
    <cellStyle name="常规 12 40 8" xfId="19349"/>
    <cellStyle name="常规 17 4 16 26" xfId="19350"/>
    <cellStyle name="常规 17 4 16 31" xfId="19351"/>
    <cellStyle name="常规 10 5 3 9" xfId="19352"/>
    <cellStyle name="常规 10 7 14 8 2 5 2" xfId="19353"/>
    <cellStyle name="常规 10 7 4 9 2 3" xfId="19354"/>
    <cellStyle name="常规 10 5 3 9 2" xfId="19355"/>
    <cellStyle name="常规 10 7 14 8 2 5 2 2" xfId="19356"/>
    <cellStyle name="常规 10 7 4 9 2 3 2" xfId="19357"/>
    <cellStyle name="常规 12 36 8" xfId="19358"/>
    <cellStyle name="常规 12 41 8" xfId="19359"/>
    <cellStyle name="常规 10 5 4" xfId="19360"/>
    <cellStyle name="常规 10 5 4 10" xfId="19361"/>
    <cellStyle name="常规 10 5 4 11" xfId="19362"/>
    <cellStyle name="常规 10 5 4 12" xfId="19363"/>
    <cellStyle name="常规 10 7 18 19 8 2" xfId="19364"/>
    <cellStyle name="常规 10 5 4 13" xfId="19365"/>
    <cellStyle name="常规 10 5 4 13 2" xfId="19366"/>
    <cellStyle name="常规 10 7 14 12 8" xfId="19367"/>
    <cellStyle name="常规 10 5 4 14" xfId="19368"/>
    <cellStyle name="常规 10 5 4 14 2" xfId="19369"/>
    <cellStyle name="常规 10 7 14 13 8" xfId="19370"/>
    <cellStyle name="常规 10 5 4 15" xfId="19371"/>
    <cellStyle name="常规 10 5 4 15 2" xfId="19372"/>
    <cellStyle name="常规 10 7 14 14 8" xfId="19373"/>
    <cellStyle name="常规 10 5 4 16" xfId="19374"/>
    <cellStyle name="常规 10 5 4 17" xfId="19375"/>
    <cellStyle name="常规 10 5 4 18" xfId="19376"/>
    <cellStyle name="常规 10 5 4 19" xfId="19377"/>
    <cellStyle name="常规 10 5 4 2" xfId="19378"/>
    <cellStyle name="常规 10 5 4 2 4" xfId="19379"/>
    <cellStyle name="常规 10 5 4 3" xfId="19380"/>
    <cellStyle name="常规 10 5 4 3 2" xfId="19381"/>
    <cellStyle name="常规 10 5 4 4" xfId="19382"/>
    <cellStyle name="常规 10 5 4 4 2" xfId="19383"/>
    <cellStyle name="常规 10 5 4 5" xfId="19384"/>
    <cellStyle name="常规 10 5 4 5 2" xfId="19385"/>
    <cellStyle name="常规 10 5 4 6" xfId="19386"/>
    <cellStyle name="常规 10 7 21 2 3 6 2" xfId="19387"/>
    <cellStyle name="常规 10 5 4 7" xfId="19388"/>
    <cellStyle name="常规 10 5 4 8" xfId="19389"/>
    <cellStyle name="常规 10 7 4 9 3 2" xfId="19390"/>
    <cellStyle name="常规 10 5 4 8 2" xfId="19391"/>
    <cellStyle name="常规 10 7 4 9 3 2 2" xfId="19392"/>
    <cellStyle name="常规 10 5 4 9" xfId="19393"/>
    <cellStyle name="常规 10 7 14 8 2 6 2" xfId="19394"/>
    <cellStyle name="常规 10 7 4 9 3 3" xfId="19395"/>
    <cellStyle name="常规 10 5 4 9 2" xfId="19396"/>
    <cellStyle name="常规 10 7 14 8 2 6 2 2" xfId="19397"/>
    <cellStyle name="常规 10 7 4 9 3 3 2" xfId="19398"/>
    <cellStyle name="常规 10 5 5 10" xfId="19399"/>
    <cellStyle name="常规 10 7 18 6 3 4 2" xfId="19400"/>
    <cellStyle name="常规 10 5 5 10 2" xfId="19401"/>
    <cellStyle name="常规 10 5 5 11" xfId="19402"/>
    <cellStyle name="常规 10 5 5 11 2" xfId="19403"/>
    <cellStyle name="常规 10 7 15 10 8" xfId="19404"/>
    <cellStyle name="常规 10 7 20 10 8" xfId="19405"/>
    <cellStyle name="常规 10 5 5 12" xfId="19406"/>
    <cellStyle name="常规 10 5 5 12 2" xfId="19407"/>
    <cellStyle name="常规 10 7 15 11 8" xfId="19408"/>
    <cellStyle name="常规 10 7 20 11 8" xfId="19409"/>
    <cellStyle name="常规 10 5 5 13" xfId="19410"/>
    <cellStyle name="常规 10 5 5 13 2" xfId="19411"/>
    <cellStyle name="常规 10 7 15 12 8" xfId="19412"/>
    <cellStyle name="常规 10 7 20 12 8" xfId="19413"/>
    <cellStyle name="常规 10 5 5 14" xfId="19414"/>
    <cellStyle name="常规 10 5 5 15" xfId="19415"/>
    <cellStyle name="常规 10 5 5 15 2" xfId="19416"/>
    <cellStyle name="常规 10 7 14 9 3 6" xfId="19417"/>
    <cellStyle name="常规 10 7 15 14 8" xfId="19418"/>
    <cellStyle name="常规 10 7 20 14 8" xfId="19419"/>
    <cellStyle name="常规 10 5 5 17" xfId="19420"/>
    <cellStyle name="常规 10 5 5 18" xfId="19421"/>
    <cellStyle name="常规 10 5 5 19" xfId="19422"/>
    <cellStyle name="好_布尔台变频备件报价_（新）明细-神东煤炭集团2010年寄售、供应链第二批_寄售三批明细s" xfId="19423"/>
    <cellStyle name="常规 10 5 5 2 2" xfId="19424"/>
    <cellStyle name="常规 10 5 5 2 4" xfId="19425"/>
    <cellStyle name="常规 10 5 5 2 5" xfId="19426"/>
    <cellStyle name="常规 10 5 5 3" xfId="19427"/>
    <cellStyle name="常规 10 5 5 3 2" xfId="19428"/>
    <cellStyle name="常规 10 5 5 4" xfId="19429"/>
    <cellStyle name="常规 10 5 5 4 2" xfId="19430"/>
    <cellStyle name="常规 10 5 5 5" xfId="19431"/>
    <cellStyle name="常规 10 5 5 5 2" xfId="19432"/>
    <cellStyle name="常规 10 5 5 6" xfId="19433"/>
    <cellStyle name="常规 10 7 21 2 3 7 2" xfId="19434"/>
    <cellStyle name="常规 10 5 5 6 2" xfId="19435"/>
    <cellStyle name="常规 10 7 3 7 2 7" xfId="19436"/>
    <cellStyle name="常规 10 5 5 7" xfId="19437"/>
    <cellStyle name="常规 10 5 5 7 2" xfId="19438"/>
    <cellStyle name="常规 10 7 3 7 3 7" xfId="19439"/>
    <cellStyle name="常规 10 5 5 8" xfId="19440"/>
    <cellStyle name="常规 10 7 4 9 4 2" xfId="19441"/>
    <cellStyle name="常规 10 5 5 8 2" xfId="19442"/>
    <cellStyle name="常规 10 5 5 9" xfId="19443"/>
    <cellStyle name="常规 10 7 14 8 2 7 2" xfId="19444"/>
    <cellStyle name="常规 10 5 5 9 2" xfId="19445"/>
    <cellStyle name="常规 10 7 14 8 2 7 2 2" xfId="19446"/>
    <cellStyle name="常规 10 5 6" xfId="19447"/>
    <cellStyle name="常规 10 5 6 10" xfId="19448"/>
    <cellStyle name="常规 10 7 18 6 3 9 2" xfId="19449"/>
    <cellStyle name="常规 10 5 6 10 2" xfId="19450"/>
    <cellStyle name="常规 10 5 6 11" xfId="19451"/>
    <cellStyle name="常规 10 5 6 11 2" xfId="19452"/>
    <cellStyle name="常规 10 7 16 10 8" xfId="19453"/>
    <cellStyle name="常规 10 5 6 12" xfId="19454"/>
    <cellStyle name="常规 10 5 6 12 2" xfId="19455"/>
    <cellStyle name="常规 10 7 16 11 8" xfId="19456"/>
    <cellStyle name="常规 10 5 6 2" xfId="19457"/>
    <cellStyle name="常规 10 5 6 2 2" xfId="19458"/>
    <cellStyle name="常规 10 5 6 2 3" xfId="19459"/>
    <cellStyle name="常规 10 5 6 2 4" xfId="19460"/>
    <cellStyle name="常规 10 5 6 2 5" xfId="19461"/>
    <cellStyle name="常规 10 5 6 3" xfId="19462"/>
    <cellStyle name="常规 10 7 16 11 6 2 2" xfId="19463"/>
    <cellStyle name="常规 10 5 6 3 2" xfId="19464"/>
    <cellStyle name="常规 10 5 6 4" xfId="19465"/>
    <cellStyle name="常规 10 5 6 4 2" xfId="19466"/>
    <cellStyle name="常规 10 5 6 5" xfId="19467"/>
    <cellStyle name="常规 10 5 6 6" xfId="19468"/>
    <cellStyle name="常规 10 7 21 2 3 8 2" xfId="19469"/>
    <cellStyle name="常规 10 5 6 7" xfId="19470"/>
    <cellStyle name="常规 10 5 6 8" xfId="19471"/>
    <cellStyle name="常规 10 7 4 9 5 2" xfId="19472"/>
    <cellStyle name="常规 10 5 6 9" xfId="19473"/>
    <cellStyle name="常规 10 7 14 8 2 8 2" xfId="19474"/>
    <cellStyle name="常规 10 5 7" xfId="19475"/>
    <cellStyle name="常规 10 5 7 10" xfId="19476"/>
    <cellStyle name="常规 10 5 7 10 2" xfId="19477"/>
    <cellStyle name="常规 10 5 7 11" xfId="19478"/>
    <cellStyle name="常规 10 5 7 11 2" xfId="19479"/>
    <cellStyle name="常规 10 7 17 10 8" xfId="19480"/>
    <cellStyle name="常规 10 5 7 12" xfId="19481"/>
    <cellStyle name="常规 12 45 6 2" xfId="19482"/>
    <cellStyle name="常规 10 5 7 15" xfId="19483"/>
    <cellStyle name="常规 10 5 7 16" xfId="19484"/>
    <cellStyle name="常规 10 5 7 17" xfId="19485"/>
    <cellStyle name="常规 10 5 7 19" xfId="19486"/>
    <cellStyle name="常规 10 5 7 2" xfId="19487"/>
    <cellStyle name="常规 10 5 7 2 2" xfId="19488"/>
    <cellStyle name="常规 2 6 5 11" xfId="19489"/>
    <cellStyle name="常规 10 5 7 2 4" xfId="19490"/>
    <cellStyle name="常规 2 6 5 12" xfId="19491"/>
    <cellStyle name="常规 10 5 7 2 5" xfId="19492"/>
    <cellStyle name="常规 10 5 7 3" xfId="19493"/>
    <cellStyle name="常规 10 7 13 19 6 2 2" xfId="19494"/>
    <cellStyle name="常规 10 5 7 3 2" xfId="19495"/>
    <cellStyle name="常规 10 5 7 4" xfId="19496"/>
    <cellStyle name="常规 10 5 7 4 2" xfId="19497"/>
    <cellStyle name="常规 10 5 7 5" xfId="19498"/>
    <cellStyle name="常规 10 5 7 7" xfId="19499"/>
    <cellStyle name="常规 10 5 7 7 2" xfId="19500"/>
    <cellStyle name="常规 10 7 3 9 3 7" xfId="19501"/>
    <cellStyle name="常规 10 5 8" xfId="19502"/>
    <cellStyle name="常规 10 5 8 2" xfId="19503"/>
    <cellStyle name="常规 10 5 8 2 2" xfId="19504"/>
    <cellStyle name="常规 10 5 8 2 3" xfId="19505"/>
    <cellStyle name="常规 10 5 8 3" xfId="19506"/>
    <cellStyle name="常规 10 5 8 4" xfId="19507"/>
    <cellStyle name="常规 10 5 8 5" xfId="19508"/>
    <cellStyle name="常规 10 5 8 6" xfId="19509"/>
    <cellStyle name="常规 10 5 9 2 2" xfId="19510"/>
    <cellStyle name="常规 10 5 9 2 3" xfId="19511"/>
    <cellStyle name="常规 10 5 9 3" xfId="19512"/>
    <cellStyle name="常规 10 5 9 4" xfId="19513"/>
    <cellStyle name="常规 2 19 10 2" xfId="19514"/>
    <cellStyle name="常规 10 5 9 5" xfId="19515"/>
    <cellStyle name="常规 10 5 9 6" xfId="19516"/>
    <cellStyle name="常规 10 6 10" xfId="19517"/>
    <cellStyle name="常规 10 7 11 8 3 4 3" xfId="19518"/>
    <cellStyle name="常规 10 7 16 12 2" xfId="19519"/>
    <cellStyle name="常规 10 7 21 12 2" xfId="19520"/>
    <cellStyle name="常规 10 6 11" xfId="19521"/>
    <cellStyle name="常规 10 7 16 12 3" xfId="19522"/>
    <cellStyle name="常规 10 6 12" xfId="19523"/>
    <cellStyle name="常规 10 7 16 12 4" xfId="19524"/>
    <cellStyle name="常规 10 6 13" xfId="19525"/>
    <cellStyle name="常规 10 7 16 12 5" xfId="19526"/>
    <cellStyle name="常规 10 6 2" xfId="19527"/>
    <cellStyle name="常规 10 6 2 10" xfId="19528"/>
    <cellStyle name="常规 10 6 2 11" xfId="19529"/>
    <cellStyle name="常规 10 6 2 12" xfId="19530"/>
    <cellStyle name="常规 10 6 2 2" xfId="19531"/>
    <cellStyle name="常规 10 6 2 2 2" xfId="19532"/>
    <cellStyle name="常规 10 6 2 2 2 2" xfId="19533"/>
    <cellStyle name="常规 10 6 2 3" xfId="19534"/>
    <cellStyle name="常规 10 6 2 4" xfId="19535"/>
    <cellStyle name="常规 10 6 2 6" xfId="19536"/>
    <cellStyle name="常规 10 6 2 7" xfId="19537"/>
    <cellStyle name="常规 10 6 2 9" xfId="19538"/>
    <cellStyle name="常规 10 7 14 8 3 4 2" xfId="19539"/>
    <cellStyle name="常规 2 2 6 15 2" xfId="19540"/>
    <cellStyle name="常规 2 2 6 20 2" xfId="19541"/>
    <cellStyle name="常规 10 6 3 2" xfId="19542"/>
    <cellStyle name="常规 10 6 4" xfId="19543"/>
    <cellStyle name="常规 10 6 4 2" xfId="19544"/>
    <cellStyle name="常规 10 6 5 2" xfId="19545"/>
    <cellStyle name="常规 10 6 6" xfId="19546"/>
    <cellStyle name="常规 10 6 6 2" xfId="19547"/>
    <cellStyle name="常规 10 6 7" xfId="19548"/>
    <cellStyle name="常规 10 6 8" xfId="19549"/>
    <cellStyle name="常规 10 7" xfId="19550"/>
    <cellStyle name="常规 10 7 10" xfId="19551"/>
    <cellStyle name="常规 10 7 11 8 3 9 3" xfId="19552"/>
    <cellStyle name="常规 10 7 16 17 2" xfId="19553"/>
    <cellStyle name="常规 10 7 16 22 2" xfId="19554"/>
    <cellStyle name="常规 10 7 10 10 10" xfId="19555"/>
    <cellStyle name="常规 10 7 12 6 3 3" xfId="19556"/>
    <cellStyle name="常规 10 7 10 10 10 2" xfId="19557"/>
    <cellStyle name="常规 10 7 12 6 3 3 2" xfId="19558"/>
    <cellStyle name="常规 10 7 10 10 11" xfId="19559"/>
    <cellStyle name="常规 10 7 12 6 3 4" xfId="19560"/>
    <cellStyle name="常规 10 7 10 10 2 2 2" xfId="19561"/>
    <cellStyle name="常规 10 7 10 10 2 3" xfId="19562"/>
    <cellStyle name="常规 10 7 10 10 3" xfId="19563"/>
    <cellStyle name="常规 10 7 10 10 3 2" xfId="19564"/>
    <cellStyle name="常规 10 7 10 10 3 2 2" xfId="19565"/>
    <cellStyle name="常规 10 7 10 10 3 3" xfId="19566"/>
    <cellStyle name="常规 10 7 10 10 4" xfId="19567"/>
    <cellStyle name="常规 10 7 10 10 4 2 2" xfId="19568"/>
    <cellStyle name="常规 10 7 17 12 10 2" xfId="19569"/>
    <cellStyle name="常规 2 3 2 9 2" xfId="19570"/>
    <cellStyle name="常规 10 7 10 10 5" xfId="19571"/>
    <cellStyle name="常规 10 7 10 10 5 2" xfId="19572"/>
    <cellStyle name="常规 2 3 3 9" xfId="19573"/>
    <cellStyle name="常规 10 7 10 10 5 2 2" xfId="19574"/>
    <cellStyle name="常规 2 3 3 9 2" xfId="19575"/>
    <cellStyle name="常规 10 7 10 10 5 3" xfId="19576"/>
    <cellStyle name="常规 10 7 10 10 6" xfId="19577"/>
    <cellStyle name="常规 10 7 10 10 6 2" xfId="19578"/>
    <cellStyle name="常规 2 3 4 9" xfId="19579"/>
    <cellStyle name="常规 10 7 10 10 7" xfId="19580"/>
    <cellStyle name="常规 10 7 10 10 7 2" xfId="19581"/>
    <cellStyle name="常规 2 3 5 9" xfId="19582"/>
    <cellStyle name="常规 10 7 10 10 7 3" xfId="19583"/>
    <cellStyle name="常规 10 7 10 10 8 2" xfId="19584"/>
    <cellStyle name="常规 2 3 6 9" xfId="19585"/>
    <cellStyle name="常规 10 7 10 10 8 3" xfId="19586"/>
    <cellStyle name="常规 10 7 10 10 9" xfId="19587"/>
    <cellStyle name="常规 12 36 9 2" xfId="19588"/>
    <cellStyle name="常规 12 41 9 2" xfId="19589"/>
    <cellStyle name="常规 10 7 17 13 10 2" xfId="19590"/>
    <cellStyle name="常规 10 7 6 9 3 9" xfId="19591"/>
    <cellStyle name="常规 10 7 10 10 9 2 2" xfId="19592"/>
    <cellStyle name="常规 10 7 9 19" xfId="19593"/>
    <cellStyle name="常规 10 7 9 24" xfId="19594"/>
    <cellStyle name="常规 2 3 7 9 2" xfId="19595"/>
    <cellStyle name="常规 10 7 10 11" xfId="19596"/>
    <cellStyle name="常规 2 4 6 5 2" xfId="19597"/>
    <cellStyle name="常规 10 7 10 11 10" xfId="19598"/>
    <cellStyle name="常规 6 6 8 2 11" xfId="19599"/>
    <cellStyle name="常规 10 7 12 6 8 3" xfId="19600"/>
    <cellStyle name="常规 10 7 10 11 11" xfId="19601"/>
    <cellStyle name="常规 10 7 10 11 2 2 2" xfId="19602"/>
    <cellStyle name="常规 10 7 7 2 3 9" xfId="19603"/>
    <cellStyle name="常规 10 7 10 11 2 3" xfId="19604"/>
    <cellStyle name="常规 10 7 10 11 3" xfId="19605"/>
    <cellStyle name="常规 10 7 10 11 3 2" xfId="19606"/>
    <cellStyle name="常规 10 7 10 11 3 2 2" xfId="19607"/>
    <cellStyle name="常规 10 7 7 3 3 9" xfId="19608"/>
    <cellStyle name="常规 10 7 10 11 3 3" xfId="19609"/>
    <cellStyle name="常规 10 7 10 11 4" xfId="19610"/>
    <cellStyle name="常规 10 7 10 11 4 2" xfId="19611"/>
    <cellStyle name="常规 3 2 3 14" xfId="19612"/>
    <cellStyle name="常规 10 7 17 17 10" xfId="19613"/>
    <cellStyle name="常规 2 4 2 9" xfId="19614"/>
    <cellStyle name="常规 10 7 10 11 4 2 2" xfId="19615"/>
    <cellStyle name="常规 3 2 3 14 2" xfId="19616"/>
    <cellStyle name="常规 10 7 17 17 10 2" xfId="19617"/>
    <cellStyle name="常规 10 7 7 4 3 9" xfId="19618"/>
    <cellStyle name="常规 2 4 2 9 2" xfId="19619"/>
    <cellStyle name="常规 10 7 10 11 4 3" xfId="19620"/>
    <cellStyle name="常规 3 2 3 15" xfId="19621"/>
    <cellStyle name="常规 10 7 17 17 11" xfId="19622"/>
    <cellStyle name="常规 10 7 10 11 5" xfId="19623"/>
    <cellStyle name="常规 10 7 10 11 5 2" xfId="19624"/>
    <cellStyle name="常规 2 4 3 9" xfId="19625"/>
    <cellStyle name="常规 10 7 10 11 5 2 2" xfId="19626"/>
    <cellStyle name="常规 2 4 3 9 2" xfId="19627"/>
    <cellStyle name="常规 10 7 10 11 5 3" xfId="19628"/>
    <cellStyle name="常规 10 7 10 11 6" xfId="19629"/>
    <cellStyle name="常规 10 7 10 11 6 2" xfId="19630"/>
    <cellStyle name="常规 2 4 4 9" xfId="19631"/>
    <cellStyle name="常规 10 7 10 11 6 2 2" xfId="19632"/>
    <cellStyle name="常规 2 4 4 9 2" xfId="19633"/>
    <cellStyle name="常规 10 7 10 11 6 3" xfId="19634"/>
    <cellStyle name="常规 10 7 10 11 7" xfId="19635"/>
    <cellStyle name="常规 10 7 10 11 7 2" xfId="19636"/>
    <cellStyle name="常规 2 4 5 9" xfId="19637"/>
    <cellStyle name="常规 10 7 10 11 7 2 2" xfId="19638"/>
    <cellStyle name="常规 2 4 5 9 2" xfId="19639"/>
    <cellStyle name="常规 10 7 10 11 7 3" xfId="19640"/>
    <cellStyle name="常规 10 7 10 11 8 2" xfId="19641"/>
    <cellStyle name="常规 2 2 64 12" xfId="19642"/>
    <cellStyle name="常规 2 4 6 9" xfId="19643"/>
    <cellStyle name="常规 10 7 10 11 8 3" xfId="19644"/>
    <cellStyle name="常规 2 2 64 13" xfId="19645"/>
    <cellStyle name="常规 10 7 10 11 9" xfId="19646"/>
    <cellStyle name="常规 10 7 18 16 2 2" xfId="19647"/>
    <cellStyle name="常规 10 7 10 11 9 2" xfId="19648"/>
    <cellStyle name="常规 3 2 4 14" xfId="19649"/>
    <cellStyle name="常规 10 7 17 18 10" xfId="19650"/>
    <cellStyle name="常规 2 4 7 9" xfId="19651"/>
    <cellStyle name="常规 10 7 10 11 9 2 2" xfId="19652"/>
    <cellStyle name="常规 3 2 4 14 2" xfId="19653"/>
    <cellStyle name="常规 10 7 17 18 10 2" xfId="19654"/>
    <cellStyle name="常规 10 7 7 9 3 9" xfId="19655"/>
    <cellStyle name="常规 2 4 7 9 2" xfId="19656"/>
    <cellStyle name="常规 10 7 10 11 9 3" xfId="19657"/>
    <cellStyle name="常规 3 2 4 15" xfId="19658"/>
    <cellStyle name="常规 10 7 17 18 11" xfId="19659"/>
    <cellStyle name="常规 10 7 10 12" xfId="19660"/>
    <cellStyle name="常规 10 7 10 8 7 2 2" xfId="19661"/>
    <cellStyle name="常规 12 2 7 15 2" xfId="19662"/>
    <cellStyle name="常规 80 3" xfId="19663"/>
    <cellStyle name="常规 75 3" xfId="19664"/>
    <cellStyle name="常规 10 7 10 12 10 2" xfId="19665"/>
    <cellStyle name="常规 10 7 10 12 11" xfId="19666"/>
    <cellStyle name="常规 4 44 6" xfId="19667"/>
    <cellStyle name="常规 4 39 6" xfId="19668"/>
    <cellStyle name="常规 13 4 6" xfId="19669"/>
    <cellStyle name="常规 9 2 7" xfId="19670"/>
    <cellStyle name="常规 10 7 10 12 2 2 2" xfId="19671"/>
    <cellStyle name="常规 10 7 10 12 2 3" xfId="19672"/>
    <cellStyle name="常规 10 7 10 12 3" xfId="19673"/>
    <cellStyle name="常规 13 12" xfId="19674"/>
    <cellStyle name="常规 10 7 10 12 3 2" xfId="19675"/>
    <cellStyle name="常规 13 12 2" xfId="19676"/>
    <cellStyle name="常规 10 7 10 12 3 2 2" xfId="19677"/>
    <cellStyle name="常规 10 7 10 12 3 3" xfId="19678"/>
    <cellStyle name="常规 10 7 10 12 4" xfId="19679"/>
    <cellStyle name="常规 13 13" xfId="19680"/>
    <cellStyle name="常规 10 7 10 12 4 2" xfId="19681"/>
    <cellStyle name="常规 13 13 2" xfId="19682"/>
    <cellStyle name="常规 10 7 10 12 4 2 2" xfId="19683"/>
    <cellStyle name="常规 10 7 10 12 4 3" xfId="19684"/>
    <cellStyle name="常规 2 17 10" xfId="19685"/>
    <cellStyle name="常规 10 7 10 12 5" xfId="19686"/>
    <cellStyle name="常规 13 14" xfId="19687"/>
    <cellStyle name="常规 10 7 10 12 5 2" xfId="19688"/>
    <cellStyle name="常规 13 14 2" xfId="19689"/>
    <cellStyle name="常规 10 7 10 12 5 2 2" xfId="19690"/>
    <cellStyle name="常规 10 7 4 11 7" xfId="19691"/>
    <cellStyle name="常规 10 7 10 12 5 3" xfId="19692"/>
    <cellStyle name="常规 10 7 10 12 6" xfId="19693"/>
    <cellStyle name="常规 13 15" xfId="19694"/>
    <cellStyle name="常规 13 20" xfId="19695"/>
    <cellStyle name="常规 10 7 10 12 6 2" xfId="19696"/>
    <cellStyle name="常规 13 15 2" xfId="19697"/>
    <cellStyle name="常规 10 7 10 12 6 2 2" xfId="19698"/>
    <cellStyle name="常规 10 7 8 6 3 9" xfId="19699"/>
    <cellStyle name="常规 10 7 10 12 6 3" xfId="19700"/>
    <cellStyle name="常规 10 7 10 12 7" xfId="19701"/>
    <cellStyle name="常规 13 16" xfId="19702"/>
    <cellStyle name="常规 13 21" xfId="19703"/>
    <cellStyle name="常规 10 7 10 12 7 2" xfId="19704"/>
    <cellStyle name="常规 17 6 6 10" xfId="19705"/>
    <cellStyle name="常规 10 7 10 12 7 2 2" xfId="19706"/>
    <cellStyle name="常规 10 7 8 7 3 9" xfId="19707"/>
    <cellStyle name="常规 17 6 6 10 2" xfId="19708"/>
    <cellStyle name="常规 10 7 10 12 7 3" xfId="19709"/>
    <cellStyle name="常规 17 6 6 11" xfId="19710"/>
    <cellStyle name="常规 10 7 10 12 8 2" xfId="19711"/>
    <cellStyle name="常规 10 7 10 12 8 2 2" xfId="19712"/>
    <cellStyle name="常规 10 7 8 8 3 9" xfId="19713"/>
    <cellStyle name="常规 10 7 10 12 8 3" xfId="19714"/>
    <cellStyle name="常规 10 7 10 12 9" xfId="19715"/>
    <cellStyle name="常规 10 7 18 16 3 2" xfId="19716"/>
    <cellStyle name="常规 13 18" xfId="19717"/>
    <cellStyle name="常规 13 23" xfId="19718"/>
    <cellStyle name="常规 10 7 10 12 9 2" xfId="19719"/>
    <cellStyle name="常规 10 7 10 12 9 2 2" xfId="19720"/>
    <cellStyle name="常规 10 7 8 9 3 9" xfId="19721"/>
    <cellStyle name="常规 2 5 7 9 2" xfId="19722"/>
    <cellStyle name="常规 17 2 29" xfId="19723"/>
    <cellStyle name="常规 10 7 10 12 9 3" xfId="19724"/>
    <cellStyle name="常规 6 3 2 3 2" xfId="19725"/>
    <cellStyle name="常规 2 18 10" xfId="19726"/>
    <cellStyle name="常规 10 7 10 13" xfId="19727"/>
    <cellStyle name="常规 10 7 11 14 6 2 2" xfId="19728"/>
    <cellStyle name="常规 10 7 10 13 10 2" xfId="19729"/>
    <cellStyle name="常规 2 10 18" xfId="19730"/>
    <cellStyle name="常规 10 7 10 13 11" xfId="19731"/>
    <cellStyle name="常规 10 7 10 13 2" xfId="19732"/>
    <cellStyle name="常规 10 7 10 13 2 2" xfId="19733"/>
    <cellStyle name="常规 10 7 10 13 2 3" xfId="19734"/>
    <cellStyle name="常规 10 7 10 13 3" xfId="19735"/>
    <cellStyle name="常规 10 7 10 13 3 2" xfId="19736"/>
    <cellStyle name="常规 10 7 10 13 3 2 2" xfId="19737"/>
    <cellStyle name="常规 10 7 10 13 3 3" xfId="19738"/>
    <cellStyle name="常规 10 7 10 13 4" xfId="19739"/>
    <cellStyle name="常规 10 7 13 9 2 2" xfId="19740"/>
    <cellStyle name="常规 10 7 10 13 4 2" xfId="19741"/>
    <cellStyle name="常规 10 7 13 9 2 2 2" xfId="19742"/>
    <cellStyle name="常规 10 7 10 13 4 2 2" xfId="19743"/>
    <cellStyle name="常规 10 7 13 9 2 2 2 2" xfId="19744"/>
    <cellStyle name="常规 10 7 10 13 4 3" xfId="19745"/>
    <cellStyle name="常规 10 7 13 9 2 2 3" xfId="19746"/>
    <cellStyle name="常规 10 7 10 13 5" xfId="19747"/>
    <cellStyle name="常规 10 7 13 9 2 3" xfId="19748"/>
    <cellStyle name="常规 10 7 10 13 5 2" xfId="19749"/>
    <cellStyle name="常规 10 7 13 9 2 3 2" xfId="19750"/>
    <cellStyle name="常规 10 7 10 13 5 2 2" xfId="19751"/>
    <cellStyle name="常规 10 7 13 9 2 3 2 2" xfId="19752"/>
    <cellStyle name="常规 10 7 7 2 4 14 8" xfId="19753"/>
    <cellStyle name="常规 10 7 9 11 7" xfId="19754"/>
    <cellStyle name="常规 10 7 10 13 5 3" xfId="19755"/>
    <cellStyle name="常规 10 7 13 9 2 3 3" xfId="19756"/>
    <cellStyle name="常规 10 7 10 13 6" xfId="19757"/>
    <cellStyle name="常规 10 7 13 9 2 4" xfId="19758"/>
    <cellStyle name="常规 10 7 10 13 6 2 2" xfId="19759"/>
    <cellStyle name="常规 10 7 13 9 2 4 2 2" xfId="19760"/>
    <cellStyle name="常规 10 7 7 3 10 4" xfId="19761"/>
    <cellStyle name="常规 10 7 9 6 3 9" xfId="19762"/>
    <cellStyle name="常规 10 7 10 13 6 3" xfId="19763"/>
    <cellStyle name="常规 10 7 13 9 2 4 3" xfId="19764"/>
    <cellStyle name="常规 10 7 10 13 7" xfId="19765"/>
    <cellStyle name="常规 10 7 13 9 2 5" xfId="19766"/>
    <cellStyle name="常规 10 7 10 13 7 2" xfId="19767"/>
    <cellStyle name="常规 10 7 13 9 2 5 2" xfId="19768"/>
    <cellStyle name="常规 10 7 10 13 7 2 2" xfId="19769"/>
    <cellStyle name="常规 10 7 13 9 2 5 2 2" xfId="19770"/>
    <cellStyle name="常规 10 7 9 7 3 9" xfId="19771"/>
    <cellStyle name="常规 10 7 10 13 8 2" xfId="19772"/>
    <cellStyle name="常规 10 7 13 9 2 6 2" xfId="19773"/>
    <cellStyle name="常规 10 7 10 13 8 2 2" xfId="19774"/>
    <cellStyle name="常规 10 7 13 9 2 6 2 2" xfId="19775"/>
    <cellStyle name="常规 10 7 9 8 3 9" xfId="19776"/>
    <cellStyle name="常规 10 7 10 13 8 3" xfId="19777"/>
    <cellStyle name="常规 10 7 13 9 2 6 3" xfId="19778"/>
    <cellStyle name="常规 10 7 13 9 2 7" xfId="19779"/>
    <cellStyle name="常规 10 7 10 13 9" xfId="19780"/>
    <cellStyle name="常规 10 7 18 16 4 2" xfId="19781"/>
    <cellStyle name="常规 10 7 10 13 9 3" xfId="19782"/>
    <cellStyle name="常规 54 2 2" xfId="19783"/>
    <cellStyle name="常规 10 7 13 9 2 7 3" xfId="19784"/>
    <cellStyle name="常规 10 7 10 14" xfId="19785"/>
    <cellStyle name="常规 10 7 10 14 10" xfId="19786"/>
    <cellStyle name="常规 10 7 10 14 11" xfId="19787"/>
    <cellStyle name="常规 10 7 10 14 2" xfId="19788"/>
    <cellStyle name="常规 10 7 10 14 2 2 2" xfId="19789"/>
    <cellStyle name="常规 10 7 10 14 2 3" xfId="19790"/>
    <cellStyle name="常规 10 7 10 14 3" xfId="19791"/>
    <cellStyle name="常规 10 7 10 14 3 2" xfId="19792"/>
    <cellStyle name="常规 10 7 10 14 3 2 2" xfId="19793"/>
    <cellStyle name="常规 10 7 10 14 3 3" xfId="19794"/>
    <cellStyle name="常规 10 7 10 14 4" xfId="19795"/>
    <cellStyle name="常规 10 7 13 9 3 2" xfId="19796"/>
    <cellStyle name="常规 10 7 10 14 4 2" xfId="19797"/>
    <cellStyle name="常规 10 7 13 9 3 2 2" xfId="19798"/>
    <cellStyle name="常规 10 7 10 14 4 2 2" xfId="19799"/>
    <cellStyle name="常规 10 7 13 9 3 2 2 2" xfId="19800"/>
    <cellStyle name="常规 10 7 10 14 4 3" xfId="19801"/>
    <cellStyle name="常规 10 7 13 9 3 2 3" xfId="19802"/>
    <cellStyle name="常规 10 7 10 14 5" xfId="19803"/>
    <cellStyle name="常规 10 7 13 9 3 3" xfId="19804"/>
    <cellStyle name="常规 10 7 15 19 10 2" xfId="19805"/>
    <cellStyle name="常规 10 7 10 14 5 2" xfId="19806"/>
    <cellStyle name="常规 10 7 13 9 3 3 2" xfId="19807"/>
    <cellStyle name="常规 10 7 10 14 5 2 2" xfId="19808"/>
    <cellStyle name="常规 10 7 13 9 3 3 2 2" xfId="19809"/>
    <cellStyle name="常规 10 7 10 14 5 3" xfId="19810"/>
    <cellStyle name="常规 10 7 13 9 3 3 3" xfId="19811"/>
    <cellStyle name="常规 10 7 10 14 6" xfId="19812"/>
    <cellStyle name="常规 10 7 13 9 3 4" xfId="19813"/>
    <cellStyle name="常规 10 7 10 14 6 2" xfId="19814"/>
    <cellStyle name="常规 10 7 13 9 3 4 2" xfId="19815"/>
    <cellStyle name="常规 10 7 10 14 6 2 2" xfId="19816"/>
    <cellStyle name="常规 10 7 13 9 3 4 2 2" xfId="19817"/>
    <cellStyle name="常规 10 7 10 14 6 3" xfId="19818"/>
    <cellStyle name="常规 10 7 13 9 3 4 3" xfId="19819"/>
    <cellStyle name="常规 10 7 10 14 7" xfId="19820"/>
    <cellStyle name="常规 10 7 13 9 3 5" xfId="19821"/>
    <cellStyle name="常规 10 7 10 14 7 2" xfId="19822"/>
    <cellStyle name="常规 10 7 13 9 3 5 2" xfId="19823"/>
    <cellStyle name="常规 10 7 10 14 7 2 2" xfId="19824"/>
    <cellStyle name="常规 10 7 13 9 3 5 2 2" xfId="19825"/>
    <cellStyle name="常规 10 7 10 14 7 3" xfId="19826"/>
    <cellStyle name="常规 10 7 13 9 3 5 3" xfId="19827"/>
    <cellStyle name="常规 10 7 10 14 8 2" xfId="19828"/>
    <cellStyle name="常规 10 7 13 9 3 6 2" xfId="19829"/>
    <cellStyle name="常规 10 7 10 14 8 2 2" xfId="19830"/>
    <cellStyle name="常规 10 7 13 9 3 6 2 2" xfId="19831"/>
    <cellStyle name="常规 10 7 10 14 8 3" xfId="19832"/>
    <cellStyle name="常规 10 7 13 9 3 6 3" xfId="19833"/>
    <cellStyle name="常规 10 7 13 9 3 7" xfId="19834"/>
    <cellStyle name="常规 10 7 10 14 9" xfId="19835"/>
    <cellStyle name="常规 10 7 18 16 5 2" xfId="19836"/>
    <cellStyle name="常规 10 7 10 15" xfId="19837"/>
    <cellStyle name="常规 10 7 10 20" xfId="19838"/>
    <cellStyle name="常规 10 7 3 3 3 2" xfId="19839"/>
    <cellStyle name="常规 10 7 10 15 10" xfId="19840"/>
    <cellStyle name="常规 10 7 10 20 10" xfId="19841"/>
    <cellStyle name="常规 10 7 12 7 3 3" xfId="19842"/>
    <cellStyle name="常规 10 7 10 15 11" xfId="19843"/>
    <cellStyle name="常规 10 7 10 20 11" xfId="19844"/>
    <cellStyle name="常规 10 7 12 7 3 4" xfId="19845"/>
    <cellStyle name="常规 10 7 10 15 2" xfId="19846"/>
    <cellStyle name="常规 10 7 10 20 2" xfId="19847"/>
    <cellStyle name="常规 10 7 10 15 2 2" xfId="19848"/>
    <cellStyle name="常规 10 7 10 20 2 2" xfId="19849"/>
    <cellStyle name="常规 10 7 10 15 2 2 2" xfId="19850"/>
    <cellStyle name="常规 10 7 10 20 2 2 2" xfId="19851"/>
    <cellStyle name="常规 10 7 10 15 3" xfId="19852"/>
    <cellStyle name="常规 10 7 10 20 3" xfId="19853"/>
    <cellStyle name="常规 10 7 10 15 3 2" xfId="19854"/>
    <cellStyle name="常规 10 7 10 20 3 2" xfId="19855"/>
    <cellStyle name="常规 10 7 10 15 3 2 2" xfId="19856"/>
    <cellStyle name="常规 10 7 10 20 3 2 2" xfId="19857"/>
    <cellStyle name="常规 10 7 10 15 3 3" xfId="19858"/>
    <cellStyle name="常规 10 7 10 20 3 3" xfId="19859"/>
    <cellStyle name="常规 10 7 10 15 4" xfId="19860"/>
    <cellStyle name="常规 10 7 10 20 4" xfId="19861"/>
    <cellStyle name="常规 10 7 13 9 4 2" xfId="19862"/>
    <cellStyle name="常规 10 7 10 15 4 2 2" xfId="19863"/>
    <cellStyle name="常规 10 7 10 20 4 2 2" xfId="19864"/>
    <cellStyle name="常规 10 7 10 15 5" xfId="19865"/>
    <cellStyle name="常规 10 7 10 20 5" xfId="19866"/>
    <cellStyle name="常规 10 7 13 9 4 3" xfId="19867"/>
    <cellStyle name="常规 10 7 10 15 5 2" xfId="19868"/>
    <cellStyle name="常规 10 7 10 20 5 2" xfId="19869"/>
    <cellStyle name="常规 10 7 10 15 5 2 2" xfId="19870"/>
    <cellStyle name="常规 10 7 10 20 5 2 2" xfId="19871"/>
    <cellStyle name="常规 10 7 10 15 5 3" xfId="19872"/>
    <cellStyle name="常规 10 7 10 20 5 3" xfId="19873"/>
    <cellStyle name="常规 10 7 10 15 6" xfId="19874"/>
    <cellStyle name="常规 10 7 10 20 6" xfId="19875"/>
    <cellStyle name="常规 10 7 10 15 6 2" xfId="19876"/>
    <cellStyle name="常规 10 7 10 20 6 2" xfId="19877"/>
    <cellStyle name="常规 10 7 10 15 6 2 2" xfId="19878"/>
    <cellStyle name="常规 10 7 10 20 6 2 2" xfId="19879"/>
    <cellStyle name="常规 10 7 10 15 6 3" xfId="19880"/>
    <cellStyle name="常规 10 7 10 20 6 3" xfId="19881"/>
    <cellStyle name="常规 10 7 10 15 7" xfId="19882"/>
    <cellStyle name="常规 10 7 10 20 7" xfId="19883"/>
    <cellStyle name="常规 10 7 10 15 7 2" xfId="19884"/>
    <cellStyle name="常规 10 7 10 20 7 2" xfId="19885"/>
    <cellStyle name="常规 10 7 10 15 7 2 2" xfId="19886"/>
    <cellStyle name="常规 10 7 10 20 7 2 2" xfId="19887"/>
    <cellStyle name="常规 10 7 10 15 7 3" xfId="19888"/>
    <cellStyle name="常规 10 7 10 20 7 3" xfId="19889"/>
    <cellStyle name="常规 10 7 10 15 8 2" xfId="19890"/>
    <cellStyle name="常规 10 7 10 20 8 2" xfId="19891"/>
    <cellStyle name="常规 10 7 10 15 8 2 2" xfId="19892"/>
    <cellStyle name="常规 10 7 10 20 8 2 2" xfId="19893"/>
    <cellStyle name="常规 10 7 10 15 8 3" xfId="19894"/>
    <cellStyle name="常规 10 7 10 20 8 3" xfId="19895"/>
    <cellStyle name="常规 10 7 10 15 9" xfId="19896"/>
    <cellStyle name="常规 10 7 10 20 9" xfId="19897"/>
    <cellStyle name="常规 10 7 18 16 6 2" xfId="19898"/>
    <cellStyle name="常规 10 7 10 15 9 2 2" xfId="19899"/>
    <cellStyle name="常规 10 7 10 20 9 2 2" xfId="19900"/>
    <cellStyle name="常规 10 7 10 16 10" xfId="19901"/>
    <cellStyle name="常规 10 7 12 7 8 3" xfId="19902"/>
    <cellStyle name="常规 10 7 10 16 10 2" xfId="19903"/>
    <cellStyle name="常规 10 7 11 8 10" xfId="19904"/>
    <cellStyle name="常规 10 7 10 16 11" xfId="19905"/>
    <cellStyle name="常规 10 7 10 16 2" xfId="19906"/>
    <cellStyle name="常规 10 7 10 21 2" xfId="19907"/>
    <cellStyle name="常规 10 7 10 16 3" xfId="19908"/>
    <cellStyle name="常规 10 7 10 21 3" xfId="19909"/>
    <cellStyle name="常规 10 7 10 16 3 2" xfId="19910"/>
    <cellStyle name="常规 10 7 10 16 3 2 2" xfId="19911"/>
    <cellStyle name="常规 10 7 10 16 3 3" xfId="19912"/>
    <cellStyle name="常规 10 7 10 16 4" xfId="19913"/>
    <cellStyle name="常规 10 7 13 9 5 2" xfId="19914"/>
    <cellStyle name="常规 10 7 10 16 4 2 2" xfId="19915"/>
    <cellStyle name="常规 10 7 10 16 4 3" xfId="19916"/>
    <cellStyle name="常规 10 7 10 16 5" xfId="19917"/>
    <cellStyle name="常规 10 7 13 9 5 3" xfId="19918"/>
    <cellStyle name="常规 10 7 10 16 5 2" xfId="19919"/>
    <cellStyle name="好_布尔台变频备件报价_5次集中明细及汇报材料-核实问题_单一来源项目汇报" xfId="19920"/>
    <cellStyle name="常规 10 7 10 16 5 2 2" xfId="19921"/>
    <cellStyle name="常规 10 7 10 16 5 3" xfId="19922"/>
    <cellStyle name="常规 10 7 10 16 6" xfId="19923"/>
    <cellStyle name="常规 10 7 10 16 6 2" xfId="19924"/>
    <cellStyle name="常规 10 7 10 16 6 2 2" xfId="19925"/>
    <cellStyle name="常规 10 7 10 16 6 3" xfId="19926"/>
    <cellStyle name="常规 10 7 10 16 7" xfId="19927"/>
    <cellStyle name="常规 10 7 10 16 8 2" xfId="19928"/>
    <cellStyle name="常规 10 7 10 16 8 2 2" xfId="19929"/>
    <cellStyle name="常规 10 7 10 16 8 3" xfId="19930"/>
    <cellStyle name="常规 10 7 10 16 9" xfId="19931"/>
    <cellStyle name="常规 10 7 18 16 7 2" xfId="19932"/>
    <cellStyle name="常规 10 7 10 16 9 2" xfId="19933"/>
    <cellStyle name="常规 10 7 10 16 9 2 2" xfId="19934"/>
    <cellStyle name="常规 10 7 10 16 9 3" xfId="19935"/>
    <cellStyle name="常规 10 7 10 17" xfId="19936"/>
    <cellStyle name="常规 10 7 10 22" xfId="19937"/>
    <cellStyle name="常规 10 7 10 17 10" xfId="19938"/>
    <cellStyle name="常规 10 7 10 17 10 2" xfId="19939"/>
    <cellStyle name="常规 10 7 12 8 10" xfId="19940"/>
    <cellStyle name="常规 10 7 10 17 11" xfId="19941"/>
    <cellStyle name="常规 10 7 10 17 2" xfId="19942"/>
    <cellStyle name="常规 10 7 10 22 2" xfId="19943"/>
    <cellStyle name="常规 10 7 2 6 2 10" xfId="19944"/>
    <cellStyle name="常规 14 11" xfId="19945"/>
    <cellStyle name="常规 10 7 10 17 2 2" xfId="19946"/>
    <cellStyle name="常规 10 7 10 22 2 2" xfId="19947"/>
    <cellStyle name="常规 14 11 2" xfId="19948"/>
    <cellStyle name="常规 10 7 10 17 2 2 2" xfId="19949"/>
    <cellStyle name="常规 10 7 10 17 2 3" xfId="19950"/>
    <cellStyle name="常规 10 7 10 17 3" xfId="19951"/>
    <cellStyle name="常规 10 7 10 22 3" xfId="19952"/>
    <cellStyle name="常规 14 12" xfId="19953"/>
    <cellStyle name="常规 10 7 10 17 3 2" xfId="19954"/>
    <cellStyle name="常规 14 12 2" xfId="19955"/>
    <cellStyle name="常规 10 7 10 17 3 2 2" xfId="19956"/>
    <cellStyle name="常规 10 7 10 17 3 3" xfId="19957"/>
    <cellStyle name="常规 10 7 10 17 4" xfId="19958"/>
    <cellStyle name="常规 10 7 13 9 6 2" xfId="19959"/>
    <cellStyle name="常规 14 13" xfId="19960"/>
    <cellStyle name="常规 10 7 10 17 4 2" xfId="19961"/>
    <cellStyle name="常规 10 7 13 9 6 2 2" xfId="19962"/>
    <cellStyle name="常规 14 13 2" xfId="19963"/>
    <cellStyle name="常规 10 7 10 17 4 2 2" xfId="19964"/>
    <cellStyle name="常规 10 7 10 17 4 3" xfId="19965"/>
    <cellStyle name="常规 10 7 10 17 5 2" xfId="19966"/>
    <cellStyle name="常规 14 14 2" xfId="19967"/>
    <cellStyle name="常规 10 7 10 17 5 3" xfId="19968"/>
    <cellStyle name="常规 10 7 10 17 6" xfId="19969"/>
    <cellStyle name="常规 14 15" xfId="19970"/>
    <cellStyle name="常规 14 20" xfId="19971"/>
    <cellStyle name="常规 10 7 10 17 6 2" xfId="19972"/>
    <cellStyle name="常规 14 15 2" xfId="19973"/>
    <cellStyle name="常规 10 7 10 17 6 2 2" xfId="19974"/>
    <cellStyle name="常规 10 7 10 17 6 3" xfId="19975"/>
    <cellStyle name="常规 10 7 10 17 7" xfId="19976"/>
    <cellStyle name="常规 14 16" xfId="19977"/>
    <cellStyle name="常规 14 21" xfId="19978"/>
    <cellStyle name="常规 10 7 10 17 7 2" xfId="19979"/>
    <cellStyle name="常规 10 7 10 17 7 2 2" xfId="19980"/>
    <cellStyle name="常规 10 7 10 17 7 3" xfId="19981"/>
    <cellStyle name="常规 10 7 10 17 8 2" xfId="19982"/>
    <cellStyle name="常规 10 7 10 17 8 2 2" xfId="19983"/>
    <cellStyle name="常规 10 7 10 17 8 3" xfId="19984"/>
    <cellStyle name="常规 10 7 10 17 9" xfId="19985"/>
    <cellStyle name="常规 10 7 18 16 8 2" xfId="19986"/>
    <cellStyle name="常规 14 18" xfId="19987"/>
    <cellStyle name="常规 14 23" xfId="19988"/>
    <cellStyle name="常规 10 7 10 17 9 2" xfId="19989"/>
    <cellStyle name="常规 10 7 10 17 9 2 2" xfId="19990"/>
    <cellStyle name="常规 10 7 10 17 9 3" xfId="19991"/>
    <cellStyle name="常规 10 7 10 18" xfId="19992"/>
    <cellStyle name="常规 10 7 10 23" xfId="19993"/>
    <cellStyle name="常规 10 7 10 18 10" xfId="19994"/>
    <cellStyle name="常规 10 7 10 18 10 2" xfId="19995"/>
    <cellStyle name="常规 10 7 13 8 10" xfId="19996"/>
    <cellStyle name="常规 10 7 10 18 11" xfId="19997"/>
    <cellStyle name="常规 10 7 10 18 2" xfId="19998"/>
    <cellStyle name="常规 10 7 10 23 2" xfId="19999"/>
    <cellStyle name="常规 10 7 10 18 2 2 2" xfId="20000"/>
    <cellStyle name="常规 10 7 10 18 2 3" xfId="20001"/>
    <cellStyle name="常规 10 7 10 18 3" xfId="20002"/>
    <cellStyle name="常规 10 7 10 23 3" xfId="20003"/>
    <cellStyle name="常规 10 7 10 18 3 2" xfId="20004"/>
    <cellStyle name="常规 10 7 13 10 3 3" xfId="20005"/>
    <cellStyle name="常规 10 7 10 18 3 2 2" xfId="20006"/>
    <cellStyle name="常规 10 7 10 18 3 3" xfId="20007"/>
    <cellStyle name="常规 10 7 10 18 4" xfId="20008"/>
    <cellStyle name="常规 10 7 13 9 7 2" xfId="20009"/>
    <cellStyle name="常规 10 7 10 18 4 2" xfId="20010"/>
    <cellStyle name="常规 10 7 13 10 4 3" xfId="20011"/>
    <cellStyle name="常规 10 7 13 9 7 2 2" xfId="20012"/>
    <cellStyle name="常规 10 7 10 18 4 2 2" xfId="20013"/>
    <cellStyle name="常规 10 7 10 18 4 3" xfId="20014"/>
    <cellStyle name="常规 10 7 10 18 5" xfId="20015"/>
    <cellStyle name="常规 10 7 13 9 7 3" xfId="20016"/>
    <cellStyle name="常规 10 7 10 18 5 2" xfId="20017"/>
    <cellStyle name="常规 10 7 13 10 5 3" xfId="20018"/>
    <cellStyle name="常规 10 7 2 6 10" xfId="20019"/>
    <cellStyle name="常规 10 7 10 18 5 2 2" xfId="20020"/>
    <cellStyle name="常规 10 7 2 6 10 2" xfId="20021"/>
    <cellStyle name="常规 10 7 10 18 5 3" xfId="20022"/>
    <cellStyle name="常规 10 7 2 6 11" xfId="20023"/>
    <cellStyle name="常规 10 7 10 18 6" xfId="20024"/>
    <cellStyle name="常规 10 7 10 18 6 2" xfId="20025"/>
    <cellStyle name="常规 10 7 13 10 6 3" xfId="20026"/>
    <cellStyle name="常规 10 7 10 18 6 2 2" xfId="20027"/>
    <cellStyle name="常规 10 7 10 18 7" xfId="20028"/>
    <cellStyle name="常规 10 7 10 18 7 2" xfId="20029"/>
    <cellStyle name="常规 10 7 13 10 7 3" xfId="20030"/>
    <cellStyle name="常规 10 7 10 18 7 2 2" xfId="20031"/>
    <cellStyle name="常规 10 7 10 18 7 3" xfId="20032"/>
    <cellStyle name="常规 10 7 10 18 8 2" xfId="20033"/>
    <cellStyle name="常规 10 7 13 10 8 3" xfId="20034"/>
    <cellStyle name="常规 10 7 10 18 8 2 2" xfId="20035"/>
    <cellStyle name="常规 10 7 10 18 8 3" xfId="20036"/>
    <cellStyle name="常规 10 7 10 18 9" xfId="20037"/>
    <cellStyle name="常规 10 7 18 16 9 2" xfId="20038"/>
    <cellStyle name="常规 10 7 10 18 9 2" xfId="20039"/>
    <cellStyle name="常规 10 7 13 10 9 3" xfId="20040"/>
    <cellStyle name="常规 10 7 10 18 9 2 2" xfId="20041"/>
    <cellStyle name="常规 10 7 10 18 9 3" xfId="20042"/>
    <cellStyle name="常规 10 7 10 19" xfId="20043"/>
    <cellStyle name="常规 10 7 10 24" xfId="20044"/>
    <cellStyle name="常规 10 7 10 19 10 2" xfId="20045"/>
    <cellStyle name="常规 10 7 14 8 10" xfId="20046"/>
    <cellStyle name="好_布尔台变频备件报价_明细-神东煤炭集团2010年寄售、供应链第二批_2010年寄售三批汇报材料按出库量排序" xfId="20047"/>
    <cellStyle name="常规 10 7 10 19 11" xfId="20048"/>
    <cellStyle name="常规 10 7 10 19 2" xfId="20049"/>
    <cellStyle name="常规 10 7 10 24 2" xfId="20050"/>
    <cellStyle name="常规 10 7 10 19 2 2" xfId="20051"/>
    <cellStyle name="常规 10 7 10 24 2 2" xfId="20052"/>
    <cellStyle name="常规 10 7 13 11 2 3" xfId="20053"/>
    <cellStyle name="常规 10 7 10 19 2 2 2" xfId="20054"/>
    <cellStyle name="常规 10 7 10 19 2 3" xfId="20055"/>
    <cellStyle name="常规 10 7 10 19 3" xfId="20056"/>
    <cellStyle name="常规 10 7 10 24 3" xfId="20057"/>
    <cellStyle name="常规 10 7 10 19 3 2 2" xfId="20058"/>
    <cellStyle name="常规 10 7 10 19 3 3" xfId="20059"/>
    <cellStyle name="常规 10 7 10 19 4" xfId="20060"/>
    <cellStyle name="常规 10 7 13 9 8 2" xfId="20061"/>
    <cellStyle name="常规 10 7 10 19 4 2" xfId="20062"/>
    <cellStyle name="常规 10 7 13 11 4 3" xfId="20063"/>
    <cellStyle name="常规 10 7 13 9 8 2 2" xfId="20064"/>
    <cellStyle name="常规 10 7 10 19 4 2 2" xfId="20065"/>
    <cellStyle name="常规 10 7 10 19 5" xfId="20066"/>
    <cellStyle name="常规 10 7 13 9 8 3" xfId="20067"/>
    <cellStyle name="常规 10 7 10 19 5 2 2" xfId="20068"/>
    <cellStyle name="常规 10 7 10 19 5 3" xfId="20069"/>
    <cellStyle name="常规 10 7 10 19 6" xfId="20070"/>
    <cellStyle name="常规 10 7 10 19 6 2" xfId="20071"/>
    <cellStyle name="常规 10 7 13 11 6 3" xfId="20072"/>
    <cellStyle name="常规 10 7 10 19 6 2 2" xfId="20073"/>
    <cellStyle name="常规 10 7 10 19 6 3" xfId="20074"/>
    <cellStyle name="常规 10 7 10 19 7" xfId="20075"/>
    <cellStyle name="常规 10 7 10 19 7 2" xfId="20076"/>
    <cellStyle name="常规 10 7 13 11 7 3" xfId="20077"/>
    <cellStyle name="常规 10 7 10 19 7 3" xfId="20078"/>
    <cellStyle name="常规 10 7 10 19 8 2" xfId="20079"/>
    <cellStyle name="常规 10 7 13 11 8 3" xfId="20080"/>
    <cellStyle name="常规 10 7 10 19 8 2 2" xfId="20081"/>
    <cellStyle name="常规 10 7 10 19 8 3" xfId="20082"/>
    <cellStyle name="常规 10 7 10 19 9" xfId="20083"/>
    <cellStyle name="常规 10 7 10 2 10 2" xfId="20084"/>
    <cellStyle name="常规 10 7 10 2 11" xfId="20085"/>
    <cellStyle name="常规 11 25" xfId="20086"/>
    <cellStyle name="常规 11 30" xfId="20087"/>
    <cellStyle name="常规 10 7 10 2 2" xfId="20088"/>
    <cellStyle name="常规 10 7 16 17 2 2 2" xfId="20089"/>
    <cellStyle name="常规 10 7 5 19 8 2" xfId="20090"/>
    <cellStyle name="常规 10 7 10 2 4 2" xfId="20091"/>
    <cellStyle name="常规 10 7 10 2 4 2 2" xfId="20092"/>
    <cellStyle name="常规 10 7 10 2 5" xfId="20093"/>
    <cellStyle name="常规 10 7 10 2 5 2" xfId="20094"/>
    <cellStyle name="常规 10 7 10 2 5 2 2" xfId="20095"/>
    <cellStyle name="常规 10 7 10 2 6" xfId="20096"/>
    <cellStyle name="常规 10 7 10 2 6 2 2" xfId="20097"/>
    <cellStyle name="常规 10 7 10 2 7" xfId="20098"/>
    <cellStyle name="常规 10 7 10 2 7 2 2" xfId="20099"/>
    <cellStyle name="常规 10 7 10 2 8" xfId="20100"/>
    <cellStyle name="常规 10 7 10 2 8 2" xfId="20101"/>
    <cellStyle name="常规 10 7 10 2 8 2 2" xfId="20102"/>
    <cellStyle name="常规 10 7 10 2 9" xfId="20103"/>
    <cellStyle name="常规 10 7 13 5 10 2" xfId="20104"/>
    <cellStyle name="常规 10 7 10 2 9 2" xfId="20105"/>
    <cellStyle name="常规 10 7 10 25" xfId="20106"/>
    <cellStyle name="常规 10 7 10 30" xfId="20107"/>
    <cellStyle name="常规 10 7 10 25 2 2" xfId="20108"/>
    <cellStyle name="常规 10 7 10 30 2 2" xfId="20109"/>
    <cellStyle name="常规 10 7 13 12 2 3" xfId="20110"/>
    <cellStyle name="常规 10 7 10 26" xfId="20111"/>
    <cellStyle name="常规 10 7 10 31" xfId="20112"/>
    <cellStyle name="常规 10 7 10 26 2" xfId="20113"/>
    <cellStyle name="常规 10 7 10 31 2" xfId="20114"/>
    <cellStyle name="常规 10 7 10 26 2 2" xfId="20115"/>
    <cellStyle name="常规 10 7 10 31 2 2" xfId="20116"/>
    <cellStyle name="常规 10 7 13 13 2 3" xfId="20117"/>
    <cellStyle name="常规 10 7 10 26 3" xfId="20118"/>
    <cellStyle name="常规 10 7 10 31 3" xfId="20119"/>
    <cellStyle name="常规 10 7 10 27" xfId="20120"/>
    <cellStyle name="常规 10 7 10 32" xfId="20121"/>
    <cellStyle name="常规 12 12 2 2" xfId="20122"/>
    <cellStyle name="常规 10 7 10 27 2" xfId="20123"/>
    <cellStyle name="常规 10 7 2 6 3 10" xfId="20124"/>
    <cellStyle name="常规 20 11" xfId="20125"/>
    <cellStyle name="常规 15 11" xfId="20126"/>
    <cellStyle name="常规 10 7 10 27 2 2" xfId="20127"/>
    <cellStyle name="常规 10 7 13 14 2 3" xfId="20128"/>
    <cellStyle name="常规 20 11 2" xfId="20129"/>
    <cellStyle name="常规 15 11 2" xfId="20130"/>
    <cellStyle name="常规 10 7 10 27 3" xfId="20131"/>
    <cellStyle name="常规 20 12" xfId="20132"/>
    <cellStyle name="常规 15 12" xfId="20133"/>
    <cellStyle name="常规 10 7 10 28" xfId="20134"/>
    <cellStyle name="警告文本 2 4" xfId="20135"/>
    <cellStyle name="常规 10 7 10 28 2" xfId="20136"/>
    <cellStyle name="警告文本 2 5" xfId="20137"/>
    <cellStyle name="常规 10 7 10 28 3" xfId="20138"/>
    <cellStyle name="警告文本 3 4" xfId="20139"/>
    <cellStyle name="常规 10 7 10 29 2" xfId="20140"/>
    <cellStyle name="常规 10 7 11 7 2 7" xfId="20141"/>
    <cellStyle name="警告文本 3 5" xfId="20142"/>
    <cellStyle name="常规 10 7 10 29 3" xfId="20143"/>
    <cellStyle name="常规 10 7 11 7 2 8" xfId="20144"/>
    <cellStyle name="常规 10 7 10 3" xfId="20145"/>
    <cellStyle name="常规 10 7 16 17 2 3" xfId="20146"/>
    <cellStyle name="常规 10 7 5 19 9" xfId="20147"/>
    <cellStyle name="常规 10 7 10 3 10" xfId="20148"/>
    <cellStyle name="常规 10 7 12 7 2 3 2" xfId="20149"/>
    <cellStyle name="常规 12 19" xfId="20150"/>
    <cellStyle name="常规 12 24" xfId="20151"/>
    <cellStyle name="常规 10 7 10 3 11" xfId="20152"/>
    <cellStyle name="常规 10 7 12 7 2 3 3" xfId="20153"/>
    <cellStyle name="常规 12 25" xfId="20154"/>
    <cellStyle name="常规 12 30" xfId="20155"/>
    <cellStyle name="常规 10 7 10 3 2" xfId="20156"/>
    <cellStyle name="常规 10 7 5 19 9 2" xfId="20157"/>
    <cellStyle name="常规 10 7 10 3 2 2" xfId="20158"/>
    <cellStyle name="常规 10 7 10 3 2 2 2" xfId="20159"/>
    <cellStyle name="常规 127" xfId="20160"/>
    <cellStyle name="常规 132" xfId="20161"/>
    <cellStyle name="常规 10 7 10 3 2 3" xfId="20162"/>
    <cellStyle name="常规 10 7 10 3 3 2" xfId="20163"/>
    <cellStyle name="常规 10 7 10 3 3 2 2" xfId="20164"/>
    <cellStyle name="常规 10 7 10 3 3 3" xfId="20165"/>
    <cellStyle name="常规 10 7 10 3 4 2" xfId="20166"/>
    <cellStyle name="常规 10 7 10 3 4 2 2" xfId="20167"/>
    <cellStyle name="常规 10 7 13 10 3" xfId="20168"/>
    <cellStyle name="常规 10 7 10 3 4 3" xfId="20169"/>
    <cellStyle name="常规 10 7 10 3 5" xfId="20170"/>
    <cellStyle name="常规 10 7 10 3 5 2" xfId="20171"/>
    <cellStyle name="常规 10 7 10 3 5 2 2" xfId="20172"/>
    <cellStyle name="常规 10 7 10 3 6" xfId="20173"/>
    <cellStyle name="常规 10 7 10 3 7" xfId="20174"/>
    <cellStyle name="常规 10 7 10 3 7 2" xfId="20175"/>
    <cellStyle name="常规 2 2 6 29" xfId="20176"/>
    <cellStyle name="常规 2 2 6 34" xfId="20177"/>
    <cellStyle name="常规 10 7 10 3 7 2 2" xfId="20178"/>
    <cellStyle name="常规 10 7 10 3 7 3" xfId="20179"/>
    <cellStyle name="常规 2 2 6 35" xfId="20180"/>
    <cellStyle name="常规 10 7 10 3 8" xfId="20181"/>
    <cellStyle name="常规 10 7 10 3 8 2" xfId="20182"/>
    <cellStyle name="常规 10 7 10 3 8 2 2" xfId="20183"/>
    <cellStyle name="常规 10 7 10 3 8 3" xfId="20184"/>
    <cellStyle name="常规 10 7 10 3 9" xfId="20185"/>
    <cellStyle name="常规 10 7 10 3 9 2" xfId="20186"/>
    <cellStyle name="常规 10 7 10 3 9 3" xfId="20187"/>
    <cellStyle name="常规 10 7 19 7 3 2 2" xfId="20188"/>
    <cellStyle name="常规 10 7 10 4" xfId="20189"/>
    <cellStyle name="常规 10 7 10 4 10" xfId="20190"/>
    <cellStyle name="常规 10 7 12 7 2 8 2" xfId="20191"/>
    <cellStyle name="常规 13 19" xfId="20192"/>
    <cellStyle name="常规 13 24" xfId="20193"/>
    <cellStyle name="常规 10 7 10 4 10 2" xfId="20194"/>
    <cellStyle name="常规 10 7 12 7 2 8 2 2" xfId="20195"/>
    <cellStyle name="常规 10 7 10 4 11" xfId="20196"/>
    <cellStyle name="常规 10 7 12 7 2 8 3" xfId="20197"/>
    <cellStyle name="常规 13 25" xfId="20198"/>
    <cellStyle name="常规 13 30" xfId="20199"/>
    <cellStyle name="常规 10 7 10 4 2" xfId="20200"/>
    <cellStyle name="常规 10 7 10 4 2 2" xfId="20201"/>
    <cellStyle name="常规 62 3" xfId="20202"/>
    <cellStyle name="常规 57 3" xfId="20203"/>
    <cellStyle name="常规 10 7 10 4 2 2 2" xfId="20204"/>
    <cellStyle name="常规 10 7 10 4 2 3" xfId="20205"/>
    <cellStyle name="常规 10 7 10 4 3 2" xfId="20206"/>
    <cellStyle name="常规 10 7 10 4 3 3" xfId="20207"/>
    <cellStyle name="常规 10 7 10 4 4" xfId="20208"/>
    <cellStyle name="常规 10 7 10 4 4 2" xfId="20209"/>
    <cellStyle name="常规 10 7 10 4 4 2 2" xfId="20210"/>
    <cellStyle name="常规 10 7 18 10 3" xfId="20211"/>
    <cellStyle name="常规 10 7 10 4 4 3" xfId="20212"/>
    <cellStyle name="常规 10 7 10 4 5" xfId="20213"/>
    <cellStyle name="常规 10 7 10 4 6" xfId="20214"/>
    <cellStyle name="常规 10 7 10 4 6 2 2" xfId="20215"/>
    <cellStyle name="常规 10 7 10 4 6 3" xfId="20216"/>
    <cellStyle name="常规 10 7 10 4 7" xfId="20217"/>
    <cellStyle name="常规 10 7 10 4 7 2" xfId="20218"/>
    <cellStyle name="常规 10 7 10 4 7 2 2" xfId="20219"/>
    <cellStyle name="常规 10 7 10 4 7 3" xfId="20220"/>
    <cellStyle name="常规 10 7 10 4 8" xfId="20221"/>
    <cellStyle name="常规 10 7 10 4 8 2" xfId="20222"/>
    <cellStyle name="常规 10 7 10 4 8 2 2" xfId="20223"/>
    <cellStyle name="常规 10 7 10 4 8 3" xfId="20224"/>
    <cellStyle name="常规 10 7 10 4 9" xfId="20225"/>
    <cellStyle name="常规 10 7 10 4 9 2" xfId="20226"/>
    <cellStyle name="常规 10 7 10 4 9 3" xfId="20227"/>
    <cellStyle name="常规 10 7 10 5" xfId="20228"/>
    <cellStyle name="常规 10 7 10 5 10" xfId="20229"/>
    <cellStyle name="常规 14 19" xfId="20230"/>
    <cellStyle name="常规 14 24" xfId="20231"/>
    <cellStyle name="常规 10 7 10 5 10 2" xfId="20232"/>
    <cellStyle name="常规 10 7 2 2 10" xfId="20233"/>
    <cellStyle name="常规 10 7 10 5 11" xfId="20234"/>
    <cellStyle name="常规 14 25" xfId="20235"/>
    <cellStyle name="常规 14 30" xfId="20236"/>
    <cellStyle name="常规 10 7 10 5 2" xfId="20237"/>
    <cellStyle name="常规 10 7 10 5 2 2" xfId="20238"/>
    <cellStyle name="常规 10 7 10 5 2 2 2" xfId="20239"/>
    <cellStyle name="常规 10 7 10 5 2 3" xfId="20240"/>
    <cellStyle name="常规 10 7 10 5 3 2" xfId="20241"/>
    <cellStyle name="常规 10 7 10 5 3 2 2" xfId="20242"/>
    <cellStyle name="常规 10 7 10 5 3 3" xfId="20243"/>
    <cellStyle name="常规 10 7 10 5 4" xfId="20244"/>
    <cellStyle name="常规 10 7 10 5 4 2" xfId="20245"/>
    <cellStyle name="常规 10 7 10 5 4 2 2" xfId="20246"/>
    <cellStyle name="常规 10 7 10 5 4 3" xfId="20247"/>
    <cellStyle name="常规 10 7 10 5 5" xfId="20248"/>
    <cellStyle name="常规 10 7 10 5 6" xfId="20249"/>
    <cellStyle name="常规 10 7 10 5 6 2" xfId="20250"/>
    <cellStyle name="常规 10 7 10 5 6 2 2" xfId="20251"/>
    <cellStyle name="常规 10 7 10 5 6 3" xfId="20252"/>
    <cellStyle name="常规 10 7 10 5 7" xfId="20253"/>
    <cellStyle name="常规 10 7 10 5 7 2 2" xfId="20254"/>
    <cellStyle name="常规 10 7 10 5 8" xfId="20255"/>
    <cellStyle name="常规 10 7 10 5 8 2" xfId="20256"/>
    <cellStyle name="常规 10 7 10 5 8 2 2" xfId="20257"/>
    <cellStyle name="常规 10 7 10 5 8 3" xfId="20258"/>
    <cellStyle name="常规 10 7 10 5 9" xfId="20259"/>
    <cellStyle name="常规 10 7 10 5 9 3" xfId="20260"/>
    <cellStyle name="常规 10 7 10 6" xfId="20261"/>
    <cellStyle name="常规 12 4 2 2" xfId="20262"/>
    <cellStyle name="常规 10 7 10 6 10" xfId="20263"/>
    <cellStyle name="常规 20 24" xfId="20264"/>
    <cellStyle name="常规 20 19" xfId="20265"/>
    <cellStyle name="常规 15 19" xfId="20266"/>
    <cellStyle name="常规 15 24" xfId="20267"/>
    <cellStyle name="常规 10 7 10 6 10 2" xfId="20268"/>
    <cellStyle name="常规 10 7 3 2 10" xfId="20269"/>
    <cellStyle name="常规 10 7 10 6 10 2 2" xfId="20270"/>
    <cellStyle name="常规 10 7 10 6 10 3" xfId="20271"/>
    <cellStyle name="常规 10 7 3 2 11" xfId="20272"/>
    <cellStyle name="常规 10 7 10 6 11 2" xfId="20273"/>
    <cellStyle name="常规 10 7 11 9 2 6" xfId="20274"/>
    <cellStyle name="常规 10 7 10 6 11 2 2" xfId="20275"/>
    <cellStyle name="常规 10 7 11 9 2 6 2" xfId="20276"/>
    <cellStyle name="常规 10 7 10 6 11 3" xfId="20277"/>
    <cellStyle name="常规 10 7 11 9 2 7" xfId="20278"/>
    <cellStyle name="常规 10 7 10 6 12" xfId="20279"/>
    <cellStyle name="常规 20 31" xfId="20280"/>
    <cellStyle name="常规 20 26" xfId="20281"/>
    <cellStyle name="常规 15 26" xfId="20282"/>
    <cellStyle name="常规 15 31" xfId="20283"/>
    <cellStyle name="常规 10 7 10 6 2" xfId="20284"/>
    <cellStyle name="常规 10 7 10 6 2 10 2" xfId="20285"/>
    <cellStyle name="常规 10 7 10 6 2 11" xfId="20286"/>
    <cellStyle name="常规 10 7 10 6 2 2" xfId="20287"/>
    <cellStyle name="常规 10 7 10 6 2 2 3" xfId="20288"/>
    <cellStyle name="常规 10 7 10 6 2 3" xfId="20289"/>
    <cellStyle name="常规 10 7 10 6 2 3 2" xfId="20290"/>
    <cellStyle name="常规 10 7 10 6 2 3 2 2" xfId="20291"/>
    <cellStyle name="常规 10 7 7 5 8" xfId="20292"/>
    <cellStyle name="常规 10 7 10 6 2 4" xfId="20293"/>
    <cellStyle name="常规 10 7 10 6 2 4 2" xfId="20294"/>
    <cellStyle name="常规 10 7 7 2 2 6 2 8" xfId="20295"/>
    <cellStyle name="样式 1 158" xfId="20296"/>
    <cellStyle name="常规 10 7 10 6 2 4 2 2" xfId="20297"/>
    <cellStyle name="常规 10 7 8 5 8" xfId="20298"/>
    <cellStyle name="常规 10 7 10 6 2 4 3" xfId="20299"/>
    <cellStyle name="常规 10 7 7 2 2 6 2 9" xfId="20300"/>
    <cellStyle name="常规 10 7 10 6 2 5" xfId="20301"/>
    <cellStyle name="常规 10 7 10 6 2 5 2" xfId="20302"/>
    <cellStyle name="常规 10 7 17 7 10" xfId="20303"/>
    <cellStyle name="常规 10 7 7 2 2 6 3 8" xfId="20304"/>
    <cellStyle name="常规 10 7 10 6 2 5 2 2" xfId="20305"/>
    <cellStyle name="常规 10 7 17 7 10 2" xfId="20306"/>
    <cellStyle name="常规 10 7 9 5 8" xfId="20307"/>
    <cellStyle name="常规 10 7 10 6 2 5 3" xfId="20308"/>
    <cellStyle name="常规 10 7 17 7 11" xfId="20309"/>
    <cellStyle name="常规 10 7 7 2 2 6 3 9" xfId="20310"/>
    <cellStyle name="常规 10 7 10 6 2 6" xfId="20311"/>
    <cellStyle name="常规 10 7 10 6 2 6 2" xfId="20312"/>
    <cellStyle name="常规 10 7 10 6 2 6 2 2" xfId="20313"/>
    <cellStyle name="常规 10 7 10 6 2 6 3" xfId="20314"/>
    <cellStyle name="常规 10 7 10 6 2 7 2" xfId="20315"/>
    <cellStyle name="常规 10 7 10 6 2 7 3" xfId="20316"/>
    <cellStyle name="常规 10 7 10 6 2 8" xfId="20317"/>
    <cellStyle name="常规 10 7 10 6 2 8 2" xfId="20318"/>
    <cellStyle name="常规 10 7 10 6 2 8 2 2" xfId="20319"/>
    <cellStyle name="常规 10 7 10 6 2 8 3" xfId="20320"/>
    <cellStyle name="常规 10 7 10 6 2 9" xfId="20321"/>
    <cellStyle name="常规 10 7 10 6 2 9 2" xfId="20322"/>
    <cellStyle name="常规 10 7 10 6 2 9 2 2" xfId="20323"/>
    <cellStyle name="常规 10 7 10 6 2 9 3" xfId="20324"/>
    <cellStyle name="常规 10 7 10 6 3" xfId="20325"/>
    <cellStyle name="常规 10 7 10 6 3 10 2" xfId="20326"/>
    <cellStyle name="常规 10 7 10 6 3 11" xfId="20327"/>
    <cellStyle name="常规 10 7 10 6 3 2" xfId="20328"/>
    <cellStyle name="常规 10 7 10 6 3 2 2" xfId="20329"/>
    <cellStyle name="常规 17 38 25" xfId="20330"/>
    <cellStyle name="常规 17 38 30" xfId="20331"/>
    <cellStyle name="常规 10 7 2 3 5" xfId="20332"/>
    <cellStyle name="常规 2 2 2 5 3" xfId="20333"/>
    <cellStyle name="常规 10 7 10 6 3 2 3" xfId="20334"/>
    <cellStyle name="常规 17 38 26" xfId="20335"/>
    <cellStyle name="常规 17 38 31" xfId="20336"/>
    <cellStyle name="常规 10 7 11 12 2 2 2" xfId="20337"/>
    <cellStyle name="常规 10 7 2 3 6" xfId="20338"/>
    <cellStyle name="常规 2 2 2 5 4" xfId="20339"/>
    <cellStyle name="常规 10 7 10 6 3 3" xfId="20340"/>
    <cellStyle name="好_5月24日评标记录表汇总_5次集中明细及汇报材料-核实问题_汇报材料7次集中及部分加急项目-9.2" xfId="20341"/>
    <cellStyle name="常规 10 7 10 6 3 3 2" xfId="20342"/>
    <cellStyle name="常规 2 10" xfId="20343"/>
    <cellStyle name="常规 10 7 2 4 5" xfId="20344"/>
    <cellStyle name="常规 2 2 2 6 3" xfId="20345"/>
    <cellStyle name="常规 10 7 10 6 3 3 2 2" xfId="20346"/>
    <cellStyle name="常规 2 10 2" xfId="20347"/>
    <cellStyle name="常规 10 7 2 4 5 2" xfId="20348"/>
    <cellStyle name="常规 2 2 2 6 3 2" xfId="20349"/>
    <cellStyle name="常规 10 7 10 6 3 3 3" xfId="20350"/>
    <cellStyle name="常规 2 11" xfId="20351"/>
    <cellStyle name="常规 10 7 2 4 6" xfId="20352"/>
    <cellStyle name="常规 2 2 2 6 4" xfId="20353"/>
    <cellStyle name="常规 10 7 10 6 3 4" xfId="20354"/>
    <cellStyle name="常规 10 7 10 6 3 4 2" xfId="20355"/>
    <cellStyle name="常规 10 7 7 2 2 7 2 8" xfId="20356"/>
    <cellStyle name="常规 10 7 2 5 5" xfId="20357"/>
    <cellStyle name="常规 2 2 2 7 3" xfId="20358"/>
    <cellStyle name="常规 10 7 10 6 3 4 2 2" xfId="20359"/>
    <cellStyle name="常规 10 7 2 5 5 2" xfId="20360"/>
    <cellStyle name="常规 2 2 2 7 3 2" xfId="20361"/>
    <cellStyle name="常规 10 7 10 6 3 4 3" xfId="20362"/>
    <cellStyle name="常规 10 7 7 2 2 7 2 9" xfId="20363"/>
    <cellStyle name="常规 10 7 2 5 6" xfId="20364"/>
    <cellStyle name="常规 2 2 2 7 4" xfId="20365"/>
    <cellStyle name="常规 10 7 10 6 3 5" xfId="20366"/>
    <cellStyle name="常规 10 7 10 6 3 5 2" xfId="20367"/>
    <cellStyle name="常规 10 7 5 12 10" xfId="20368"/>
    <cellStyle name="常规 10 7 7 2 2 7 3 8" xfId="20369"/>
    <cellStyle name="常规 10 7 2 6 5" xfId="20370"/>
    <cellStyle name="常规 2 2 2 8 3" xfId="20371"/>
    <cellStyle name="常规 10 7 10 6 3 5 2 2" xfId="20372"/>
    <cellStyle name="常规 10 7 2 6 5 2" xfId="20373"/>
    <cellStyle name="常规 10 7 10 6 3 5 3" xfId="20374"/>
    <cellStyle name="常规 10 7 2 6 6" xfId="20375"/>
    <cellStyle name="常规 10 7 7 2 2 7 3 9" xfId="20376"/>
    <cellStyle name="常规 10 7 10 6 3 6" xfId="20377"/>
    <cellStyle name="常规 10 7 10 6 3 6 2" xfId="20378"/>
    <cellStyle name="常规 10 7 2 7 5" xfId="20379"/>
    <cellStyle name="常规 10 7 10 6 3 6 2 2" xfId="20380"/>
    <cellStyle name="常规 10 7 2 7 5 2" xfId="20381"/>
    <cellStyle name="常规 10 7 10 6 3 6 3" xfId="20382"/>
    <cellStyle name="常规 10 7 2 7 6" xfId="20383"/>
    <cellStyle name="常规 10 7 10 6 3 7" xfId="20384"/>
    <cellStyle name="常规 20 5 2" xfId="20385"/>
    <cellStyle name="常规 15 5 2" xfId="20386"/>
    <cellStyle name="常规 10 7 10 6 3 7 2" xfId="20387"/>
    <cellStyle name="常规 10 7 2 8 5" xfId="20388"/>
    <cellStyle name="常规 17 39 25" xfId="20389"/>
    <cellStyle name="常规 17 39 30" xfId="20390"/>
    <cellStyle name="常规 10 7 10 6 3 7 2 2" xfId="20391"/>
    <cellStyle name="常规 10 7 2 8 5 2" xfId="20392"/>
    <cellStyle name="常规 17 39 25 2" xfId="20393"/>
    <cellStyle name="常规 17 39 30 2" xfId="20394"/>
    <cellStyle name="常规 10 7 10 6 3 7 3" xfId="20395"/>
    <cellStyle name="常规 10 7 2 8 6" xfId="20396"/>
    <cellStyle name="常规 17 39 26" xfId="20397"/>
    <cellStyle name="常规 17 39 31" xfId="20398"/>
    <cellStyle name="常规 10 7 10 6 3 8" xfId="20399"/>
    <cellStyle name="常规 10 7 10 6 3 8 2" xfId="20400"/>
    <cellStyle name="常规 10 7 2 9 5" xfId="20401"/>
    <cellStyle name="常规 10 7 10 6 3 8 2 2" xfId="20402"/>
    <cellStyle name="常规 10 7 2 9 5 2" xfId="20403"/>
    <cellStyle name="常规 10 7 10 6 3 8 3" xfId="20404"/>
    <cellStyle name="常规 10 7 2 9 6" xfId="20405"/>
    <cellStyle name="常规 10 7 10 6 3 9" xfId="20406"/>
    <cellStyle name="常规 10 7 10 6 3 9 2" xfId="20407"/>
    <cellStyle name="常规 10 7 10 6 3 9 2 2" xfId="20408"/>
    <cellStyle name="常规 10 7 10 6 4" xfId="20409"/>
    <cellStyle name="常规 10 7 10 6 4 2 2" xfId="20410"/>
    <cellStyle name="常规 10 7 3 3 5" xfId="20411"/>
    <cellStyle name="常规 10 7 10 6 4 3" xfId="20412"/>
    <cellStyle name="常规 10 7 10 6 5" xfId="20413"/>
    <cellStyle name="常规 2 5 3 19" xfId="20414"/>
    <cellStyle name="常规 10 7 10 6 5 2 2" xfId="20415"/>
    <cellStyle name="常规 10 7 4 3 5" xfId="20416"/>
    <cellStyle name="常规 10 7 10 6 5 3" xfId="20417"/>
    <cellStyle name="常规 10 7 10 6 6" xfId="20418"/>
    <cellStyle name="常规 10 7 10 6 6 2" xfId="20419"/>
    <cellStyle name="常规 10 7 10 6 6 2 2" xfId="20420"/>
    <cellStyle name="常规 10 7 5 3 5" xfId="20421"/>
    <cellStyle name="常规 10 7 10 6 6 3" xfId="20422"/>
    <cellStyle name="常规 10 7 10 6 7" xfId="20423"/>
    <cellStyle name="常规 10 7 10 6 7 2" xfId="20424"/>
    <cellStyle name="常规 10 7 10 6 7 2 2" xfId="20425"/>
    <cellStyle name="常规 10 7 6 3 5" xfId="20426"/>
    <cellStyle name="常规 10 7 10 6 7 3" xfId="20427"/>
    <cellStyle name="常规 10 7 10 6 8" xfId="20428"/>
    <cellStyle name="常规 10 7 10 6 8 2" xfId="20429"/>
    <cellStyle name="常规 10 7 10 6 8 2 2" xfId="20430"/>
    <cellStyle name="常规 10 7 7 3 5" xfId="20431"/>
    <cellStyle name="常规 10 7 10 6 8 3" xfId="20432"/>
    <cellStyle name="常规 10 7 10 6 9" xfId="20433"/>
    <cellStyle name="常规 10 7 10 6 9 2" xfId="20434"/>
    <cellStyle name="常规 10 7 10 6 9 2 2" xfId="20435"/>
    <cellStyle name="常规 10 7 8 3 5" xfId="20436"/>
    <cellStyle name="常规 10 7 10 6 9 3" xfId="20437"/>
    <cellStyle name="常规 10 7 10 7" xfId="20438"/>
    <cellStyle name="常规 10 7 10 7 10" xfId="20439"/>
    <cellStyle name="常规 21 24" xfId="20440"/>
    <cellStyle name="常规 21 19" xfId="20441"/>
    <cellStyle name="常规 16 19" xfId="20442"/>
    <cellStyle name="常规 16 24" xfId="20443"/>
    <cellStyle name="常规 10 7 10 7 10 2" xfId="20444"/>
    <cellStyle name="常规 10 7 4 2 10" xfId="20445"/>
    <cellStyle name="常规 10 7 10 7 10 2 2" xfId="20446"/>
    <cellStyle name="常规 10 7 10 7 10 3" xfId="20447"/>
    <cellStyle name="常规 10 7 10 7 11 2" xfId="20448"/>
    <cellStyle name="常规 10 7 10 7 11 3" xfId="20449"/>
    <cellStyle name="常规 10 7 10 7 2" xfId="20450"/>
    <cellStyle name="常规 10 7 10 7 2 10" xfId="20451"/>
    <cellStyle name="常规 10 7 10 7 2 11" xfId="20452"/>
    <cellStyle name="常规 10 7 10 7 2 2 2 2" xfId="20453"/>
    <cellStyle name="常规 10 7 10 7 2 4 2 2" xfId="20454"/>
    <cellStyle name="常规 10 7 10 7 2 6" xfId="20455"/>
    <cellStyle name="常规 10 7 7 2 3 17 4" xfId="20456"/>
    <cellStyle name="常规 10 7 8 14 3" xfId="20457"/>
    <cellStyle name="常规 10 7 10 7 2 6 2" xfId="20458"/>
    <cellStyle name="常规 10 7 10 7 2 6 2 2" xfId="20459"/>
    <cellStyle name="常规 10 7 10 7 2 7" xfId="20460"/>
    <cellStyle name="常规 10 7 7 2 3 17 5" xfId="20461"/>
    <cellStyle name="常规 10 7 8 14 4" xfId="20462"/>
    <cellStyle name="常规 21 4 2" xfId="20463"/>
    <cellStyle name="常规 16 4 2" xfId="20464"/>
    <cellStyle name="常规 10 7 10 7 2 7 2" xfId="20465"/>
    <cellStyle name="常规 10 7 10 7 2 7 2 2" xfId="20466"/>
    <cellStyle name="常规 10 7 10 7 2 7 3" xfId="20467"/>
    <cellStyle name="常规 10 7 4 28 2" xfId="20468"/>
    <cellStyle name="常规 10 7 10 7 2 8" xfId="20469"/>
    <cellStyle name="常规 10 7 7 2 3 17 6" xfId="20470"/>
    <cellStyle name="常规 10 7 8 14 5" xfId="20471"/>
    <cellStyle name="常规 10 7 10 7 2 8 2" xfId="20472"/>
    <cellStyle name="常规 10 7 10 7 2 8 3" xfId="20473"/>
    <cellStyle name="常规 10 7 4 29 2" xfId="20474"/>
    <cellStyle name="常规 10 7 10 7 2 9" xfId="20475"/>
    <cellStyle name="常规 10 7 7 2 3 17 7" xfId="20476"/>
    <cellStyle name="常规 10 7 8 14 6" xfId="20477"/>
    <cellStyle name="常规 10 7 10 7 2 9 2" xfId="20478"/>
    <cellStyle name="常规 10 7 10 7 2 9 2 2" xfId="20479"/>
    <cellStyle name="常规 10 7 10 7 3" xfId="20480"/>
    <cellStyle name="常规 10 7 10 7 3 10 2" xfId="20481"/>
    <cellStyle name="常规 10 7 6 19 6" xfId="20482"/>
    <cellStyle name="常规 6 4 2 23" xfId="20483"/>
    <cellStyle name="常规 6 4 2 18" xfId="20484"/>
    <cellStyle name="常规 10 7 10 7 3 2 2 2" xfId="20485"/>
    <cellStyle name="常规 10 7 10 7 3 3 2 2" xfId="20486"/>
    <cellStyle name="常规 10 7 12 12 4" xfId="20487"/>
    <cellStyle name="常规 10 7 10 7 3 4 2 2" xfId="20488"/>
    <cellStyle name="常规 10 7 10 7 3 6" xfId="20489"/>
    <cellStyle name="常规 10 7 7 2 3 18 4" xfId="20490"/>
    <cellStyle name="常规 10 7 8 15 3" xfId="20491"/>
    <cellStyle name="常规 10 7 8 20 3" xfId="20492"/>
    <cellStyle name="常规 10 7 10 7 3 6 2" xfId="20493"/>
    <cellStyle name="常规 10 7 10 7 3 6 2 2" xfId="20494"/>
    <cellStyle name="常规 10 7 10 7 3 7" xfId="20495"/>
    <cellStyle name="常规 10 7 7 2 3 18 5" xfId="20496"/>
    <cellStyle name="常规 10 7 8 15 4" xfId="20497"/>
    <cellStyle name="常规 10 7 8 20 4" xfId="20498"/>
    <cellStyle name="常规 21 5 2" xfId="20499"/>
    <cellStyle name="常规 16 5 2" xfId="20500"/>
    <cellStyle name="常规 10 7 10 7 3 7 2" xfId="20501"/>
    <cellStyle name="常规 6 5 2 23" xfId="20502"/>
    <cellStyle name="常规 6 5 2 18" xfId="20503"/>
    <cellStyle name="常规 10 7 10 7 3 7 2 2" xfId="20504"/>
    <cellStyle name="常规 10 7 10 7 3 7 3" xfId="20505"/>
    <cellStyle name="常规 10 7 10 7 3 8 2" xfId="20506"/>
    <cellStyle name="常规 10 7 10 7 3 8 2 2" xfId="20507"/>
    <cellStyle name="常规 10 7 13 12 4" xfId="20508"/>
    <cellStyle name="常规 10 7 10 7 3 8 3" xfId="20509"/>
    <cellStyle name="常规 10 7 10 7 3 9" xfId="20510"/>
    <cellStyle name="常规 10 7 7 2 3 18 7" xfId="20511"/>
    <cellStyle name="常规 10 7 8 15 6" xfId="20512"/>
    <cellStyle name="常规 10 7 8 20 6" xfId="20513"/>
    <cellStyle name="常规 10 7 10 7 3 9 2" xfId="20514"/>
    <cellStyle name="常规 10 7 10 7 3 9 2 2" xfId="20515"/>
    <cellStyle name="常规 10 7 10 7 3 9 3" xfId="20516"/>
    <cellStyle name="常规 10 7 10 7 4" xfId="20517"/>
    <cellStyle name="常规 10 7 10 7 4 2" xfId="20518"/>
    <cellStyle name="常规 10 7 10 7 4 2 2" xfId="20519"/>
    <cellStyle name="常规 10 7 10 7 4 3" xfId="20520"/>
    <cellStyle name="常规 10 7 10 7 5" xfId="20521"/>
    <cellStyle name="常规 10 7 12 3 3 2 2" xfId="20522"/>
    <cellStyle name="常规 10 7 10 7 5 2" xfId="20523"/>
    <cellStyle name="常规 10 7 10 7 5 2 2" xfId="20524"/>
    <cellStyle name="常规 10 7 10 7 5 3" xfId="20525"/>
    <cellStyle name="常规 10 7 10 7 6" xfId="20526"/>
    <cellStyle name="常规 10 7 10 7 6 2" xfId="20527"/>
    <cellStyle name="常规 10 7 10 7 6 2 2" xfId="20528"/>
    <cellStyle name="常规 10 7 10 7 6 3" xfId="20529"/>
    <cellStyle name="常规 10 7 10 7 7" xfId="20530"/>
    <cellStyle name="常规 10 7 10 7 7 2" xfId="20531"/>
    <cellStyle name="常规 12 2 2 15" xfId="20532"/>
    <cellStyle name="常规 10 7 10 7 7 2 2" xfId="20533"/>
    <cellStyle name="常规 12 2 2 15 2" xfId="20534"/>
    <cellStyle name="常规 10 7 10 7 7 3" xfId="20535"/>
    <cellStyle name="常规 12 2 2 16" xfId="20536"/>
    <cellStyle name="常规 10 7 10 7 8" xfId="20537"/>
    <cellStyle name="常规 10 7 10 9 2 2 2" xfId="20538"/>
    <cellStyle name="常规 10 7 10 7 8 2" xfId="20539"/>
    <cellStyle name="常规 10 7 10 9 2 2 2 2" xfId="20540"/>
    <cellStyle name="样式 1 81" xfId="20541"/>
    <cellStyle name="样式 1 76" xfId="20542"/>
    <cellStyle name="常规 10 7 10 7 8 2 2" xfId="20543"/>
    <cellStyle name="注释 12 6 9" xfId="20544"/>
    <cellStyle name="常规 2 3 29" xfId="20545"/>
    <cellStyle name="常规 2 3 34" xfId="20546"/>
    <cellStyle name="常规 10 7 10 7 8 3" xfId="20547"/>
    <cellStyle name="常规 10 7 10 7 9" xfId="20548"/>
    <cellStyle name="常规 10 7 10 9 2 2 3" xfId="20549"/>
    <cellStyle name="常规 10 7 10 7 9 2" xfId="20550"/>
    <cellStyle name="常规 10 7 10 7 9 2 2" xfId="20551"/>
    <cellStyle name="常规 10 7 10 7 9 3" xfId="20552"/>
    <cellStyle name="常规 10 7 10 8" xfId="20553"/>
    <cellStyle name="常规 10 7 10 8 10 2" xfId="20554"/>
    <cellStyle name="常规 10 7 12 7 3 3 2 2" xfId="20555"/>
    <cellStyle name="常规 10 7 5 2 10" xfId="20556"/>
    <cellStyle name="常规 17 19 2" xfId="20557"/>
    <cellStyle name="常规 17 24 2" xfId="20558"/>
    <cellStyle name="常规 10 7 10 8 10 2 2" xfId="20559"/>
    <cellStyle name="常规 10 7 10 8 10 3" xfId="20560"/>
    <cellStyle name="常规 10 7 15 10 6 2 2" xfId="20561"/>
    <cellStyle name="常规 10 7 10 8 11" xfId="20562"/>
    <cellStyle name="常规 10 7 12 7 3 3 3" xfId="20563"/>
    <cellStyle name="常规 22 30" xfId="20564"/>
    <cellStyle name="常规 22 25" xfId="20565"/>
    <cellStyle name="常规 17 25" xfId="20566"/>
    <cellStyle name="常规 17 30" xfId="20567"/>
    <cellStyle name="常规 10 7 10 8 11 2" xfId="20568"/>
    <cellStyle name="常规 17 25 2" xfId="20569"/>
    <cellStyle name="常规 17 30 2" xfId="20570"/>
    <cellStyle name="常规 10 7 10 8 11 2 2" xfId="20571"/>
    <cellStyle name="常规 10 7 10 8 11 3" xfId="20572"/>
    <cellStyle name="常规 10 7 12 18 6 2 2" xfId="20573"/>
    <cellStyle name="常规 10 7 10 8 12" xfId="20574"/>
    <cellStyle name="常规 22 31" xfId="20575"/>
    <cellStyle name="常规 22 26" xfId="20576"/>
    <cellStyle name="常规 17 26" xfId="20577"/>
    <cellStyle name="常规 17 31" xfId="20578"/>
    <cellStyle name="常规 10 7 10 8 2" xfId="20579"/>
    <cellStyle name="常规 10 7 10 8 2 2" xfId="20580"/>
    <cellStyle name="常规 10 7 7 2 4 26" xfId="20581"/>
    <cellStyle name="常规 12 2 6 15" xfId="20582"/>
    <cellStyle name="常规 10 7 10 8 2 2 2" xfId="20583"/>
    <cellStyle name="常规 12 2 6 15 2" xfId="20584"/>
    <cellStyle name="常规 10 7 10 8 2 2 3" xfId="20585"/>
    <cellStyle name="常规 10 7 9 18 2" xfId="20586"/>
    <cellStyle name="常规 10 7 10 8 2 3" xfId="20587"/>
    <cellStyle name="常规 10 7 7 2 4 27" xfId="20588"/>
    <cellStyle name="常规 12 2 6 16" xfId="20589"/>
    <cellStyle name="常规 10 7 10 8 2 3 2" xfId="20590"/>
    <cellStyle name="常规 10 7 10 8 2 3 2 2" xfId="20591"/>
    <cellStyle name="常规 17 12 16" xfId="20592"/>
    <cellStyle name="常规 2 4 2 15" xfId="20593"/>
    <cellStyle name="常规 2 4 2 20" xfId="20594"/>
    <cellStyle name="常规 10 7 10 8 2 3 3" xfId="20595"/>
    <cellStyle name="常规 10 7 9 19 2" xfId="20596"/>
    <cellStyle name="常规 10 7 10 8 2 4" xfId="20597"/>
    <cellStyle name="常规 10 7 7 2 4 28" xfId="20598"/>
    <cellStyle name="常规 10 7 10 8 2 4 2" xfId="20599"/>
    <cellStyle name="常规 10 7 7 2 4 6 2 8" xfId="20600"/>
    <cellStyle name="常规 6 4 63" xfId="20601"/>
    <cellStyle name="常规 6 4 58" xfId="20602"/>
    <cellStyle name="常规 10 7 10 8 2 4 2 2" xfId="20603"/>
    <cellStyle name="常规 2 4 7 15" xfId="20604"/>
    <cellStyle name="常规 10 7 10 8 2 4 3" xfId="20605"/>
    <cellStyle name="常规 10 7 7 2 4 6 2 9" xfId="20606"/>
    <cellStyle name="常规 10 7 10 8 2 5 2" xfId="20607"/>
    <cellStyle name="常规 10 7 7 2 4 6 3 8" xfId="20608"/>
    <cellStyle name="常规 10 7 10 8 2 5 2 2" xfId="20609"/>
    <cellStyle name="好_布尔台变频备件报价_明细-神东煤炭集团2010年寄售、供应链第二批--最终1_12.14最终供应链三批汇报材料- 供应链部分" xfId="20610"/>
    <cellStyle name="常规 10 7 17 19 6" xfId="20611"/>
    <cellStyle name="常规 10 7 10 8 2 5 3" xfId="20612"/>
    <cellStyle name="常规 10 7 7 2 4 6 3 9" xfId="20613"/>
    <cellStyle name="常规 10 7 10 8 2 6" xfId="20614"/>
    <cellStyle name="常规 10 7 10 8 2 6 2" xfId="20615"/>
    <cellStyle name="常规 10 7 10 8 2 6 2 2" xfId="20616"/>
    <cellStyle name="常规 5 3 2 16" xfId="20617"/>
    <cellStyle name="常规 17 37 16" xfId="20618"/>
    <cellStyle name="常规 17 37 21" xfId="20619"/>
    <cellStyle name="常规 10 7 10 8 2 6 3" xfId="20620"/>
    <cellStyle name="常规 10 7 10 8 2 7" xfId="20621"/>
    <cellStyle name="常规 22 4 2" xfId="20622"/>
    <cellStyle name="常规 17 4 2" xfId="20623"/>
    <cellStyle name="常规 10 7 10 8 2 7 2" xfId="20624"/>
    <cellStyle name="常规 17 4 2 2" xfId="20625"/>
    <cellStyle name="常规 10 7 10 8 2 7 2 2" xfId="20626"/>
    <cellStyle name="常规 10 7 10 8 2 7 3" xfId="20627"/>
    <cellStyle name="常规 2 12 2 2" xfId="20628"/>
    <cellStyle name="常规 10 7 10 8 2 8" xfId="20629"/>
    <cellStyle name="常规 10 7 7 2 13 2" xfId="20630"/>
    <cellStyle name="常规 17 4 3" xfId="20631"/>
    <cellStyle name="常规 10 7 10 8 2 8 2" xfId="20632"/>
    <cellStyle name="常规 17 4 3 2" xfId="20633"/>
    <cellStyle name="常规 10 7 10 8 2 8 3" xfId="20634"/>
    <cellStyle name="常规 2 12 3 2" xfId="20635"/>
    <cellStyle name="常规 10 7 10 8 2 9" xfId="20636"/>
    <cellStyle name="常规 10 7 7 2 13 3" xfId="20637"/>
    <cellStyle name="常规 17 4 4" xfId="20638"/>
    <cellStyle name="常规 10 7 10 8 2 9 2" xfId="20639"/>
    <cellStyle name="常规 17 4 4 2" xfId="20640"/>
    <cellStyle name="常规 10 7 10 8 2 9 2 2" xfId="20641"/>
    <cellStyle name="常规 10 7 10 8 2 9 3" xfId="20642"/>
    <cellStyle name="常规 2 12 4 2" xfId="20643"/>
    <cellStyle name="常规 10 7 10 8 3" xfId="20644"/>
    <cellStyle name="常规 10 7 10 8 3 2" xfId="20645"/>
    <cellStyle name="常规 10 7 10 8 3 3" xfId="20646"/>
    <cellStyle name="常规 10 7 10 8 3 3 2" xfId="20647"/>
    <cellStyle name="常规 10 7 10 8 3 3 2 2" xfId="20648"/>
    <cellStyle name="常规 10 7 10 8 3 3 3" xfId="20649"/>
    <cellStyle name="常规 10 7 10 8 3 4" xfId="20650"/>
    <cellStyle name="常规 10 7 10 8 3 4 2" xfId="20651"/>
    <cellStyle name="常规 10 7 7 2 4 7 2 8" xfId="20652"/>
    <cellStyle name="常规 10 7 10 8 3 4 2 2" xfId="20653"/>
    <cellStyle name="常规 10 7 10 8 3 4 3" xfId="20654"/>
    <cellStyle name="常规 10 7 7 2 4 7 2 9" xfId="20655"/>
    <cellStyle name="常规 10 7 10 8 3 5" xfId="20656"/>
    <cellStyle name="注释 12 6 4 2" xfId="20657"/>
    <cellStyle name="常规 2 3 19 2" xfId="20658"/>
    <cellStyle name="常规 10 7 10 8 3 5 2" xfId="20659"/>
    <cellStyle name="常规 10 7 7 12 10" xfId="20660"/>
    <cellStyle name="常规 10 7 7 2 4 7 3 8" xfId="20661"/>
    <cellStyle name="常规 10 7 10 8 3 5 3" xfId="20662"/>
    <cellStyle name="常规 10 7 7 12 11" xfId="20663"/>
    <cellStyle name="常规 10 7 7 2 4 7 3 9" xfId="20664"/>
    <cellStyle name="常规 10 7 10 8 3 6" xfId="20665"/>
    <cellStyle name="常规 10 7 10 8 3 6 2" xfId="20666"/>
    <cellStyle name="常规 10 7 10 8 3 6 3" xfId="20667"/>
    <cellStyle name="常规 10 7 10 8 3 7" xfId="20668"/>
    <cellStyle name="常规 22 5 2" xfId="20669"/>
    <cellStyle name="常规 17 5 2" xfId="20670"/>
    <cellStyle name="常规 10 7 10 8 3 8" xfId="20671"/>
    <cellStyle name="常规 10 7 7 2 14 2" xfId="20672"/>
    <cellStyle name="常规 17 5 3" xfId="20673"/>
    <cellStyle name="常规 10 7 10 8 3 8 2" xfId="20674"/>
    <cellStyle name="常规 17 5 3 2" xfId="20675"/>
    <cellStyle name="常规 10 7 10 8 3 8 2 2" xfId="20676"/>
    <cellStyle name="常规 10 7 10 8 3 8 3" xfId="20677"/>
    <cellStyle name="常规 2 13 3 2" xfId="20678"/>
    <cellStyle name="常规 10 7 10 8 3 9" xfId="20679"/>
    <cellStyle name="常规 10 7 7 2 14 3" xfId="20680"/>
    <cellStyle name="常规 17 5 4" xfId="20681"/>
    <cellStyle name="常规 10 7 10 8 3 9 2" xfId="20682"/>
    <cellStyle name="常规 17 5 4 2" xfId="20683"/>
    <cellStyle name="常规 10 7 10 8 3 9 2 2" xfId="20684"/>
    <cellStyle name="常规 10 7 10 8 3 9 3" xfId="20685"/>
    <cellStyle name="常规 2 13 4 2" xfId="20686"/>
    <cellStyle name="常规 10 7 10 8 4" xfId="20687"/>
    <cellStyle name="常规 10 7 10 8 4 2" xfId="20688"/>
    <cellStyle name="常规 10 7 10 8 4 2 2" xfId="20689"/>
    <cellStyle name="常规 10 7 10 8 4 3" xfId="20690"/>
    <cellStyle name="常规 10 7 10 8 5" xfId="20691"/>
    <cellStyle name="常规 10 7 10 8 5 2" xfId="20692"/>
    <cellStyle name="常规 10 7 10 8 5 2 2" xfId="20693"/>
    <cellStyle name="常规 10 7 10 8 5 3" xfId="20694"/>
    <cellStyle name="常规 10 7 10 8 6" xfId="20695"/>
    <cellStyle name="常规 10 7 10 8 7" xfId="20696"/>
    <cellStyle name="常规 10 7 10 8 7 2" xfId="20697"/>
    <cellStyle name="常规 12 2 7 15" xfId="20698"/>
    <cellStyle name="常规 10 7 10 8 7 3" xfId="20699"/>
    <cellStyle name="常规 12 2 7 16" xfId="20700"/>
    <cellStyle name="常规 10 7 10 8 8" xfId="20701"/>
    <cellStyle name="常规 10 7 10 9 2 3 2" xfId="20702"/>
    <cellStyle name="常规 10 7 10 8 8 2" xfId="20703"/>
    <cellStyle name="常规 10 7 10 9 2 3 2 2" xfId="20704"/>
    <cellStyle name="常规 10 7 10 8 8 2 2" xfId="20705"/>
    <cellStyle name="常规 10 7 15 12" xfId="20706"/>
    <cellStyle name="常规 10 7 20 12" xfId="20707"/>
    <cellStyle name="常规 10 7 10 8 8 3" xfId="20708"/>
    <cellStyle name="常规 10 7 10 8 9" xfId="20709"/>
    <cellStyle name="常规 10 7 10 9 2 3 3" xfId="20710"/>
    <cellStyle name="常规 10 7 10 8 9 2" xfId="20711"/>
    <cellStyle name="常规 10 7 10 8 9 2 2" xfId="20712"/>
    <cellStyle name="常规 10 7 10 8 9 3" xfId="20713"/>
    <cellStyle name="常规 10 7 10 9" xfId="20714"/>
    <cellStyle name="常规 10 7 17 16 3 2 2" xfId="20715"/>
    <cellStyle name="常规 10 7 10 9 10" xfId="20716"/>
    <cellStyle name="常规 10 7 12 7 3 8 2" xfId="20717"/>
    <cellStyle name="常规 18 19" xfId="20718"/>
    <cellStyle name="常规 10 7 10 9 10 2" xfId="20719"/>
    <cellStyle name="常规 10 7 12 7 3 8 2 2" xfId="20720"/>
    <cellStyle name="常规 18 19 2" xfId="20721"/>
    <cellStyle name="常规 10 7 10 9 10 2 2" xfId="20722"/>
    <cellStyle name="常规 10 7 10 9 10 3" xfId="20723"/>
    <cellStyle name="常规 10 7 10 9 11" xfId="20724"/>
    <cellStyle name="常规 10 7 12 7 3 8 3" xfId="20725"/>
    <cellStyle name="常规 10 7 10 9 11 2" xfId="20726"/>
    <cellStyle name="常规 10 7 10 9 11 2 2" xfId="20727"/>
    <cellStyle name="常规 10 7 10 9 11 3" xfId="20728"/>
    <cellStyle name="常规 10 7 10 9 12" xfId="20729"/>
    <cellStyle name="常规 10 7 10 9 2" xfId="20730"/>
    <cellStyle name="常规 10 7 10 9 2 10" xfId="20731"/>
    <cellStyle name="常规 10 7 10 9 2 10 2" xfId="20732"/>
    <cellStyle name="常规 10 7 10 9 2 2" xfId="20733"/>
    <cellStyle name="常规 10 7 10 9 2 3" xfId="20734"/>
    <cellStyle name="常规 10 7 10 9 2 4" xfId="20735"/>
    <cellStyle name="常规 10 7 10 9 2 4 2" xfId="20736"/>
    <cellStyle name="常规 10 7 10 9 8" xfId="20737"/>
    <cellStyle name="常规 10 7 10 9 2 4 3" xfId="20738"/>
    <cellStyle name="常规 10 7 10 9 9" xfId="20739"/>
    <cellStyle name="常规 10 7 10 9 2 5" xfId="20740"/>
    <cellStyle name="常规 10 7 10 9 2 5 2" xfId="20741"/>
    <cellStyle name="常规 10 7 10 9 2 5 2 2" xfId="20742"/>
    <cellStyle name="常规 10 7 10 9 2 5 3" xfId="20743"/>
    <cellStyle name="常规 10 7 10 9 2 6 2" xfId="20744"/>
    <cellStyle name="常规 10 7 10 9 2 6 2 2" xfId="20745"/>
    <cellStyle name="常规 10 7 10 9 2 6 3" xfId="20746"/>
    <cellStyle name="常规 10 7 10 9 2 7" xfId="20747"/>
    <cellStyle name="常规 5 44 2" xfId="20748"/>
    <cellStyle name="常规 5 39 2" xfId="20749"/>
    <cellStyle name="常规 23 4 2" xfId="20750"/>
    <cellStyle name="常规 18 4 2" xfId="20751"/>
    <cellStyle name="常规 10 7 10 9 2 7 2" xfId="20752"/>
    <cellStyle name="常规 10 7 10 9 2 7 2 2" xfId="20753"/>
    <cellStyle name="常规 10 7 7 2 4 6 2 6" xfId="20754"/>
    <cellStyle name="常规 10 7 10 9 2 7 3" xfId="20755"/>
    <cellStyle name="常规 10 7 10 9 2 8" xfId="20756"/>
    <cellStyle name="常规 10 7 10 9 2 8 2 2" xfId="20757"/>
    <cellStyle name="常规 10 7 7 2 4 7 2 6" xfId="20758"/>
    <cellStyle name="常规 10 7 10 9 2 8 3" xfId="20759"/>
    <cellStyle name="常规 10 7 10 9 2 9" xfId="20760"/>
    <cellStyle name="常规 10 7 10 9 2 9 2" xfId="20761"/>
    <cellStyle name="常规 10 7 10 9 2 9 2 2" xfId="20762"/>
    <cellStyle name="常规 10 7 7 2 4 8 2 6" xfId="20763"/>
    <cellStyle name="常规 10 7 10 9 2 9 3" xfId="20764"/>
    <cellStyle name="常规 10 7 10 9 3" xfId="20765"/>
    <cellStyle name="常规 10 7 10 9 3 10" xfId="20766"/>
    <cellStyle name="常规 10 7 17 2 8 2 2" xfId="20767"/>
    <cellStyle name="常规 10 7 10 9 3 10 2" xfId="20768"/>
    <cellStyle name="常规 10 7 10 9 3 11" xfId="20769"/>
    <cellStyle name="常规 10 7 10 9 3 2" xfId="20770"/>
    <cellStyle name="常规 10 7 10 9 3 2 2" xfId="20771"/>
    <cellStyle name="常规 10 7 11 7 8" xfId="20772"/>
    <cellStyle name="常规 10 7 17 6 2 6 3" xfId="20773"/>
    <cellStyle name="常规 10 7 10 9 3 2 2 2" xfId="20774"/>
    <cellStyle name="常规 10 7 11 7 8 2" xfId="20775"/>
    <cellStyle name="常规 10 7 10 9 3 2 3" xfId="20776"/>
    <cellStyle name="常规 10 7 11 15 2 2 2" xfId="20777"/>
    <cellStyle name="常规 10 7 11 20 2 2 2" xfId="20778"/>
    <cellStyle name="常规 10 7 11 7 9" xfId="20779"/>
    <cellStyle name="常规 10 7 10 9 3 3 2" xfId="20780"/>
    <cellStyle name="常规 10 7 11 8 8" xfId="20781"/>
    <cellStyle name="常规 10 7 17 6 2 7 3" xfId="20782"/>
    <cellStyle name="常规 10 7 10 9 3 3 2 2" xfId="20783"/>
    <cellStyle name="常规 10 7 11 8 8 2" xfId="20784"/>
    <cellStyle name="常规 10 7 10 9 3 3 3" xfId="20785"/>
    <cellStyle name="常规 10 7 11 8 9" xfId="20786"/>
    <cellStyle name="常规 10 7 10 9 3 4" xfId="20787"/>
    <cellStyle name="常规 10 7 10 9 3 4 2" xfId="20788"/>
    <cellStyle name="常规 10 7 11 9 8" xfId="20789"/>
    <cellStyle name="常规 10 7 17 6 2 8 3" xfId="20790"/>
    <cellStyle name="常规 10 7 10 9 3 4 2 2" xfId="20791"/>
    <cellStyle name="常规 10 7 11 9 8 2" xfId="20792"/>
    <cellStyle name="常规 10 7 10 9 3 4 3" xfId="20793"/>
    <cellStyle name="常规 10 7 11 9 9" xfId="20794"/>
    <cellStyle name="常规 10 7 10 9 3 5" xfId="20795"/>
    <cellStyle name="常规 10 7 10 9 3 5 2" xfId="20796"/>
    <cellStyle name="常规 10 7 17 6 2 9 3" xfId="20797"/>
    <cellStyle name="常规 10 7 10 9 3 5 2 2" xfId="20798"/>
    <cellStyle name="常规 10 7 10 9 3 5 3" xfId="20799"/>
    <cellStyle name="常规 10 7 10 9 3 6 2" xfId="20800"/>
    <cellStyle name="常规 10 7 10 9 3 6 2 2" xfId="20801"/>
    <cellStyle name="常规 10 7 10 9 3 6 3" xfId="20802"/>
    <cellStyle name="常规 10 7 10 9 3 7" xfId="20803"/>
    <cellStyle name="常规 5 45 2" xfId="20804"/>
    <cellStyle name="常规 23 5 2" xfId="20805"/>
    <cellStyle name="常规 18 5 2" xfId="20806"/>
    <cellStyle name="常规 10 7 10 9 3 7 2" xfId="20807"/>
    <cellStyle name="常规 10 7 10 9 3 7 2 2" xfId="20808"/>
    <cellStyle name="常规 10 7 10 9 6" xfId="20809"/>
    <cellStyle name="常规 10 7 10 9 3 7 3" xfId="20810"/>
    <cellStyle name="常规 10 7 10 9 3 8" xfId="20811"/>
    <cellStyle name="常规 10 7 12 12 10 2" xfId="20812"/>
    <cellStyle name="常规 10 7 10 9 3 8 2" xfId="20813"/>
    <cellStyle name="常规 10 7 10 9 3 8 2 2" xfId="20814"/>
    <cellStyle name="常规 10 7 11 9 6" xfId="20815"/>
    <cellStyle name="常规 10 7 10 9 3 8 3" xfId="20816"/>
    <cellStyle name="常规 10 7 10 9 3 9" xfId="20817"/>
    <cellStyle name="常规 10 7 10 9 3 9 2" xfId="20818"/>
    <cellStyle name="常规 10 7 10 9 3 9 2 2" xfId="20819"/>
    <cellStyle name="常规 10 7 12 9 6" xfId="20820"/>
    <cellStyle name="常规 10 7 10 9 3 9 3" xfId="20821"/>
    <cellStyle name="常规 10 7 10 9 4" xfId="20822"/>
    <cellStyle name="常规 10 7 10 9 4 2" xfId="20823"/>
    <cellStyle name="常规 10 7 10 9 4 2 2" xfId="20824"/>
    <cellStyle name="常规 10 7 12 7 8" xfId="20825"/>
    <cellStyle name="常规 10 7 17 6 3 6 3" xfId="20826"/>
    <cellStyle name="常规 10 7 10 9 4 3" xfId="20827"/>
    <cellStyle name="常规 10 7 10 9 5" xfId="20828"/>
    <cellStyle name="常规 10 7 10 9 5 2" xfId="20829"/>
    <cellStyle name="常规 10 7 10 9 5 2 2" xfId="20830"/>
    <cellStyle name="常规 10 7 13 7 8" xfId="20831"/>
    <cellStyle name="常规 10 7 10 9 5 3" xfId="20832"/>
    <cellStyle name="常规 10 7 10 9 6 2" xfId="20833"/>
    <cellStyle name="常规 10 7 10 9 6 2 2" xfId="20834"/>
    <cellStyle name="常规 10 7 14 7 8" xfId="20835"/>
    <cellStyle name="常规 10 7 10 9 6 3" xfId="20836"/>
    <cellStyle name="常规 10 7 10 9 7" xfId="20837"/>
    <cellStyle name="常规 10 7 10 9 7 2" xfId="20838"/>
    <cellStyle name="常规 10 7 10 9 7 3" xfId="20839"/>
    <cellStyle name="常规 10 7 10 9 8 2 2" xfId="20840"/>
    <cellStyle name="常规 10 7 16 7 8" xfId="20841"/>
    <cellStyle name="常规 10 7 10 9 9 2 2" xfId="20842"/>
    <cellStyle name="常规 10 7 17 7 8" xfId="20843"/>
    <cellStyle name="常规 10 7 10 9 9 3" xfId="20844"/>
    <cellStyle name="常规 10 7 11" xfId="20845"/>
    <cellStyle name="链接单元格 14 2" xfId="20846"/>
    <cellStyle name="常规 10 7 12 6 5 2 2" xfId="20847"/>
    <cellStyle name="常规 10 7 16 17 3" xfId="20848"/>
    <cellStyle name="常规 10 7 16 22 3" xfId="20849"/>
    <cellStyle name="常规 10 7 11 10 10 2" xfId="20850"/>
    <cellStyle name="常规 10 7 13 6 3 3 2" xfId="20851"/>
    <cellStyle name="常规 2 2 6 26" xfId="20852"/>
    <cellStyle name="常规 2 2 6 31" xfId="20853"/>
    <cellStyle name="常规 10 7 11 10 11" xfId="20854"/>
    <cellStyle name="常规 10 7 13 6 3 4" xfId="20855"/>
    <cellStyle name="常规 10 7 11 10 2 2" xfId="20856"/>
    <cellStyle name="常规 10 7 11 10 2 3" xfId="20857"/>
    <cellStyle name="常规 10 7 11 10 3" xfId="20858"/>
    <cellStyle name="常规 10 7 11 10 3 2" xfId="20859"/>
    <cellStyle name="常规 10 7 11 10 3 2 2" xfId="20860"/>
    <cellStyle name="常规 10 7 18 10 4" xfId="20861"/>
    <cellStyle name="常规 10 7 11 10 3 3" xfId="20862"/>
    <cellStyle name="常规 10 7 11 10 4 2" xfId="20863"/>
    <cellStyle name="常规 10 7 11 10 4 3" xfId="20864"/>
    <cellStyle name="常规 10 7 11 10 5 2" xfId="20865"/>
    <cellStyle name="好_布尔台变频备件报价_（新）明细-神东煤炭集团2010年寄售、供应链第二批_12.14马蓉2010年寄售三批明细汇总" xfId="20866"/>
    <cellStyle name="常规 10 7 11 10 5 2 2" xfId="20867"/>
    <cellStyle name="常规 10 7 11 10 6 2" xfId="20868"/>
    <cellStyle name="常规 10 7 11 10 6 2 2" xfId="20869"/>
    <cellStyle name="常规 10 7 11 10 6 3" xfId="20870"/>
    <cellStyle name="常规 10 7 11 10 7" xfId="20871"/>
    <cellStyle name="常规 10 7 11 10 7 2" xfId="20872"/>
    <cellStyle name="常规 10 7 11 10 7 2 2" xfId="20873"/>
    <cellStyle name="常规 10 7 11 10 7 3" xfId="20874"/>
    <cellStyle name="常规 10 7 11 10 8 2" xfId="20875"/>
    <cellStyle name="常规 10 7 11 10 8 3" xfId="20876"/>
    <cellStyle name="常规 10 7 11 10 9" xfId="20877"/>
    <cellStyle name="常规 12 46 9 2" xfId="20878"/>
    <cellStyle name="常规 10 7 11 10 9 2" xfId="20879"/>
    <cellStyle name="常规 10 7 11 10 9 3" xfId="20880"/>
    <cellStyle name="常规 10 7 11 11 10" xfId="20881"/>
    <cellStyle name="常规 10 7 13 6 8 3" xfId="20882"/>
    <cellStyle name="常规 10 7 11 11 10 2" xfId="20883"/>
    <cellStyle name="常规 12 2 7 12" xfId="20884"/>
    <cellStyle name="常规 10 7 11 11 11" xfId="20885"/>
    <cellStyle name="常规 10 7 11 11 2 2" xfId="20886"/>
    <cellStyle name="常规 10 7 11 11 2 2 2" xfId="20887"/>
    <cellStyle name="常规 10 7 11 11 2 3" xfId="20888"/>
    <cellStyle name="常规 10 7 11 11 3" xfId="20889"/>
    <cellStyle name="常规 10 7 11 11 3 2" xfId="20890"/>
    <cellStyle name="常规 10 7 11 11 3 2 2" xfId="20891"/>
    <cellStyle name="常规 10 7 11 11 3 3" xfId="20892"/>
    <cellStyle name="常规 10 7 11 11 4" xfId="20893"/>
    <cellStyle name="常规 10 7 11 11 4 2" xfId="20894"/>
    <cellStyle name="常规 10 7 11 11 4 3" xfId="20895"/>
    <cellStyle name="常规 10 7 11 11 5" xfId="20896"/>
    <cellStyle name="常规 10 7 11 11 5 2" xfId="20897"/>
    <cellStyle name="常规 10 7 11 11 5 2 2" xfId="20898"/>
    <cellStyle name="常规 10 7 11 11 6" xfId="20899"/>
    <cellStyle name="常规 10 7 11 11 6 2" xfId="20900"/>
    <cellStyle name="常规 10 7 11 11 6 2 2" xfId="20901"/>
    <cellStyle name="常规 10 7 11 11 6 3" xfId="20902"/>
    <cellStyle name="常规 10 7 11 11 7" xfId="20903"/>
    <cellStyle name="常规 10 7 11 11 7 2" xfId="20904"/>
    <cellStyle name="常规 10 7 11 11 7 2 2" xfId="20905"/>
    <cellStyle name="常规 10 7 11 11 7 3" xfId="20906"/>
    <cellStyle name="常规 10 7 11 11 8 2" xfId="20907"/>
    <cellStyle name="常规 10 7 11 11 8 3" xfId="20908"/>
    <cellStyle name="常规 10 7 11 11 9" xfId="20909"/>
    <cellStyle name="常规 10 7 11 11 9 2" xfId="20910"/>
    <cellStyle name="常规 10 7 11 11 9 2 2" xfId="20911"/>
    <cellStyle name="常规 10 7 11 11 9 3" xfId="20912"/>
    <cellStyle name="常规 10 7 11 12 10" xfId="20913"/>
    <cellStyle name="常规 2 2 2 13 4" xfId="20914"/>
    <cellStyle name="常规 12 3 7 12" xfId="20915"/>
    <cellStyle name="常规 10 7 11 12 10 2" xfId="20916"/>
    <cellStyle name="常规 2 2 2 13 4 2" xfId="20917"/>
    <cellStyle name="常规 10 7 11 12 11" xfId="20918"/>
    <cellStyle name="常规 2 2 2 13 5" xfId="20919"/>
    <cellStyle name="常规 10 7 11 12 3" xfId="20920"/>
    <cellStyle name="常规 10 7 11 12 3 2 2" xfId="20921"/>
    <cellStyle name="常规 10 7 3 3 6" xfId="20922"/>
    <cellStyle name="常规 10 7 11 12 4" xfId="20923"/>
    <cellStyle name="常规 10 7 11 12 5 2 2" xfId="20924"/>
    <cellStyle name="常规 10 7 5 3 6" xfId="20925"/>
    <cellStyle name="常规 17 5 16 2" xfId="20926"/>
    <cellStyle name="常规 10 7 11 12 6" xfId="20927"/>
    <cellStyle name="常规 10 7 11 12 6 2 2" xfId="20928"/>
    <cellStyle name="常规 10 7 6 3 6" xfId="20929"/>
    <cellStyle name="常规 10 7 11 12 7" xfId="20930"/>
    <cellStyle name="常规 10 7 11 12 7 2 2" xfId="20931"/>
    <cellStyle name="常规 10 7 7 3 6" xfId="20932"/>
    <cellStyle name="常规 10 7 11 12 8 2 2" xfId="20933"/>
    <cellStyle name="常规 10 7 8 3 6" xfId="20934"/>
    <cellStyle name="常规 10 7 11 12 9" xfId="20935"/>
    <cellStyle name="常规 10 7 11 13 10 2" xfId="20936"/>
    <cellStyle name="常规 2 2 2 18 4 2" xfId="20937"/>
    <cellStyle name="常规 10 7 11 13 3" xfId="20938"/>
    <cellStyle name="常规 10 7 11 13 4" xfId="20939"/>
    <cellStyle name="常规 10 7 11 13 4 2" xfId="20940"/>
    <cellStyle name="常规 10 7 11 13 4 2 2" xfId="20941"/>
    <cellStyle name="常规 10 7 11 13 4 3" xfId="20942"/>
    <cellStyle name="常规 10 7 11 13 5" xfId="20943"/>
    <cellStyle name="常规 10 7 17 8 3 2 2" xfId="20944"/>
    <cellStyle name="常规 10 7 11 13 5 2" xfId="20945"/>
    <cellStyle name="常规 10 7 17 8 3 2 2 2" xfId="20946"/>
    <cellStyle name="常规 10 7 11 13 5 2 2" xfId="20947"/>
    <cellStyle name="常规 10 7 11 13 5 3" xfId="20948"/>
    <cellStyle name="常规 10 7 11 13 6" xfId="20949"/>
    <cellStyle name="常规 10 7 17 8 3 2 3" xfId="20950"/>
    <cellStyle name="常规 10 7 11 13 6 2 2" xfId="20951"/>
    <cellStyle name="常规 10 7 5 18 2" xfId="20952"/>
    <cellStyle name="常规 10 7 5 23 2" xfId="20953"/>
    <cellStyle name="常规 10 7 11 13 6 3" xfId="20954"/>
    <cellStyle name="常规 10 7 5 19" xfId="20955"/>
    <cellStyle name="常规 10 7 5 24" xfId="20956"/>
    <cellStyle name="常规 10 7 11 13 9" xfId="20957"/>
    <cellStyle name="常规 10 7 11 14 2 2" xfId="20958"/>
    <cellStyle name="常规 10 7 11 14 2 3" xfId="20959"/>
    <cellStyle name="常规 10 7 11 14 3" xfId="20960"/>
    <cellStyle name="常规 10 7 11 14 3 2" xfId="20961"/>
    <cellStyle name="常规 10 7 11 14 3 2 2" xfId="20962"/>
    <cellStyle name="常规 10 7 11 14 3 3" xfId="20963"/>
    <cellStyle name="常规 10 7 11 14 4" xfId="20964"/>
    <cellStyle name="常规 10 7 11 14 4 2" xfId="20965"/>
    <cellStyle name="常规 10 7 11 14 4 2 2" xfId="20966"/>
    <cellStyle name="常规 10 7 11 14 4 3" xfId="20967"/>
    <cellStyle name="常规 10 7 11 14 5" xfId="20968"/>
    <cellStyle name="常规 10 7 17 8 3 3 2" xfId="20969"/>
    <cellStyle name="常规 10 7 11 14 5 2" xfId="20970"/>
    <cellStyle name="常规 10 7 17 8 3 3 2 2" xfId="20971"/>
    <cellStyle name="常规 10 7 11 14 5 2 2" xfId="20972"/>
    <cellStyle name="常规 10 7 11 14 6" xfId="20973"/>
    <cellStyle name="常规 10 7 17 8 3 3 3" xfId="20974"/>
    <cellStyle name="常规 10 7 11 14 6 2" xfId="20975"/>
    <cellStyle name="常规 10 7 11 14 6 3" xfId="20976"/>
    <cellStyle name="常规 10 7 11 14 7 2" xfId="20977"/>
    <cellStyle name="常规 10 7 11 14 7 2 2" xfId="20978"/>
    <cellStyle name="常规 10 7 15 13" xfId="20979"/>
    <cellStyle name="常规 10 7 20 13" xfId="20980"/>
    <cellStyle name="常规 10 7 11 14 7 3" xfId="20981"/>
    <cellStyle name="常规 10 7 11 14 8 2" xfId="20982"/>
    <cellStyle name="常规 10 7 11 14 8 2 2" xfId="20983"/>
    <cellStyle name="常规 10 7 11 14 8 3" xfId="20984"/>
    <cellStyle name="常规 10 7 11 14 9" xfId="20985"/>
    <cellStyle name="常规 10 7 11 14 9 2" xfId="20986"/>
    <cellStyle name="常规 10 7 11 14 9 2 2" xfId="20987"/>
    <cellStyle name="常规 10 7 11 14 9 3" xfId="20988"/>
    <cellStyle name="常规 10 7 11 15" xfId="20989"/>
    <cellStyle name="常规 10 7 11 20" xfId="20990"/>
    <cellStyle name="常规 10 7 3 3 8 2" xfId="20991"/>
    <cellStyle name="常规 17 9 2 5" xfId="20992"/>
    <cellStyle name="常规 10 7 11 15 2" xfId="20993"/>
    <cellStyle name="常规 10 7 11 20 2" xfId="20994"/>
    <cellStyle name="常规 10 7 11 7 3 7 3" xfId="20995"/>
    <cellStyle name="常规 17 9 2 5 2" xfId="20996"/>
    <cellStyle name="常规 10 7 11 15 2 2" xfId="20997"/>
    <cellStyle name="常规 10 7 11 20 2 2" xfId="20998"/>
    <cellStyle name="常规 10 7 11 15 2 3" xfId="20999"/>
    <cellStyle name="常规 10 7 11 20 2 3" xfId="21000"/>
    <cellStyle name="常规 10 7 11 15 3" xfId="21001"/>
    <cellStyle name="常规 10 7 11 20 3" xfId="21002"/>
    <cellStyle name="常规 10 7 11 15 3 2" xfId="21003"/>
    <cellStyle name="常规 10 7 11 20 3 2" xfId="21004"/>
    <cellStyle name="常规 10 7 11 15 3 2 2" xfId="21005"/>
    <cellStyle name="常规 10 7 11 20 3 2 2" xfId="21006"/>
    <cellStyle name="常规 10 7 12 7 9" xfId="21007"/>
    <cellStyle name="常规 10 7 11 15 3 3" xfId="21008"/>
    <cellStyle name="常规 10 7 11 20 3 3" xfId="21009"/>
    <cellStyle name="常规 10 7 11 15 4 2" xfId="21010"/>
    <cellStyle name="常规 10 7 11 20 4 2" xfId="21011"/>
    <cellStyle name="常规 10 7 11 15 4 2 2" xfId="21012"/>
    <cellStyle name="常规 10 7 11 20 4 2 2" xfId="21013"/>
    <cellStyle name="常规 10 7 13 7 9" xfId="21014"/>
    <cellStyle name="常规 10 7 11 15 4 3" xfId="21015"/>
    <cellStyle name="常规 10 7 11 20 4 3" xfId="21016"/>
    <cellStyle name="常规 10 7 11 15 5" xfId="21017"/>
    <cellStyle name="常规 10 7 11 20 5" xfId="21018"/>
    <cellStyle name="常规 10 7 17 8 3 4 2" xfId="21019"/>
    <cellStyle name="常规 10 7 11 15 5 2" xfId="21020"/>
    <cellStyle name="常规 10 7 11 20 5 2" xfId="21021"/>
    <cellStyle name="常规 10 7 17 8 3 4 2 2" xfId="21022"/>
    <cellStyle name="常规 10 7 11 15 5 2 2" xfId="21023"/>
    <cellStyle name="常规 10 7 11 20 5 2 2" xfId="21024"/>
    <cellStyle name="常规 10 7 14 7 9" xfId="21025"/>
    <cellStyle name="常规 10 7 11 15 5 3" xfId="21026"/>
    <cellStyle name="常规 10 7 11 20 5 3" xfId="21027"/>
    <cellStyle name="常规 10 7 11 15 6" xfId="21028"/>
    <cellStyle name="常规 10 7 11 20 6" xfId="21029"/>
    <cellStyle name="常规 10 7 17 8 3 4 3" xfId="21030"/>
    <cellStyle name="常规 10 7 11 15 6 2" xfId="21031"/>
    <cellStyle name="常规 10 7 11 20 6 2" xfId="21032"/>
    <cellStyle name="常规 10 7 11 15 6 3" xfId="21033"/>
    <cellStyle name="常规 10 7 11 20 6 3" xfId="21034"/>
    <cellStyle name="常规 10 7 11 15 7 2" xfId="21035"/>
    <cellStyle name="常规 10 7 11 20 7 2" xfId="21036"/>
    <cellStyle name="常规 10 7 11 15 7 2 2" xfId="21037"/>
    <cellStyle name="常规 10 7 11 20 7 2 2" xfId="21038"/>
    <cellStyle name="常规 10 7 16 7 9" xfId="21039"/>
    <cellStyle name="常规 10 7 11 15 7 3" xfId="21040"/>
    <cellStyle name="常规 10 7 11 20 7 3" xfId="21041"/>
    <cellStyle name="常规 10 7 11 15 8 2" xfId="21042"/>
    <cellStyle name="常规 10 7 11 20 8 2" xfId="21043"/>
    <cellStyle name="常规 10 7 11 15 8 2 2" xfId="21044"/>
    <cellStyle name="常规 10 7 11 20 8 2 2" xfId="21045"/>
    <cellStyle name="常规 10 7 17 7 9" xfId="21046"/>
    <cellStyle name="常规 10 7 11 15 8 3" xfId="21047"/>
    <cellStyle name="常规 10 7 11 20 8 3" xfId="21048"/>
    <cellStyle name="常规 10 7 11 15 9" xfId="21049"/>
    <cellStyle name="常规 10 7 11 20 9" xfId="21050"/>
    <cellStyle name="常规 10 7 11 15 9 2" xfId="21051"/>
    <cellStyle name="常规 10 7 11 20 9 2" xfId="21052"/>
    <cellStyle name="常规 10 7 11 15 9 3" xfId="21053"/>
    <cellStyle name="常规 10 7 11 20 9 3" xfId="21054"/>
    <cellStyle name="常规 10 7 11 16 2" xfId="21055"/>
    <cellStyle name="常规 10 7 11 21 2" xfId="21056"/>
    <cellStyle name="常规 10 7 11 7 3 8 3" xfId="21057"/>
    <cellStyle name="常规 10 7 17 6 2 10 2" xfId="21058"/>
    <cellStyle name="常规 17 9 2 6 2" xfId="21059"/>
    <cellStyle name="常规 10 7 11 16 3" xfId="21060"/>
    <cellStyle name="常规 10 7 11 21 3" xfId="21061"/>
    <cellStyle name="常规 10 7 11 16 3 2" xfId="21062"/>
    <cellStyle name="常规 10 7 11 16 3 2 2" xfId="21063"/>
    <cellStyle name="常规 10 7 11 16 3 3" xfId="21064"/>
    <cellStyle name="常规 10 7 11 16 4" xfId="21065"/>
    <cellStyle name="常规 10 7 11 16 4 2" xfId="21066"/>
    <cellStyle name="常规 4 3 3 14" xfId="21067"/>
    <cellStyle name="常规 12 38 14" xfId="21068"/>
    <cellStyle name="常规 12 43 14" xfId="21069"/>
    <cellStyle name="常规 10 7 11 16 4 2 2" xfId="21070"/>
    <cellStyle name="常规 4 3 3 14 2" xfId="21071"/>
    <cellStyle name="常规 12 38 14 2" xfId="21072"/>
    <cellStyle name="常规 12 43 14 2" xfId="21073"/>
    <cellStyle name="常规 10 7 11 16 4 3" xfId="21074"/>
    <cellStyle name="常规 4 3 3 15" xfId="21075"/>
    <cellStyle name="常规 12 38 15" xfId="21076"/>
    <cellStyle name="常规 12 43 15" xfId="21077"/>
    <cellStyle name="常规 10 7 11 16 5" xfId="21078"/>
    <cellStyle name="常规 10 7 17 8 3 5 2" xfId="21079"/>
    <cellStyle name="常规 10 7 11 16 6" xfId="21080"/>
    <cellStyle name="常规 10 7 17 8 3 5 3" xfId="21081"/>
    <cellStyle name="常规 10 7 11 16 7" xfId="21082"/>
    <cellStyle name="常规 10 7 11 16 8 2" xfId="21083"/>
    <cellStyle name="常规 10 7 11 16 8 2 2" xfId="21084"/>
    <cellStyle name="常规 10 7 11 16 8 3" xfId="21085"/>
    <cellStyle name="常规 10 7 11 16 9" xfId="21086"/>
    <cellStyle name="常规 10 7 11 16 9 2 2" xfId="21087"/>
    <cellStyle name="常规 12 39 14 2" xfId="21088"/>
    <cellStyle name="常规 12 44 14 2" xfId="21089"/>
    <cellStyle name="常规 10 7 11 16 9 3" xfId="21090"/>
    <cellStyle name="常规 12 39 15" xfId="21091"/>
    <cellStyle name="常规 12 44 15" xfId="21092"/>
    <cellStyle name="常规 10 7 11 17" xfId="21093"/>
    <cellStyle name="常规 10 7 11 22" xfId="21094"/>
    <cellStyle name="常规 10 7 17 6 2 11" xfId="21095"/>
    <cellStyle name="常规 17 9 2 7" xfId="21096"/>
    <cellStyle name="常规 10 7 11 17 2 2 2" xfId="21097"/>
    <cellStyle name="常规 10 7 11 17 2 3" xfId="21098"/>
    <cellStyle name="常规 10 7 11 17 3" xfId="21099"/>
    <cellStyle name="常规 10 7 11 22 3" xfId="21100"/>
    <cellStyle name="常规 10 7 12 5 5 2 2" xfId="21101"/>
    <cellStyle name="常规 10 7 11 17 4" xfId="21102"/>
    <cellStyle name="常规 10 7 11 17 4 2" xfId="21103"/>
    <cellStyle name="常规 10 7 11 17 4 2 2" xfId="21104"/>
    <cellStyle name="常规 10 7 11 17 4 3" xfId="21105"/>
    <cellStyle name="常规 10 7 11 17 5" xfId="21106"/>
    <cellStyle name="常规 10 7 17 8 3 6 2" xfId="21107"/>
    <cellStyle name="常规 10 7 11 17 5 2" xfId="21108"/>
    <cellStyle name="常规 10 7 17 8 3 6 2 2" xfId="21109"/>
    <cellStyle name="常规 10 7 11 17 5 2 2" xfId="21110"/>
    <cellStyle name="常规 10 7 11 17 5 3" xfId="21111"/>
    <cellStyle name="常规 10 7 11 17 6" xfId="21112"/>
    <cellStyle name="常规 10 7 17 8 3 6 3" xfId="21113"/>
    <cellStyle name="常规 10 7 11 17 6 2" xfId="21114"/>
    <cellStyle name="常规 10 7 11 17 6 2 2" xfId="21115"/>
    <cellStyle name="常规 10 7 11 17 6 3" xfId="21116"/>
    <cellStyle name="常规 10 7 11 17 7 2" xfId="21117"/>
    <cellStyle name="常规 10 7 11 17 7 2 2" xfId="21118"/>
    <cellStyle name="常规 10 7 11 17 7 3" xfId="21119"/>
    <cellStyle name="常规 10 7 11 17 8" xfId="21120"/>
    <cellStyle name="常规 10 7 11 17 8 2 2" xfId="21121"/>
    <cellStyle name="常规 10 7 12 17 7" xfId="21122"/>
    <cellStyle name="常规 10 7 7 2 2 8 3" xfId="21123"/>
    <cellStyle name="常规 10 7 11 17 9" xfId="21124"/>
    <cellStyle name="常规 10 7 11 17 9 2" xfId="21125"/>
    <cellStyle name="常规 10 7 11 17 9 2 2" xfId="21126"/>
    <cellStyle name="常规 10 7 7 2 3 8 3" xfId="21127"/>
    <cellStyle name="常规 12 2 4 6" xfId="21128"/>
    <cellStyle name="常规 10 7 11 17 9 3" xfId="21129"/>
    <cellStyle name="常规 10 7 11 18 2 3" xfId="21130"/>
    <cellStyle name="常规 10 7 11 18 3 2" xfId="21131"/>
    <cellStyle name="常规 10 7 14 10 3 3" xfId="21132"/>
    <cellStyle name="常规 10 7 11 18 3 2 2" xfId="21133"/>
    <cellStyle name="常规 10 7 16 17 7" xfId="21134"/>
    <cellStyle name="常规 10 7 15" xfId="21135"/>
    <cellStyle name="常规 10 7 20" xfId="21136"/>
    <cellStyle name="常规 10 7 11 18 3 3" xfId="21137"/>
    <cellStyle name="常规 10 7 11 18 4" xfId="21138"/>
    <cellStyle name="常规 10 7 11 18 4 2" xfId="21139"/>
    <cellStyle name="常规 10 7 14 10 4 3" xfId="21140"/>
    <cellStyle name="常规 10 7 11 18 4 3" xfId="21141"/>
    <cellStyle name="常规 10 7 11 18 5" xfId="21142"/>
    <cellStyle name="常规 10 7 17 8 3 7 2" xfId="21143"/>
    <cellStyle name="常规 10 7 11 18 5 2" xfId="21144"/>
    <cellStyle name="常规 10 7 14 10 5 3" xfId="21145"/>
    <cellStyle name="常规 10 7 17 8 3 7 2 2" xfId="21146"/>
    <cellStyle name="常规 10 7 11 18 6" xfId="21147"/>
    <cellStyle name="常规 10 7 17 8 3 7 3" xfId="21148"/>
    <cellStyle name="常规 10 7 11 18 6 2" xfId="21149"/>
    <cellStyle name="常规 10 7 14 10 6 3" xfId="21150"/>
    <cellStyle name="常规 10 7 11 18 7" xfId="21151"/>
    <cellStyle name="常规 10 7 11 18 7 2" xfId="21152"/>
    <cellStyle name="常规 10 7 14 10 7 3" xfId="21153"/>
    <cellStyle name="常规 10 7 11 18 8" xfId="21154"/>
    <cellStyle name="常规 10 7 11 18 8 2" xfId="21155"/>
    <cellStyle name="常规 10 7 14 10 8 3" xfId="21156"/>
    <cellStyle name="常规 10 7 11 18 9" xfId="21157"/>
    <cellStyle name="常规 2 2 6 2 2 2" xfId="21158"/>
    <cellStyle name="常规 10 7 11 18 9 2" xfId="21159"/>
    <cellStyle name="常规 10 7 14 10 9 3" xfId="21160"/>
    <cellStyle name="常规 10 7 11 19 10" xfId="21161"/>
    <cellStyle name="常规 10 7 11 19 11" xfId="21162"/>
    <cellStyle name="常规 10 7 11 19 3" xfId="21163"/>
    <cellStyle name="常规 10 7 11 24 3" xfId="21164"/>
    <cellStyle name="常规 10 7 11 19 3 2" xfId="21165"/>
    <cellStyle name="常规 10 7 14 11 3 3" xfId="21166"/>
    <cellStyle name="常规 10 7 11 19 3 2 2" xfId="21167"/>
    <cellStyle name="常规 10 7 11 19 4" xfId="21168"/>
    <cellStyle name="常规 10 7 11 19 4 2" xfId="21169"/>
    <cellStyle name="常规 10 7 14 11 4 3" xfId="21170"/>
    <cellStyle name="常规 10 7 11 19 4 2 2" xfId="21171"/>
    <cellStyle name="常规 10 7 11 19 4 3" xfId="21172"/>
    <cellStyle name="常规 10 7 3 8 2 4 2" xfId="21173"/>
    <cellStyle name="常规 10 7 11 19 5" xfId="21174"/>
    <cellStyle name="常规 10 7 17 8 3 8 2" xfId="21175"/>
    <cellStyle name="常规 10 7 11 19 5 2" xfId="21176"/>
    <cellStyle name="常规 10 7 14 11 5 3" xfId="21177"/>
    <cellStyle name="常规 10 7 17 8 3 8 2 2" xfId="21178"/>
    <cellStyle name="常规 10 7 11 19 5 2 2" xfId="21179"/>
    <cellStyle name="常规 10 7 11 19 6" xfId="21180"/>
    <cellStyle name="常规 10 7 17 8 3 8 3" xfId="21181"/>
    <cellStyle name="常规 10 7 11 19 6 2" xfId="21182"/>
    <cellStyle name="常规 10 7 14 11 6 3" xfId="21183"/>
    <cellStyle name="常规 10 7 11 19 7" xfId="21184"/>
    <cellStyle name="常规 10 7 11 19 8" xfId="21185"/>
    <cellStyle name="常规 10 7 11 19 8 2" xfId="21186"/>
    <cellStyle name="常规 10 7 14 11 8 3" xfId="21187"/>
    <cellStyle name="常规 10 7 11 19 9" xfId="21188"/>
    <cellStyle name="常规 2 2 6 2 3 2" xfId="21189"/>
    <cellStyle name="常规 10 7 11 19 9 2" xfId="21190"/>
    <cellStyle name="常规 10 7 14 11 9 3" xfId="21191"/>
    <cellStyle name="常规 10 7 11 19 9 2 2" xfId="21192"/>
    <cellStyle name="常规 10 7 11 2 10" xfId="21193"/>
    <cellStyle name="常规 10 7 11 2 10 2" xfId="21194"/>
    <cellStyle name="常规 10 7 11 2 11" xfId="21195"/>
    <cellStyle name="常规 10 7 11 2 2" xfId="21196"/>
    <cellStyle name="常规 10 7 16 17 3 2 2" xfId="21197"/>
    <cellStyle name="常规 10 7 11 2 3" xfId="21198"/>
    <cellStyle name="常规 10 7 11 2 4" xfId="21199"/>
    <cellStyle name="常规 10 7 11 2 4 2" xfId="21200"/>
    <cellStyle name="常规 10 7 11 2 4 2 2" xfId="21201"/>
    <cellStyle name="常规 10 7 11 2 4 3" xfId="21202"/>
    <cellStyle name="常规 10 7 11 2 5" xfId="21203"/>
    <cellStyle name="常规 10 7 11 2 5 2" xfId="21204"/>
    <cellStyle name="常规 10 7 11 2 5 2 2" xfId="21205"/>
    <cellStyle name="常规 12 2 13" xfId="21206"/>
    <cellStyle name="常规 10 7 11 2 5 3" xfId="21207"/>
    <cellStyle name="常规 10 7 11 2 6" xfId="21208"/>
    <cellStyle name="常规 10 7 11 2 6 2" xfId="21209"/>
    <cellStyle name="常规 10 7 11 2 6 2 2" xfId="21210"/>
    <cellStyle name="常规 10 7 18 17 5" xfId="21211"/>
    <cellStyle name="常规 10 7 11 2 6 3" xfId="21212"/>
    <cellStyle name="常规 10 7 11 2 7" xfId="21213"/>
    <cellStyle name="常规 10 7 11 2 7 2" xfId="21214"/>
    <cellStyle name="常规 4 12 13" xfId="21215"/>
    <cellStyle name="常规 10 7 11 2 7 2 2" xfId="21216"/>
    <cellStyle name="常规 10 7 11 2 7 3" xfId="21217"/>
    <cellStyle name="常规 10 7 11 2 8" xfId="21218"/>
    <cellStyle name="常规 10 7 11 2 8 2 2" xfId="21219"/>
    <cellStyle name="常规 10 7 11 2 8 3" xfId="21220"/>
    <cellStyle name="常规 10 7 11 2 9" xfId="21221"/>
    <cellStyle name="常规 10 7 11 2 9 2" xfId="21222"/>
    <cellStyle name="常规 10 7 11 2 9 2 2" xfId="21223"/>
    <cellStyle name="常规 10 7 15 2 6 3" xfId="21224"/>
    <cellStyle name="常规 10 7 11 25" xfId="21225"/>
    <cellStyle name="常规 10 7 11 30" xfId="21226"/>
    <cellStyle name="常规 10 7 11 25 3" xfId="21227"/>
    <cellStyle name="常规 10 7 11 30 3" xfId="21228"/>
    <cellStyle name="常规 10 7 11 26" xfId="21229"/>
    <cellStyle name="常规 10 7 11 31" xfId="21230"/>
    <cellStyle name="常规 10 7 11 26 3" xfId="21231"/>
    <cellStyle name="常规 10 7 11 31 3" xfId="21232"/>
    <cellStyle name="常规 10 7 11 27" xfId="21233"/>
    <cellStyle name="常规 10 7 11 32" xfId="21234"/>
    <cellStyle name="常规 12 12 7 2" xfId="21235"/>
    <cellStyle name="常规 10 7 11 27 3" xfId="21236"/>
    <cellStyle name="常规 10 7 11 28" xfId="21237"/>
    <cellStyle name="常规 10 7 11 28 2" xfId="21238"/>
    <cellStyle name="常规 10 7 11 28 2 2" xfId="21239"/>
    <cellStyle name="常规 10 7 14 15 2 3" xfId="21240"/>
    <cellStyle name="常规 10 7 14 20 2 3" xfId="21241"/>
    <cellStyle name="常规 10 7 11 28 3" xfId="21242"/>
    <cellStyle name="常规 10 7 11 29 2" xfId="21243"/>
    <cellStyle name="常规 10 7 11 3" xfId="21244"/>
    <cellStyle name="常规 10 7 16 17 3 3" xfId="21245"/>
    <cellStyle name="常规 10 7 11 3 2" xfId="21246"/>
    <cellStyle name="常规 10 7 11 3 2 2" xfId="21247"/>
    <cellStyle name="常规 10 7 11 3 2 2 2" xfId="21248"/>
    <cellStyle name="常规 10 7 11 3 2 3" xfId="21249"/>
    <cellStyle name="常规 10 7 11 3 3" xfId="21250"/>
    <cellStyle name="常规 10 7 11 3 3 2" xfId="21251"/>
    <cellStyle name="常规 10 7 11 3 3 2 2" xfId="21252"/>
    <cellStyle name="常规 10 7 11 3 3 3" xfId="21253"/>
    <cellStyle name="常规 10 7 11 3 4" xfId="21254"/>
    <cellStyle name="常规 10 7 11 3 4 2" xfId="21255"/>
    <cellStyle name="常规 10 7 11 3 4 2 2" xfId="21256"/>
    <cellStyle name="常规 10 7 11 3 4 3" xfId="21257"/>
    <cellStyle name="常规 10 7 11 3 5" xfId="21258"/>
    <cellStyle name="常规 10 7 11 3 5 2" xfId="21259"/>
    <cellStyle name="常规 10 7 11 3 5 2 2" xfId="21260"/>
    <cellStyle name="常规 17 2 13" xfId="21261"/>
    <cellStyle name="常规 10 7 11 3 5 3" xfId="21262"/>
    <cellStyle name="常规 10 7 11 3 6" xfId="21263"/>
    <cellStyle name="好_转尾链轮轴修复标书 3" xfId="21264"/>
    <cellStyle name="常规 10 7 11 3 6 2" xfId="21265"/>
    <cellStyle name="常规 10 7 11 3 6 2 2" xfId="21266"/>
    <cellStyle name="好_转尾链轮轴修复标书 4" xfId="21267"/>
    <cellStyle name="常规 10 7 11 3 6 3" xfId="21268"/>
    <cellStyle name="常规 10 7 11 3 7" xfId="21269"/>
    <cellStyle name="常规 10 7 17 6 2 2 2" xfId="21270"/>
    <cellStyle name="常规 10 7 11 3 7 2" xfId="21271"/>
    <cellStyle name="常规 10 7 17 6 2 2 2 2" xfId="21272"/>
    <cellStyle name="常规 10 7 11 3 7 2 2" xfId="21273"/>
    <cellStyle name="常规 10 7 11 3 7 3" xfId="21274"/>
    <cellStyle name="常规 10 7 11 3 8" xfId="21275"/>
    <cellStyle name="常规 10 7 17 6 2 2 3" xfId="21276"/>
    <cellStyle name="常规 10 7 11 3 8 2" xfId="21277"/>
    <cellStyle name="常规 5 17 13" xfId="21278"/>
    <cellStyle name="常规 10 7 11 3 8 2 2" xfId="21279"/>
    <cellStyle name="常规 10 7 11 3 9" xfId="21280"/>
    <cellStyle name="常规 10 7 11 3 9 2" xfId="21281"/>
    <cellStyle name="常规 10 7 11 3 9 2 2" xfId="21282"/>
    <cellStyle name="常规 10 7 16 2 6 3" xfId="21283"/>
    <cellStyle name="常规 10 7 11 3 9 3" xfId="21284"/>
    <cellStyle name="常规 10 7 19 8 3 2 2" xfId="21285"/>
    <cellStyle name="常规 10 7 11 4" xfId="21286"/>
    <cellStyle name="常规 10 7 11 4 10" xfId="21287"/>
    <cellStyle name="常规 10 7 11 4 10 2" xfId="21288"/>
    <cellStyle name="常规 10 7 11 4 11" xfId="21289"/>
    <cellStyle name="常规 10 7 11 4 2" xfId="21290"/>
    <cellStyle name="常规 10 7 11 4 2 2" xfId="21291"/>
    <cellStyle name="常规 10 7 11 4 2 2 2" xfId="21292"/>
    <cellStyle name="常规 10 7 11 4 2 3" xfId="21293"/>
    <cellStyle name="常规 10 7 11 4 3" xfId="21294"/>
    <cellStyle name="常规 10 7 11 4 3 2" xfId="21295"/>
    <cellStyle name="常规 10 7 11 4 3 3" xfId="21296"/>
    <cellStyle name="常规 10 7 11 4 4" xfId="21297"/>
    <cellStyle name="常规 10 7 11 4 4 2" xfId="21298"/>
    <cellStyle name="常规 10 7 11 4 4 2 2" xfId="21299"/>
    <cellStyle name="常规 10 7 11 4 4 3" xfId="21300"/>
    <cellStyle name="好_汇报材料寄售(锚杆等）_zhangli明细-神东煤炭集团2010年寄售、供应链第二批_谈判目录" xfId="21301"/>
    <cellStyle name="常规 10 7 11 4 5" xfId="21302"/>
    <cellStyle name="常规 10 7 11 4 5 2" xfId="21303"/>
    <cellStyle name="常规 27 2 13" xfId="21304"/>
    <cellStyle name="常规 10 7 11 4 5 2 2" xfId="21305"/>
    <cellStyle name="常规 10 7 11 4 5 3" xfId="21306"/>
    <cellStyle name="常规 10 7 11 4 6" xfId="21307"/>
    <cellStyle name="常规 10 7 11 4 6 2" xfId="21308"/>
    <cellStyle name="常规 10 7 11 4 6 3" xfId="21309"/>
    <cellStyle name="常规 10 7 11 4 7" xfId="21310"/>
    <cellStyle name="常规 10 7 17 6 2 3 2" xfId="21311"/>
    <cellStyle name="常规 10 7 11 4 7 2" xfId="21312"/>
    <cellStyle name="常规 10 7 17 6 2 3 2 2" xfId="21313"/>
    <cellStyle name="常规 10 7 11 4 7 3" xfId="21314"/>
    <cellStyle name="常规 10 7 11 4 8" xfId="21315"/>
    <cellStyle name="常规 10 7 17 6 2 3 3" xfId="21316"/>
    <cellStyle name="常规 10 7 11 4 8 2" xfId="21317"/>
    <cellStyle name="常规 10 7 11 4 8 2 2" xfId="21318"/>
    <cellStyle name="常规 10 7 11 4 8 3" xfId="21319"/>
    <cellStyle name="常规 10 7 11 4 9" xfId="21320"/>
    <cellStyle name="常规 10 7 11 4 9 2" xfId="21321"/>
    <cellStyle name="常规 10 7 2 10 6" xfId="21322"/>
    <cellStyle name="常规 10 7 11 4 9 3" xfId="21323"/>
    <cellStyle name="常规 10 7 2 10 7" xfId="21324"/>
    <cellStyle name="常规 10 7 11 5" xfId="21325"/>
    <cellStyle name="常规 10 7 11 5 10" xfId="21326"/>
    <cellStyle name="常规 10 7 11 5 10 2" xfId="21327"/>
    <cellStyle name="常规 10 7 11 5 11" xfId="21328"/>
    <cellStyle name="常规 10 7 11 5 2" xfId="21329"/>
    <cellStyle name="常规 10 7 11 5 2 2" xfId="21330"/>
    <cellStyle name="常规 10 7 11 5 2 2 2" xfId="21331"/>
    <cellStyle name="常规 10 7 11 5 2 3" xfId="21332"/>
    <cellStyle name="常规 10 7 11 5 3 2" xfId="21333"/>
    <cellStyle name="常规 10 7 11 5 3 2 2" xfId="21334"/>
    <cellStyle name="常规 10 7 11 5 3 3" xfId="21335"/>
    <cellStyle name="常规 10 7 11 5 4" xfId="21336"/>
    <cellStyle name="常规 10 7 11 5 5" xfId="21337"/>
    <cellStyle name="常规 10 7 11 5 5 2" xfId="21338"/>
    <cellStyle name="常规 10 7 11 5 5 2 2" xfId="21339"/>
    <cellStyle name="常规 10 7 11 5 5 3" xfId="21340"/>
    <cellStyle name="常规 10 7 11 5 6" xfId="21341"/>
    <cellStyle name="常规 10 7 11 5 7" xfId="21342"/>
    <cellStyle name="常规 10 7 17 6 2 4 2" xfId="21343"/>
    <cellStyle name="常规 10 7 11 5 7 2" xfId="21344"/>
    <cellStyle name="常规 10 7 17 6 2 4 2 2" xfId="21345"/>
    <cellStyle name="常规 10 7 11 5 7 2 2" xfId="21346"/>
    <cellStyle name="常规 10 7 11 5 7 3" xfId="21347"/>
    <cellStyle name="常规 10 7 11 5 8" xfId="21348"/>
    <cellStyle name="常规 10 7 17 6 2 4 3" xfId="21349"/>
    <cellStyle name="常规 10 7 11 5 8 2" xfId="21350"/>
    <cellStyle name="常规 10 7 11 5 8 3" xfId="21351"/>
    <cellStyle name="常规 10 7 11 5 9" xfId="21352"/>
    <cellStyle name="常规 10 7 11 5 9 2" xfId="21353"/>
    <cellStyle name="常规 10 7 11 6" xfId="21354"/>
    <cellStyle name="常规 12 4 3 2" xfId="21355"/>
    <cellStyle name="常规 10 7 11 6 10" xfId="21356"/>
    <cellStyle name="常规 10 7 11 6 10 2" xfId="21357"/>
    <cellStyle name="常规 10 7 11 6 10 2 2" xfId="21358"/>
    <cellStyle name="常规 10 7 11 6 11" xfId="21359"/>
    <cellStyle name="常规 10 7 11 6 11 2" xfId="21360"/>
    <cellStyle name="常规 10 7 16 9 2 6" xfId="21361"/>
    <cellStyle name="常规 10 7 11 6 11 2 2" xfId="21362"/>
    <cellStyle name="常规 10 7 16 9 2 6 2" xfId="21363"/>
    <cellStyle name="常规 10 7 11 6 12" xfId="21364"/>
    <cellStyle name="常规 10 7 11 6 2" xfId="21365"/>
    <cellStyle name="常规 10 7 11 6 2 10" xfId="21366"/>
    <cellStyle name="常规 10 7 19 18 6 2" xfId="21367"/>
    <cellStyle name="未定义" xfId="21368"/>
    <cellStyle name="常规 10 7 11 6 2 10 2" xfId="21369"/>
    <cellStyle name="常规 10 7 11 6 2 2" xfId="21370"/>
    <cellStyle name="常规 10 7 11 6 2 2 2" xfId="21371"/>
    <cellStyle name="常规 17 2 4 4" xfId="21372"/>
    <cellStyle name="常规 10 7 11 6 2 2 2 2" xfId="21373"/>
    <cellStyle name="常规 17 2 4 4 2" xfId="21374"/>
    <cellStyle name="常规 10 7 11 6 2 3" xfId="21375"/>
    <cellStyle name="常规 10 7 11 6 2 3 2" xfId="21376"/>
    <cellStyle name="常规 17 2 5 4" xfId="21377"/>
    <cellStyle name="常规 10 7 11 6 2 3 2 2" xfId="21378"/>
    <cellStyle name="常规 17 2 5 4 2" xfId="21379"/>
    <cellStyle name="常规 10 7 11 6 2 3 3" xfId="21380"/>
    <cellStyle name="常规 17 2 5 5" xfId="21381"/>
    <cellStyle name="常规 10 7 11 6 2 4" xfId="21382"/>
    <cellStyle name="常规 10 7 11 6 2 4 2" xfId="21383"/>
    <cellStyle name="常规 17 2 6 4" xfId="21384"/>
    <cellStyle name="常规 10 7 11 6 2 4 2 2" xfId="21385"/>
    <cellStyle name="常规 17 2 6 4 2" xfId="21386"/>
    <cellStyle name="常规 10 7 11 6 2 4 3" xfId="21387"/>
    <cellStyle name="常规 17 2 6 5" xfId="21388"/>
    <cellStyle name="常规 10 7 11 6 2 5" xfId="21389"/>
    <cellStyle name="常规 10 7 11 6 2 5 2 2" xfId="21390"/>
    <cellStyle name="常规 17 2 7 4 2" xfId="21391"/>
    <cellStyle name="常规 10 7 11 6 2 5 3" xfId="21392"/>
    <cellStyle name="常规 17 2 7 5" xfId="21393"/>
    <cellStyle name="常规 10 7 11 6 2 6" xfId="21394"/>
    <cellStyle name="常规 10 7 12 8 10 2 2" xfId="21395"/>
    <cellStyle name="常规 10 7 11 6 2 6 2" xfId="21396"/>
    <cellStyle name="常规 10 7 11 6 2 6 2 2" xfId="21397"/>
    <cellStyle name="常规 10 7 11 6 2 6 3" xfId="21398"/>
    <cellStyle name="常规 10 7 11 6 2 7" xfId="21399"/>
    <cellStyle name="常规 10 7 11 6 2 7 2" xfId="21400"/>
    <cellStyle name="常规 10 7 11 6 2 7 2 2" xfId="21401"/>
    <cellStyle name="常规 10 7 11 6 2 7 3" xfId="21402"/>
    <cellStyle name="常规 10 7 11 6 2 8" xfId="21403"/>
    <cellStyle name="常规 10 7 11 6 2 8 2" xfId="21404"/>
    <cellStyle name="常规 10 7 11 6 2 8 2 2" xfId="21405"/>
    <cellStyle name="常规 10 7 11 6 2 8 3" xfId="21406"/>
    <cellStyle name="常规 10 7 11 6 2 9" xfId="21407"/>
    <cellStyle name="常规 10 7 11 6 2 9 2" xfId="21408"/>
    <cellStyle name="常规 10 7 11 6 2 9 3" xfId="21409"/>
    <cellStyle name="常规 10 7 11 6 3 10" xfId="21410"/>
    <cellStyle name="常规 10 7 12 4 2 3" xfId="21411"/>
    <cellStyle name="常规 10 7 11 6 3 2" xfId="21412"/>
    <cellStyle name="常规 10 7 11 6 3 2 2" xfId="21413"/>
    <cellStyle name="常规 10 7 11 6 3 2 2 2" xfId="21414"/>
    <cellStyle name="好_附表4-青岛特锐德 2" xfId="21415"/>
    <cellStyle name="常规 10 7 11 6 3 3 2" xfId="21416"/>
    <cellStyle name="常规 10 7 11 6 3 3 3" xfId="21417"/>
    <cellStyle name="常规 10 7 11 6 3 5" xfId="21418"/>
    <cellStyle name="常规 10 7 11 6 3 5 2 2" xfId="21419"/>
    <cellStyle name="常规 10 7 11 6 3 5 3" xfId="21420"/>
    <cellStyle name="常规 17 8 2 3 2" xfId="21421"/>
    <cellStyle name="常规 10 7 11 6 3 6" xfId="21422"/>
    <cellStyle name="常规 10 7 11 6 3 6 2" xfId="21423"/>
    <cellStyle name="常规 10 7 11 6 3 6 2 2" xfId="21424"/>
    <cellStyle name="常规 10 7 11 6 3 6 3" xfId="21425"/>
    <cellStyle name="常规 17 8 2 4 2" xfId="21426"/>
    <cellStyle name="常规 10 7 11 6 3 7" xfId="21427"/>
    <cellStyle name="常规 10 7 11 6 3 7 2" xfId="21428"/>
    <cellStyle name="常规 10 7 11 6 3 7 2 2" xfId="21429"/>
    <cellStyle name="常规 10 7 11 6 3 7 3" xfId="21430"/>
    <cellStyle name="常规 17 8 2 5 2" xfId="21431"/>
    <cellStyle name="常规 10 7 11 6 3 8" xfId="21432"/>
    <cellStyle name="常规 10 7 11 6 3 8 2" xfId="21433"/>
    <cellStyle name="常规 10 7 11 6 3 8 2 2" xfId="21434"/>
    <cellStyle name="好_5月24日评标记录表汇总_zhangli明细-神东煤炭集团2010年寄售、供应链第二批" xfId="21435"/>
    <cellStyle name="常规 10 7 11 6 3 8 3" xfId="21436"/>
    <cellStyle name="常规 17 8 2 6 2" xfId="21437"/>
    <cellStyle name="常规 10 7 11 6 3 9" xfId="21438"/>
    <cellStyle name="常规 10 7 11 6 3 9 2 2" xfId="21439"/>
    <cellStyle name="常规 10 7 11 6 4" xfId="21440"/>
    <cellStyle name="常规 10 7 11 6 4 2" xfId="21441"/>
    <cellStyle name="常规 10 7 11 6 4 2 2" xfId="21442"/>
    <cellStyle name="常规 10 7 11 6 4 3" xfId="21443"/>
    <cellStyle name="常规 10 7 11 6 5" xfId="21444"/>
    <cellStyle name="常规 10 7 11 6 5 2" xfId="21445"/>
    <cellStyle name="常规 10 7 11 6 5 2 2" xfId="21446"/>
    <cellStyle name="常规 10 7 11 6 5 3" xfId="21447"/>
    <cellStyle name="常规 10 7 11 6 6" xfId="21448"/>
    <cellStyle name="常规 10 7 11 6 6 2" xfId="21449"/>
    <cellStyle name="常规 10 7 11 6 6 2 2" xfId="21450"/>
    <cellStyle name="常规 10 7 11 6 6 3" xfId="21451"/>
    <cellStyle name="常规 10 7 11 6 7" xfId="21452"/>
    <cellStyle name="常规 10 7 17 6 2 5 2" xfId="21453"/>
    <cellStyle name="常规 10 7 11 6 7 2" xfId="21454"/>
    <cellStyle name="常规 10 7 17 6 2 5 2 2" xfId="21455"/>
    <cellStyle name="常规 10 7 11 6 7 2 2" xfId="21456"/>
    <cellStyle name="常规 10 7 11 6 7 3" xfId="21457"/>
    <cellStyle name="常规 10 7 11 6 8" xfId="21458"/>
    <cellStyle name="常规 10 7 17 6 2 5 3" xfId="21459"/>
    <cellStyle name="常规 6 6 3 2 10" xfId="21460"/>
    <cellStyle name="常规 10 7 11 6 8 2" xfId="21461"/>
    <cellStyle name="常规 6 6 3 2 10 2" xfId="21462"/>
    <cellStyle name="常规 10 7 11 6 8 2 2" xfId="21463"/>
    <cellStyle name="常规 6 6 3 2 11" xfId="21464"/>
    <cellStyle name="常规 10 7 11 6 8 3" xfId="21465"/>
    <cellStyle name="常规 10 7 11 6 9" xfId="21466"/>
    <cellStyle name="常规 10 7 11 6 9 2" xfId="21467"/>
    <cellStyle name="常规 10 7 11 6 9 2 2" xfId="21468"/>
    <cellStyle name="常规 10 7 11 6 9 3" xfId="21469"/>
    <cellStyle name="常规 10 7 11 7" xfId="21470"/>
    <cellStyle name="常规 10 7 16 8 3 3 2 2" xfId="21471"/>
    <cellStyle name="常规 10 7 11 7 10" xfId="21472"/>
    <cellStyle name="常规 10 7 11 7 10 2" xfId="21473"/>
    <cellStyle name="常规 10 7 11 7 10 2 2" xfId="21474"/>
    <cellStyle name="常规 10 7 11 7 10 3" xfId="21475"/>
    <cellStyle name="常规 10 7 11 7 11" xfId="21476"/>
    <cellStyle name="常规 10 7 11 7 11 2" xfId="21477"/>
    <cellStyle name="常规 10 7 11 7 11 2 2" xfId="21478"/>
    <cellStyle name="常规 10 7 11 7 11 3" xfId="21479"/>
    <cellStyle name="常规 10 7 11 7 12" xfId="21480"/>
    <cellStyle name="常规 10 7 11 7 2" xfId="21481"/>
    <cellStyle name="常规 10 7 11 7 2 10 2" xfId="21482"/>
    <cellStyle name="常规 10 7 19 3 10" xfId="21483"/>
    <cellStyle name="常规 10 7 11 7 2 2" xfId="21484"/>
    <cellStyle name="常规 10 7 11 7 2 3" xfId="21485"/>
    <cellStyle name="常规 6 3 3 16 12" xfId="21486"/>
    <cellStyle name="常规 10 7 11 7 2 3 2 2" xfId="21487"/>
    <cellStyle name="常规 10 7 4 7 3" xfId="21488"/>
    <cellStyle name="常规 10 7 5 6 3 8" xfId="21489"/>
    <cellStyle name="常规 10 7 11 7 2 4 2 2" xfId="21490"/>
    <cellStyle name="常规 10 7 5 7 3" xfId="21491"/>
    <cellStyle name="常规 6 3 2 20 2" xfId="21492"/>
    <cellStyle name="常规 6 3 2 15 2" xfId="21493"/>
    <cellStyle name="常规 10 7 5 7 3 8" xfId="21494"/>
    <cellStyle name="警告文本 3 2" xfId="21495"/>
    <cellStyle name="常规 10 7 11 7 2 5" xfId="21496"/>
    <cellStyle name="警告文本 3 3" xfId="21497"/>
    <cellStyle name="常规 10 7 11 7 2 6" xfId="21498"/>
    <cellStyle name="常规 10 7 12 8 11 2 2" xfId="21499"/>
    <cellStyle name="常规 10 7 11 7 2 6 2 2" xfId="21500"/>
    <cellStyle name="常规 10 7 5 9 3 8" xfId="21501"/>
    <cellStyle name="常规 10 7 7 7 3" xfId="21502"/>
    <cellStyle name="常规 10 7 11 7 2 8 2" xfId="21503"/>
    <cellStyle name="常规 10 7 13 16 3 3" xfId="21504"/>
    <cellStyle name="常规 10 7 11 7 2 8 2 2" xfId="21505"/>
    <cellStyle name="常规 10 7 9 7 3" xfId="21506"/>
    <cellStyle name="常规 10 7 11 7 2 8 3" xfId="21507"/>
    <cellStyle name="警告文本 3 6" xfId="21508"/>
    <cellStyle name="常规 10 7 11 7 2 9" xfId="21509"/>
    <cellStyle name="常规 10 7 11 7 2 9 2" xfId="21510"/>
    <cellStyle name="常规 10 7 13 16 4 3" xfId="21511"/>
    <cellStyle name="常规 10 7 11 7 2 9 2 2" xfId="21512"/>
    <cellStyle name="常规 10 7 11 7 2 9 3" xfId="21513"/>
    <cellStyle name="常规 10 7 11 7 3 10" xfId="21514"/>
    <cellStyle name="常规 10 7 12 9 2 3" xfId="21515"/>
    <cellStyle name="常规 10 7 11 7 3 10 2" xfId="21516"/>
    <cellStyle name="常规 10 7 12 9 2 3 2" xfId="21517"/>
    <cellStyle name="常规 10 7 11 7 3 2" xfId="21518"/>
    <cellStyle name="常规 10 7 11 7 3 2 2" xfId="21519"/>
    <cellStyle name="常规 10 7 11 7 3 2 2 2" xfId="21520"/>
    <cellStyle name="常规 10 7 11 7 3 3" xfId="21521"/>
    <cellStyle name="常规 10 7 11 7 3 3 2" xfId="21522"/>
    <cellStyle name="常规 10 7 11 7 3 3 2 2" xfId="21523"/>
    <cellStyle name="常规 10 7 6 6 3 8" xfId="21524"/>
    <cellStyle name="常规 10 7 11 7 3 4 2" xfId="21525"/>
    <cellStyle name="常规 19 3 3 2 4" xfId="21526"/>
    <cellStyle name="警告文本 4 2" xfId="21527"/>
    <cellStyle name="常规 10 7 11 7 3 5" xfId="21528"/>
    <cellStyle name="常规 10 7 11 7 3 5 2" xfId="21529"/>
    <cellStyle name="警告文本 4 3" xfId="21530"/>
    <cellStyle name="常规 10 7 11 7 3 6" xfId="21531"/>
    <cellStyle name="常规 10 7 11 7 3 6 2" xfId="21532"/>
    <cellStyle name="常规 10 7 11 7 3 6 2 2" xfId="21533"/>
    <cellStyle name="常规 10 7 6 9 3 8" xfId="21534"/>
    <cellStyle name="常规 10 7 9 18" xfId="21535"/>
    <cellStyle name="常规 10 7 9 23" xfId="21536"/>
    <cellStyle name="警告文本 4 4" xfId="21537"/>
    <cellStyle name="常规 10 7 11 7 3 7" xfId="21538"/>
    <cellStyle name="常规 10 7 11 7 3 7 2" xfId="21539"/>
    <cellStyle name="常规 10 7 13 17 2 3" xfId="21540"/>
    <cellStyle name="常规 10 7 11 7 3 7 2 2" xfId="21541"/>
    <cellStyle name="警告文本 4 5" xfId="21542"/>
    <cellStyle name="常规 10 7 11 7 3 8" xfId="21543"/>
    <cellStyle name="常规 10 7 11 7 3 8 2" xfId="21544"/>
    <cellStyle name="常规 10 7 13 17 3 3" xfId="21545"/>
    <cellStyle name="常规 10 7 11 7 3 8 2 2" xfId="21546"/>
    <cellStyle name="常规 10 7 11 7 3 9" xfId="21547"/>
    <cellStyle name="常规 10 7 11 7 4" xfId="21548"/>
    <cellStyle name="常规 10 7 11 7 4 2" xfId="21549"/>
    <cellStyle name="常规 10 7 11 7 4 2 2" xfId="21550"/>
    <cellStyle name="常规 10 7 11 7 4 3" xfId="21551"/>
    <cellStyle name="常规 10 7 11 7 5" xfId="21552"/>
    <cellStyle name="常规 10 7 12 3 4 2 2" xfId="21553"/>
    <cellStyle name="常规 10 7 11 7 5 2" xfId="21554"/>
    <cellStyle name="常规 10 7 11 7 5 2 2" xfId="21555"/>
    <cellStyle name="常规 10 7 11 7 5 3" xfId="21556"/>
    <cellStyle name="常规 10 7 11 7 6" xfId="21557"/>
    <cellStyle name="常规 10 7 11 7 6 2" xfId="21558"/>
    <cellStyle name="常规 10 7 11 7 6 2 2" xfId="21559"/>
    <cellStyle name="常规 10 7 11 7 6 3" xfId="21560"/>
    <cellStyle name="常规 10 7 11 7 7" xfId="21561"/>
    <cellStyle name="常规 10 7 17 6 2 6 2" xfId="21562"/>
    <cellStyle name="常规 10 7 11 7 7 2" xfId="21563"/>
    <cellStyle name="常规 10 7 17 6 2 6 2 2" xfId="21564"/>
    <cellStyle name="常规 10 7 11 7 7 2 2" xfId="21565"/>
    <cellStyle name="常规 10 7 11 7 7 3" xfId="21566"/>
    <cellStyle name="常规 10 7 11 7 8 2 2" xfId="21567"/>
    <cellStyle name="常规 10 7 11 7 8 3" xfId="21568"/>
    <cellStyle name="常规 10 7 11 7 9 2" xfId="21569"/>
    <cellStyle name="常规 10 7 11 7 9 2 2" xfId="21570"/>
    <cellStyle name="常规 10 7 11 7 9 3" xfId="21571"/>
    <cellStyle name="常规 10 7 11 8" xfId="21572"/>
    <cellStyle name="常规 10 7 11 8 10 2" xfId="21573"/>
    <cellStyle name="常规 10 7 11 8 10 2 2" xfId="21574"/>
    <cellStyle name="常规 10 7 14 17 6" xfId="21575"/>
    <cellStyle name="常规 10 7 11 8 10 3" xfId="21576"/>
    <cellStyle name="常规 10 7 15 15 6 2 2" xfId="21577"/>
    <cellStyle name="常规 10 7 15 20 6 2 2" xfId="21578"/>
    <cellStyle name="常规 10 7 11 8 11" xfId="21579"/>
    <cellStyle name="常规 10 7 11 8 11 2" xfId="21580"/>
    <cellStyle name="常规 10 7 11 8 11 2 2" xfId="21581"/>
    <cellStyle name="常规 10 7 11 8 11 3" xfId="21582"/>
    <cellStyle name="常规 10 7 11 8 12" xfId="21583"/>
    <cellStyle name="常规 10 7 11 8 2" xfId="21584"/>
    <cellStyle name="常规 10 7 11 8 2 10" xfId="21585"/>
    <cellStyle name="常规 10 7 11 8 2 2" xfId="21586"/>
    <cellStyle name="常规 10 7 7 2 13 7" xfId="21587"/>
    <cellStyle name="常规 10 7 11 8 2 2 2" xfId="21588"/>
    <cellStyle name="常规 17 4 8" xfId="21589"/>
    <cellStyle name="常规 10 7 11 8 2 2 2 2" xfId="21590"/>
    <cellStyle name="常规 17 4 8 2" xfId="21591"/>
    <cellStyle name="常规 10 7 7 2 13 8" xfId="21592"/>
    <cellStyle name="常规 10 7 11 8 2 2 3" xfId="21593"/>
    <cellStyle name="常规 17 4 9" xfId="21594"/>
    <cellStyle name="常规 10 7 11 8 2 3" xfId="21595"/>
    <cellStyle name="常规 10 7 7 2 14 7" xfId="21596"/>
    <cellStyle name="常规 10 7 11 8 2 3 2" xfId="21597"/>
    <cellStyle name="常规 17 5 8" xfId="21598"/>
    <cellStyle name="常规 17 4 16 8" xfId="21599"/>
    <cellStyle name="常规 10 7 11 8 2 3 2 2" xfId="21600"/>
    <cellStyle name="常规 17 5 8 2" xfId="21601"/>
    <cellStyle name="常规 10 7 7 2 14 8" xfId="21602"/>
    <cellStyle name="常规 10 7 11 8 2 3 3" xfId="21603"/>
    <cellStyle name="常规 17 5 9" xfId="21604"/>
    <cellStyle name="常规 10 7 11 8 2 4 2" xfId="21605"/>
    <cellStyle name="常规 10 7 7 2 15 7" xfId="21606"/>
    <cellStyle name="常规 10 7 11 8 2 4 2 2" xfId="21607"/>
    <cellStyle name="常规 10 7 11 8 2 4 3" xfId="21608"/>
    <cellStyle name="常规 10 7 7 2 15 8" xfId="21609"/>
    <cellStyle name="常规 10 7 11 8 2 5" xfId="21610"/>
    <cellStyle name="常规 10 7 11 8 2 5 3" xfId="21611"/>
    <cellStyle name="常规 10 7 7 2 16 8" xfId="21612"/>
    <cellStyle name="常规 10 7 11 8 2 6" xfId="21613"/>
    <cellStyle name="常规 10 7 11 8 2 6 2" xfId="21614"/>
    <cellStyle name="常规 10 7 7 2 17 7" xfId="21615"/>
    <cellStyle name="常规 2 3 6 10" xfId="21616"/>
    <cellStyle name="常规 10 7 11 8 2 6 2 2" xfId="21617"/>
    <cellStyle name="常规 2 3 6 10 2" xfId="21618"/>
    <cellStyle name="常规 10 7 11 8 2 6 3" xfId="21619"/>
    <cellStyle name="常规 10 7 7 2 17 8" xfId="21620"/>
    <cellStyle name="常规 2 3 6 11" xfId="21621"/>
    <cellStyle name="常规 10 7 11 8 2 7" xfId="21622"/>
    <cellStyle name="常规 10 7 11 8 2 7 2" xfId="21623"/>
    <cellStyle name="常规 10 7 7 2 18 7" xfId="21624"/>
    <cellStyle name="常规 10 7 11 8 2 7 2 2" xfId="21625"/>
    <cellStyle name="常规 10 7 11 8 2 7 3" xfId="21626"/>
    <cellStyle name="常规 10 7 7 2 18 8" xfId="21627"/>
    <cellStyle name="常规 10 7 11 8 2 8" xfId="21628"/>
    <cellStyle name="常规 5 10 8" xfId="21629"/>
    <cellStyle name="常规 10 7 11 8 2 8 2" xfId="21630"/>
    <cellStyle name="常规 10 7 7 2 19 7" xfId="21631"/>
    <cellStyle name="常规 10 7 11 8 2 8 3" xfId="21632"/>
    <cellStyle name="常规 10 7 7 2 19 8" xfId="21633"/>
    <cellStyle name="常规 10 7 11 8 2 9" xfId="21634"/>
    <cellStyle name="常规 5 11 8" xfId="21635"/>
    <cellStyle name="常规 10 7 11 8 2 9 2" xfId="21636"/>
    <cellStyle name="常规 10 7 11 8 2 9 2 2" xfId="21637"/>
    <cellStyle name="常规 10 7 11 8 3 10" xfId="21638"/>
    <cellStyle name="常规 10 7 17 7 3 2 2" xfId="21639"/>
    <cellStyle name="常规 10 7 11 8 3 10 2" xfId="21640"/>
    <cellStyle name="常规 10 7 17 7 3 2 2 2" xfId="21641"/>
    <cellStyle name="常规 10 7 11 8 3 2" xfId="21642"/>
    <cellStyle name="常规 10 7 11 8 3 2 2" xfId="21643"/>
    <cellStyle name="常规 10 7 11 8 3 2 3" xfId="21644"/>
    <cellStyle name="常规 10 7 16 10 2" xfId="21645"/>
    <cellStyle name="常规 10 7 21 10 2" xfId="21646"/>
    <cellStyle name="常规 10 7 11 8 3 3" xfId="21647"/>
    <cellStyle name="常规 10 7 11 8 3 3 2" xfId="21648"/>
    <cellStyle name="常规 10 7 11 8 3 3 2 2" xfId="21649"/>
    <cellStyle name="常规 10 7 11 8 3 3 3" xfId="21650"/>
    <cellStyle name="常规 10 7 16 11 2" xfId="21651"/>
    <cellStyle name="常规 10 7 21 11 2" xfId="21652"/>
    <cellStyle name="常规 10 7 11 8 3 4 2" xfId="21653"/>
    <cellStyle name="常规 10 7 11 8 3 5" xfId="21654"/>
    <cellStyle name="常规 10 7 11 8 3 5 2" xfId="21655"/>
    <cellStyle name="常规 10 7 11 8 3 5 3" xfId="21656"/>
    <cellStyle name="常规 10 7 16 13 2" xfId="21657"/>
    <cellStyle name="常规 10 7 21 13 2" xfId="21658"/>
    <cellStyle name="常规 10 7 11 8 3 6" xfId="21659"/>
    <cellStyle name="常规 17 8 2 10" xfId="21660"/>
    <cellStyle name="常规 10 7 11 8 3 6 2" xfId="21661"/>
    <cellStyle name="常规 17 8 2 10 2" xfId="21662"/>
    <cellStyle name="常规 10 7 11 8 3 6 3" xfId="21663"/>
    <cellStyle name="常规 10 7 16 14 2" xfId="21664"/>
    <cellStyle name="常规 10 7 11 8 3 7" xfId="21665"/>
    <cellStyle name="常规 17 8 2 11" xfId="21666"/>
    <cellStyle name="常规 10 7 11 8 3 7 2" xfId="21667"/>
    <cellStyle name="常规 17 8 2 11 2" xfId="21668"/>
    <cellStyle name="常规 10 7 11 8 3 7 2 2" xfId="21669"/>
    <cellStyle name="常规 10 7 11 8 3 7 3" xfId="21670"/>
    <cellStyle name="常规 10 7 16 15 2" xfId="21671"/>
    <cellStyle name="常规 10 7 16 20 2" xfId="21672"/>
    <cellStyle name="常规 10 7 11 8 3 8" xfId="21673"/>
    <cellStyle name="常规 17 8 2 12" xfId="21674"/>
    <cellStyle name="常规 10 7 11 8 3 8 2" xfId="21675"/>
    <cellStyle name="常规 17 8 2 12 2" xfId="21676"/>
    <cellStyle name="常规 10 7 11 8 3 8 2 2" xfId="21677"/>
    <cellStyle name="常规 10 7 11 8 3 8 3" xfId="21678"/>
    <cellStyle name="常规 10 7 16 16 2" xfId="21679"/>
    <cellStyle name="常规 10 7 16 21 2" xfId="21680"/>
    <cellStyle name="常规 10 7 11 8 3 9" xfId="21681"/>
    <cellStyle name="常规 17 8 2 13" xfId="21682"/>
    <cellStyle name="常规 10 7 11 8 3 9 2" xfId="21683"/>
    <cellStyle name="常规 17 8 2 13 2" xfId="21684"/>
    <cellStyle name="常规 10 7 11 8 3 9 2 2" xfId="21685"/>
    <cellStyle name="常规 10 7 5 18 8" xfId="21686"/>
    <cellStyle name="常规 10 7 11 8 4" xfId="21687"/>
    <cellStyle name="常规 10 7 11 8 4 2" xfId="21688"/>
    <cellStyle name="常规 10 7 11 8 4 2 2" xfId="21689"/>
    <cellStyle name="常规 10 7 11 8 4 3" xfId="21690"/>
    <cellStyle name="常规 10 7 11 8 5" xfId="21691"/>
    <cellStyle name="常规 10 7 11 8 6" xfId="21692"/>
    <cellStyle name="常规 10 7 11 8 6 2" xfId="21693"/>
    <cellStyle name="常规 10 7 11 8 6 2 2" xfId="21694"/>
    <cellStyle name="常规 10 7 11 8 6 3" xfId="21695"/>
    <cellStyle name="常规 10 7 11 8 7" xfId="21696"/>
    <cellStyle name="常规 10 7 17 6 2 7 2" xfId="21697"/>
    <cellStyle name="常规 10 7 11 8 7 2" xfId="21698"/>
    <cellStyle name="常规 10 7 17 6 2 7 2 2" xfId="21699"/>
    <cellStyle name="常规 27 4 8" xfId="21700"/>
    <cellStyle name="常规 10 7 11 8 7 2 2" xfId="21701"/>
    <cellStyle name="常规 10 7 7 3 13 7" xfId="21702"/>
    <cellStyle name="常规 10 7 11 8 7 3" xfId="21703"/>
    <cellStyle name="常规 10 7 11 8 8 2 2" xfId="21704"/>
    <cellStyle name="常规 10 7 11 8 8 3" xfId="21705"/>
    <cellStyle name="常规 10 7 11 8 9 2" xfId="21706"/>
    <cellStyle name="常规 10 7 11 8 9 2 2" xfId="21707"/>
    <cellStyle name="常规 10 7 11 8 9 3" xfId="21708"/>
    <cellStyle name="常规 10 7 11 9 10" xfId="21709"/>
    <cellStyle name="常规 10 7 11 9 10 2" xfId="21710"/>
    <cellStyle name="常规 10 7 11 9 10 2 2" xfId="21711"/>
    <cellStyle name="常规 12 46 3" xfId="21712"/>
    <cellStyle name="常规 10 7 11 9 10 3" xfId="21713"/>
    <cellStyle name="常规 10 7 11 9 11" xfId="21714"/>
    <cellStyle name="常规 10 7 11 9 11 2" xfId="21715"/>
    <cellStyle name="常规 10 7 11 9 11 2 2" xfId="21716"/>
    <cellStyle name="常规 10 7 11 9 11 3" xfId="21717"/>
    <cellStyle name="常规 10 7 11 9 12" xfId="21718"/>
    <cellStyle name="常规 10 7 11 9 2" xfId="21719"/>
    <cellStyle name="常规 10 7 11 9 2 10" xfId="21720"/>
    <cellStyle name="常规 17 8 2 8" xfId="21721"/>
    <cellStyle name="常规 10 7 7 2 4 11 5" xfId="21722"/>
    <cellStyle name="常规 10 7 11 9 2 10 2" xfId="21723"/>
    <cellStyle name="常规 17 8 2 8 2" xfId="21724"/>
    <cellStyle name="常规 10 7 11 9 2 2" xfId="21725"/>
    <cellStyle name="好_汇报材料寄售(锚杆等）_明细_12.14最终供应链三批汇报材料- 供应链部分" xfId="21726"/>
    <cellStyle name="常规 10 7 11 9 2 2 2" xfId="21727"/>
    <cellStyle name="常规 10 7 11 9 2 2 2 2" xfId="21728"/>
    <cellStyle name="常规 10 7 11 9 2 2 3" xfId="21729"/>
    <cellStyle name="常规 10 7 11 9 2 3" xfId="21730"/>
    <cellStyle name="常规 10 7 11 9 2 3 2" xfId="21731"/>
    <cellStyle name="常规 17 8 2 17" xfId="21732"/>
    <cellStyle name="常规 17 8 2 22" xfId="21733"/>
    <cellStyle name="常规 10 7 11 9 2 3 2 2" xfId="21734"/>
    <cellStyle name="常规 17 8 2 17 2" xfId="21735"/>
    <cellStyle name="常规 17 8 2 22 2" xfId="21736"/>
    <cellStyle name="常规 10 7 11 9 2 3 3" xfId="21737"/>
    <cellStyle name="常规 17 8 2 18" xfId="21738"/>
    <cellStyle name="常规 17 8 2 23" xfId="21739"/>
    <cellStyle name="常规 10 7 11 9 2 4 2" xfId="21740"/>
    <cellStyle name="常规 10 7 11 9 2 4 2 2" xfId="21741"/>
    <cellStyle name="常规 10 7 11 9 2 5" xfId="21742"/>
    <cellStyle name="常规 26 22" xfId="21743"/>
    <cellStyle name="常规 26 17" xfId="21744"/>
    <cellStyle name="常规 10 7 11 9 2 5 2" xfId="21745"/>
    <cellStyle name="常规 10 7 11 9 2 5 2 2" xfId="21746"/>
    <cellStyle name="常规 26 23" xfId="21747"/>
    <cellStyle name="常规 26 18" xfId="21748"/>
    <cellStyle name="常规 10 7 11 9 2 5 3" xfId="21749"/>
    <cellStyle name="常规 10 7 11 9 2 6 2 2" xfId="21750"/>
    <cellStyle name="常规 10 7 11 9 2 6 3" xfId="21751"/>
    <cellStyle name="常规 4 3 3 2 2" xfId="21752"/>
    <cellStyle name="常规 12 38 2 2" xfId="21753"/>
    <cellStyle name="常规 12 43 2 2" xfId="21754"/>
    <cellStyle name="常规 10 7 11 9 2 7 2" xfId="21755"/>
    <cellStyle name="常规 10 7 11 9 2 7 2 2" xfId="21756"/>
    <cellStyle name="常规 10 7 11 9 2 7 3" xfId="21757"/>
    <cellStyle name="常规 4 3 3 3 2" xfId="21758"/>
    <cellStyle name="常规 12 38 3 2" xfId="21759"/>
    <cellStyle name="常规 12 43 3 2" xfId="21760"/>
    <cellStyle name="常规 10 7 11 9 2 8" xfId="21761"/>
    <cellStyle name="常规 2 2 3 13 2" xfId="21762"/>
    <cellStyle name="常规 10 7 11 9 2 8 2" xfId="21763"/>
    <cellStyle name="常规 10 7 11 9 2 8 2 2" xfId="21764"/>
    <cellStyle name="常规 10 7 11 9 2 8 3" xfId="21765"/>
    <cellStyle name="常规 4 3 3 4 2" xfId="21766"/>
    <cellStyle name="常规 12 38 4 2" xfId="21767"/>
    <cellStyle name="常规 12 43 4 2" xfId="21768"/>
    <cellStyle name="常规 10 7 11 9 2 9" xfId="21769"/>
    <cellStyle name="常规 10 7 11 9 2 9 2" xfId="21770"/>
    <cellStyle name="常规 10 7 11 9 2 9 2 2" xfId="21771"/>
    <cellStyle name="常规 10 7 11 9 2 9 3" xfId="21772"/>
    <cellStyle name="常规 4 3 3 5 2" xfId="21773"/>
    <cellStyle name="常规 12 38 5 2" xfId="21774"/>
    <cellStyle name="常规 12 43 5 2" xfId="21775"/>
    <cellStyle name="常规 15 2 10" xfId="21776"/>
    <cellStyle name="常规 10 7 17 7 8 2 2" xfId="21777"/>
    <cellStyle name="常规 10 7 11 9 3 10" xfId="21778"/>
    <cellStyle name="常规 10 7 7 11 2 4" xfId="21779"/>
    <cellStyle name="常规 10 7 11 9 3 10 2" xfId="21780"/>
    <cellStyle name="常规 10 7 11 9 3 11" xfId="21781"/>
    <cellStyle name="常规 10 7 7 11 2 5" xfId="21782"/>
    <cellStyle name="常规 10 7 11 9 3 2" xfId="21783"/>
    <cellStyle name="常规 10 7 11 9 3 2 2" xfId="21784"/>
    <cellStyle name="常规 10 7 11 9 3 2 2 2" xfId="21785"/>
    <cellStyle name="常规 10 7 11 9 3 2 3" xfId="21786"/>
    <cellStyle name="常规 10 7 11 9 3 3" xfId="21787"/>
    <cellStyle name="常规 10 7 11 9 3 3 2" xfId="21788"/>
    <cellStyle name="常规 10 7 11 9 3 3 3" xfId="21789"/>
    <cellStyle name="常规 10 7 11 9 3 4 2" xfId="21790"/>
    <cellStyle name="常规 10 7 11 9 3 4 3" xfId="21791"/>
    <cellStyle name="常规 10 7 11 9 3 5" xfId="21792"/>
    <cellStyle name="常规 10 7 11 9 3 6" xfId="21793"/>
    <cellStyle name="常规 10 7 11 9 3 6 2" xfId="21794"/>
    <cellStyle name="常规 10 7 11 9 3 6 2 2" xfId="21795"/>
    <cellStyle name="常规 10 7 11 9 3 6 3" xfId="21796"/>
    <cellStyle name="常规 12 39 2 2" xfId="21797"/>
    <cellStyle name="常规 12 44 2 2" xfId="21798"/>
    <cellStyle name="常规 10 7 11 9 3 7 2 2" xfId="21799"/>
    <cellStyle name="常规 10 7 11 9 3 8" xfId="21800"/>
    <cellStyle name="常规 10 7 12 17 10 2" xfId="21801"/>
    <cellStyle name="常规 2 2 3 14 2" xfId="21802"/>
    <cellStyle name="常规 10 7 11 9 3 8 2" xfId="21803"/>
    <cellStyle name="常规 10 7 11 9 3 8 2 2" xfId="21804"/>
    <cellStyle name="常规 10 7 11 9 3 8 3" xfId="21805"/>
    <cellStyle name="常规 12 39 4 2" xfId="21806"/>
    <cellStyle name="常规 12 44 4 2" xfId="21807"/>
    <cellStyle name="常规 10 7 11 9 3 9" xfId="21808"/>
    <cellStyle name="常规 10 7 11 9 3 9 2" xfId="21809"/>
    <cellStyle name="常规 10 7 11 9 3 9 2 2" xfId="21810"/>
    <cellStyle name="常规 10 7 11 9 3 9 3" xfId="21811"/>
    <cellStyle name="常规 10 7 14 8 2 10 2" xfId="21812"/>
    <cellStyle name="常规 12 39 5 2" xfId="21813"/>
    <cellStyle name="常规 12 44 5 2" xfId="21814"/>
    <cellStyle name="常规 10 7 11 9 4" xfId="21815"/>
    <cellStyle name="常规 10 7 11 9 4 2" xfId="21816"/>
    <cellStyle name="常规 10 7 11 9 4 2 2" xfId="21817"/>
    <cellStyle name="常规 10 7 11 9 4 3" xfId="21818"/>
    <cellStyle name="常规 10 7 11 9 5" xfId="21819"/>
    <cellStyle name="常规 10 7 11 9 6 2" xfId="21820"/>
    <cellStyle name="常规 10 7 11 9 6 2 2" xfId="21821"/>
    <cellStyle name="常规 10 7 11 9 6 3" xfId="21822"/>
    <cellStyle name="常规 10 7 11 9 7" xfId="21823"/>
    <cellStyle name="常规 10 7 17 6 2 8 2" xfId="21824"/>
    <cellStyle name="常规 10 7 11 9 7 2" xfId="21825"/>
    <cellStyle name="常规 10 7 17 6 2 8 2 2" xfId="21826"/>
    <cellStyle name="常规 10 7 11 9 7 2 2" xfId="21827"/>
    <cellStyle name="常规 10 7 11 9 7 3" xfId="21828"/>
    <cellStyle name="常规 10 7 11 9 8 2 2" xfId="21829"/>
    <cellStyle name="常规 10 7 11 9 8 3" xfId="21830"/>
    <cellStyle name="常规 10 7 11 9 9 2" xfId="21831"/>
    <cellStyle name="常规 10 7 3 10 6" xfId="21832"/>
    <cellStyle name="常规 10 7 11 9 9 2 2" xfId="21833"/>
    <cellStyle name="常规 10 7 3 10 6 2" xfId="21834"/>
    <cellStyle name="常规 10 7 11 9 9 3" xfId="21835"/>
    <cellStyle name="常规 10 7 3 10 7" xfId="21836"/>
    <cellStyle name="常规 10 7 12" xfId="21837"/>
    <cellStyle name="常规 10 7 16 17 4" xfId="21838"/>
    <cellStyle name="常规 10 7 12 10" xfId="21839"/>
    <cellStyle name="常规 10 7 12 10 10 2" xfId="21840"/>
    <cellStyle name="常规 10 7 14 6 3 3 2" xfId="21841"/>
    <cellStyle name="常规 10 7 12 10 11" xfId="21842"/>
    <cellStyle name="常规 10 7 14 6 3 4" xfId="21843"/>
    <cellStyle name="常规 10 7 12 10 2" xfId="21844"/>
    <cellStyle name="常规 10 7 12 10 2 2" xfId="21845"/>
    <cellStyle name="常规 10 8 12" xfId="21846"/>
    <cellStyle name="常规 10 7 12 10 2 2 2" xfId="21847"/>
    <cellStyle name="常规 10 7 18 7 2 8" xfId="21848"/>
    <cellStyle name="常规 10 7 12 10 2 3" xfId="21849"/>
    <cellStyle name="常规 10 7 12 10 3" xfId="21850"/>
    <cellStyle name="常规 10 7 12 10 3 2" xfId="21851"/>
    <cellStyle name="常规 10 7 12 10 3 2 2" xfId="21852"/>
    <cellStyle name="常规 10 7 18 8 2 8" xfId="21853"/>
    <cellStyle name="常规 10 7 12 10 3 3" xfId="21854"/>
    <cellStyle name="常规 10 7 12 10 4" xfId="21855"/>
    <cellStyle name="常规 10 7 12 10 4 2" xfId="21856"/>
    <cellStyle name="常规 10 7 12 10 4 2 2" xfId="21857"/>
    <cellStyle name="常规 10 7 18 9 2 8" xfId="21858"/>
    <cellStyle name="常规 10 7 12 10 4 3" xfId="21859"/>
    <cellStyle name="常规 10 7 13 4 7 2 2" xfId="21860"/>
    <cellStyle name="常规 10 7 12 10 5" xfId="21861"/>
    <cellStyle name="常规 10 7 12 10 5 2" xfId="21862"/>
    <cellStyle name="常规 10 7 12 10 5 2 2" xfId="21863"/>
    <cellStyle name="常规 10 7 12 10 5 3" xfId="21864"/>
    <cellStyle name="常规 10 7 12 10 6" xfId="21865"/>
    <cellStyle name="好_布尔台变频备件报价_小于部分_其它单一来源汇报材料(1)" xfId="21866"/>
    <cellStyle name="常规 10 7 12 10 6 2" xfId="21867"/>
    <cellStyle name="常规 10 7 12 10 6 2 2" xfId="21868"/>
    <cellStyle name="常规 10 7 12 10 6 3" xfId="21869"/>
    <cellStyle name="常规 10 7 12 10 7" xfId="21870"/>
    <cellStyle name="常规 10 7 12 10 7 2" xfId="21871"/>
    <cellStyle name="常规 10 9 12" xfId="21872"/>
    <cellStyle name="常规 10 7 12 10 7 2 2" xfId="21873"/>
    <cellStyle name="常规 10 7 12 10 7 3" xfId="21874"/>
    <cellStyle name="常规 10 7 12 10 8 2" xfId="21875"/>
    <cellStyle name="常规 10 7 12 10 8 2 2" xfId="21876"/>
    <cellStyle name="常规 10 7 12 10 8 3" xfId="21877"/>
    <cellStyle name="常规 10 7 12 10 9" xfId="21878"/>
    <cellStyle name="常规 10 7 12 10 9 2" xfId="21879"/>
    <cellStyle name="常规 10 7 12 10 9 2 2" xfId="21880"/>
    <cellStyle name="常规 10 7 12 10 9 3" xfId="21881"/>
    <cellStyle name="常规 10 7 12 11" xfId="21882"/>
    <cellStyle name="常规 10 7 12 11 10" xfId="21883"/>
    <cellStyle name="常规 10 7 14 6 8 3" xfId="21884"/>
    <cellStyle name="常规 10 7 12 11 10 2" xfId="21885"/>
    <cellStyle name="常规 4 50 3" xfId="21886"/>
    <cellStyle name="常规 4 45 3" xfId="21887"/>
    <cellStyle name="常规 13 5 3" xfId="21888"/>
    <cellStyle name="常规 17 2 7 12" xfId="21889"/>
    <cellStyle name="常规 10 7 12 11 11" xfId="21890"/>
    <cellStyle name="常规 10 7 12 11 2" xfId="21891"/>
    <cellStyle name="常规 10 7 12 11 2 2 2" xfId="21892"/>
    <cellStyle name="常规 10 7 19 7 2 8" xfId="21893"/>
    <cellStyle name="常规 10 7 12 11 2 3" xfId="21894"/>
    <cellStyle name="常规 10 7 12 11 3" xfId="21895"/>
    <cellStyle name="常规 10 7 12 11 3 2" xfId="21896"/>
    <cellStyle name="常规 10 7 12 11 3 2 2" xfId="21897"/>
    <cellStyle name="常规 10 7 19 8 2 8" xfId="21898"/>
    <cellStyle name="常规 10 7 12 11 3 3" xfId="21899"/>
    <cellStyle name="常规 8_（邀请部分）汇报材料及明细--第二次外委修理 " xfId="21900"/>
    <cellStyle name="常规 10 7 12 11 4" xfId="21901"/>
    <cellStyle name="常规 10 7 12 11 5" xfId="21902"/>
    <cellStyle name="常规 10 7 12 11 6" xfId="21903"/>
    <cellStyle name="常规 10 7 7 2 2 2 2" xfId="21904"/>
    <cellStyle name="常规 10 7 12 11 7" xfId="21905"/>
    <cellStyle name="常规 10 7 7 2 2 2 3" xfId="21906"/>
    <cellStyle name="常规 10 7 12 11 9" xfId="21907"/>
    <cellStyle name="常规 10 7 7 2 2 2 5" xfId="21908"/>
    <cellStyle name="常规 10 7 12 12" xfId="21909"/>
    <cellStyle name="常规 10 7 12 12 10" xfId="21910"/>
    <cellStyle name="常规 10 7 12 12 11" xfId="21911"/>
    <cellStyle name="常规 10 7 12 12 2" xfId="21912"/>
    <cellStyle name="常规 10 7 12 12 2 2" xfId="21913"/>
    <cellStyle name="常规 10 7 12 12 2 3" xfId="21914"/>
    <cellStyle name="常规 10 7 12 12 3" xfId="21915"/>
    <cellStyle name="常规 10 7 12 12 3 2" xfId="21916"/>
    <cellStyle name="常规 10 7 12 12 3 3" xfId="21917"/>
    <cellStyle name="常规 10 7 12 12 4 2" xfId="21918"/>
    <cellStyle name="常规 10 7 12 12 4 3" xfId="21919"/>
    <cellStyle name="常规 10 7 13 4 9 2 2" xfId="21920"/>
    <cellStyle name="常规 10 7 12 12 5" xfId="21921"/>
    <cellStyle name="常规 10 7 12 12 5 2" xfId="21922"/>
    <cellStyle name="常规 10 7 12 12 6" xfId="21923"/>
    <cellStyle name="常规 10 7 7 2 2 3 2" xfId="21924"/>
    <cellStyle name="常规 10 7 12 12 6 3" xfId="21925"/>
    <cellStyle name="常规 10 7 12 12 7" xfId="21926"/>
    <cellStyle name="常规 10 7 7 2 2 3 3" xfId="21927"/>
    <cellStyle name="常规 10 7 12 12 7 2" xfId="21928"/>
    <cellStyle name="常规 10 7 12 12 7 3" xfId="21929"/>
    <cellStyle name="常规 10 7 12 12 8 2" xfId="21930"/>
    <cellStyle name="常规 10 7 12 12 8 3" xfId="21931"/>
    <cellStyle name="常规 10 7 12 12 9" xfId="21932"/>
    <cellStyle name="常规 10 7 15 12 6 2 2" xfId="21933"/>
    <cellStyle name="常规 10 7 7 2 2 3 5" xfId="21934"/>
    <cellStyle name="常规 10 7 12 12 9 2" xfId="21935"/>
    <cellStyle name="常规 10 7 12 13" xfId="21936"/>
    <cellStyle name="常规 10 7 19 2 9 2" xfId="21937"/>
    <cellStyle name="常规 2 17 7 2" xfId="21938"/>
    <cellStyle name="常规 10 7 12 13 10 2" xfId="21939"/>
    <cellStyle name="常规 10 7 12 13 11" xfId="21940"/>
    <cellStyle name="常规 10 7 12 13 2" xfId="21941"/>
    <cellStyle name="常规 10 7 12 13 2 2" xfId="21942"/>
    <cellStyle name="常规 10 7 12 13 3" xfId="21943"/>
    <cellStyle name="常规 10 7 12 13 3 2" xfId="21944"/>
    <cellStyle name="常规 10 7 12 13 3 2 2" xfId="21945"/>
    <cellStyle name="常规 10 7 12 13 3 3" xfId="21946"/>
    <cellStyle name="常规 10 7 12 13 4" xfId="21947"/>
    <cellStyle name="常规 10 7 12 13 4 2" xfId="21948"/>
    <cellStyle name="常规 17 13 14" xfId="21949"/>
    <cellStyle name="常规 2 4 3 13" xfId="21950"/>
    <cellStyle name="常规 10 7 12 13 4 3" xfId="21951"/>
    <cellStyle name="常规 17 13 15" xfId="21952"/>
    <cellStyle name="常规 2 4 3 14" xfId="21953"/>
    <cellStyle name="常规 10 7 12 13 5" xfId="21954"/>
    <cellStyle name="常规 10 7 17 8 8 2 2" xfId="21955"/>
    <cellStyle name="常规 10 7 12 13 5 2" xfId="21956"/>
    <cellStyle name="常规 23_（邀请部分）汇报材料及明细--第二次外委修理 " xfId="21957"/>
    <cellStyle name="常规 18_（邀请部分）汇报材料及明细--第二次外委修理 " xfId="21958"/>
    <cellStyle name="常规 10 7 12 13 5 3" xfId="21959"/>
    <cellStyle name="常规 10 7 12 13 6" xfId="21960"/>
    <cellStyle name="常规 10 7 7 2 2 4 2" xfId="21961"/>
    <cellStyle name="常规 10 7 12 13 6 2" xfId="21962"/>
    <cellStyle name="常规 10 7 12 13 6 3" xfId="21963"/>
    <cellStyle name="常规 10 7 12 13 7 2" xfId="21964"/>
    <cellStyle name="常规 10 7 12 13 7 3" xfId="21965"/>
    <cellStyle name="常规 10 7 12 13 8 2" xfId="21966"/>
    <cellStyle name="常规 10 7 12 13 8 3" xfId="21967"/>
    <cellStyle name="常规 10 7 12 13 9" xfId="21968"/>
    <cellStyle name="常规 10 7 7 2 2 4 5" xfId="21969"/>
    <cellStyle name="常规 10 7 12 13 9 2" xfId="21970"/>
    <cellStyle name="常规 17 14 14" xfId="21971"/>
    <cellStyle name="常规 2 4 4 13" xfId="21972"/>
    <cellStyle name="常规 10 7 12 13 9 3" xfId="21973"/>
    <cellStyle name="常规 17 14 15" xfId="21974"/>
    <cellStyle name="常规 2 4 4 14" xfId="21975"/>
    <cellStyle name="常规 10 7 12 14" xfId="21976"/>
    <cellStyle name="常规 10 7 12 14 2" xfId="21977"/>
    <cellStyle name="常规 10 7 12 14 2 2" xfId="21978"/>
    <cellStyle name="常规 11 3 12" xfId="21979"/>
    <cellStyle name="常规 10 7 12 14 2 2 2" xfId="21980"/>
    <cellStyle name="常规 10 7 15 8 3 2 3" xfId="21981"/>
    <cellStyle name="常规 10 7 12 14 2 3" xfId="21982"/>
    <cellStyle name="常规 10 7 12 14 3" xfId="21983"/>
    <cellStyle name="常规 10 7 12 14 3 2" xfId="21984"/>
    <cellStyle name="常规 10 7 12 14 3 2 2" xfId="21985"/>
    <cellStyle name="常规 10 7 12 14 3 3" xfId="21986"/>
    <cellStyle name="常规 10 7 12 14 4" xfId="21987"/>
    <cellStyle name="常规 10 7 12 14 4 2" xfId="21988"/>
    <cellStyle name="常规 10 7 12 14 4 2 2" xfId="21989"/>
    <cellStyle name="常规 10 7 12 14 5" xfId="21990"/>
    <cellStyle name="常规 10 7 12 14 5 2" xfId="21991"/>
    <cellStyle name="常规 10 7 12 14 5 2 2" xfId="21992"/>
    <cellStyle name="常规 4 3 3 12" xfId="21993"/>
    <cellStyle name="常规 12 38 12" xfId="21994"/>
    <cellStyle name="常规 12 43 12" xfId="21995"/>
    <cellStyle name="常规 10 7 12 14 5 3" xfId="21996"/>
    <cellStyle name="常规 10 7 12 14 6" xfId="21997"/>
    <cellStyle name="常规 10 7 7 2 2 5 2" xfId="21998"/>
    <cellStyle name="常规 10 7 12 14 6 2" xfId="21999"/>
    <cellStyle name="常规 10 7 12 14 6 3" xfId="22000"/>
    <cellStyle name="好_5次集中明细-毛录_明细-神东煤炭集团2010年寄售、供应链第二批--最终1_12.14马蓉2010年寄售三批明细汇总" xfId="22001"/>
    <cellStyle name="常规 10 7 12 14 7" xfId="22002"/>
    <cellStyle name="常规 10 7 7 2 2 5 3" xfId="22003"/>
    <cellStyle name="常规 10 7 12 14 7 2" xfId="22004"/>
    <cellStyle name="常规 11 4 12" xfId="22005"/>
    <cellStyle name="常规 10 7 12 14 7 2 2" xfId="22006"/>
    <cellStyle name="常规 10 7 12 14 7 3" xfId="22007"/>
    <cellStyle name="常规 10 7 12 14 8 2" xfId="22008"/>
    <cellStyle name="常规 10 7 12 14 8 2 2" xfId="22009"/>
    <cellStyle name="常规 10 7 12 14 8 3" xfId="22010"/>
    <cellStyle name="常规 10 7 12 14 9 2" xfId="22011"/>
    <cellStyle name="常规 10 7 12 14 9 2 2" xfId="22012"/>
    <cellStyle name="常规 10 7 12 14 9 3" xfId="22013"/>
    <cellStyle name="常规 10 7 12 15" xfId="22014"/>
    <cellStyle name="常规 10 7 12 20" xfId="22015"/>
    <cellStyle name="常规 10 7 12 15 10 2" xfId="22016"/>
    <cellStyle name="常规 10 7 12 20 10 2" xfId="22017"/>
    <cellStyle name="常规 10 7 14 7 3 3 2" xfId="22018"/>
    <cellStyle name="常规 10 7 12 15 11" xfId="22019"/>
    <cellStyle name="常规 10 7 12 20 11" xfId="22020"/>
    <cellStyle name="常规 10 7 14 7 3 4" xfId="22021"/>
    <cellStyle name="常规 10 7 12 15 2" xfId="22022"/>
    <cellStyle name="常规 10 7 12 20 2" xfId="22023"/>
    <cellStyle name="常规 2 2 2 2 2 9" xfId="22024"/>
    <cellStyle name="常规 10 7 12 15 2 2" xfId="22025"/>
    <cellStyle name="常规 10 7 12 20 2 2" xfId="22026"/>
    <cellStyle name="常规 11 8 12" xfId="22027"/>
    <cellStyle name="常规 2 2 2 2 2 9 2" xfId="22028"/>
    <cellStyle name="常规 10 7 12 15 2 2 2" xfId="22029"/>
    <cellStyle name="常规 10 7 12 20 2 2 2" xfId="22030"/>
    <cellStyle name="常规 10 7 15 9 3 2 3" xfId="22031"/>
    <cellStyle name="常规 10 7 12 15 2 3" xfId="22032"/>
    <cellStyle name="常规 10 7 12 20 2 3" xfId="22033"/>
    <cellStyle name="常规 10 7 12 15 3" xfId="22034"/>
    <cellStyle name="常规 10 7 12 20 3" xfId="22035"/>
    <cellStyle name="常规 10 7 12 15 3 2" xfId="22036"/>
    <cellStyle name="常规 10 7 12 20 3 2" xfId="22037"/>
    <cellStyle name="常规 10 7 12 15 3 2 2" xfId="22038"/>
    <cellStyle name="常规 10 7 12 20 3 2 2" xfId="22039"/>
    <cellStyle name="常规 10 7 12 15 3 3" xfId="22040"/>
    <cellStyle name="常规 10 7 12 20 3 3" xfId="22041"/>
    <cellStyle name="常规 10 7 12 15 4" xfId="22042"/>
    <cellStyle name="常规 10 7 12 20 4" xfId="22043"/>
    <cellStyle name="常规 10 7 12 15 4 2" xfId="22044"/>
    <cellStyle name="常规 10 7 12 20 4 2" xfId="22045"/>
    <cellStyle name="常规 10 7 12 15 4 3" xfId="22046"/>
    <cellStyle name="常规 10 7 12 20 4 3" xfId="22047"/>
    <cellStyle name="常规 10 7 12 15 5" xfId="22048"/>
    <cellStyle name="常规 10 7 12 20 5" xfId="22049"/>
    <cellStyle name="常规 10 7 12 15 5 2" xfId="22050"/>
    <cellStyle name="常规 10 7 12 20 5 2" xfId="22051"/>
    <cellStyle name="常规 10 7 12 15 5 2 2" xfId="22052"/>
    <cellStyle name="常规 10 7 12 20 5 2 2" xfId="22053"/>
    <cellStyle name="常规 10 7 12 15 6" xfId="22054"/>
    <cellStyle name="常规 10 7 12 20 6" xfId="22055"/>
    <cellStyle name="常规 10 7 7 2 2 6 2" xfId="22056"/>
    <cellStyle name="常规 10 7 12 15 6 2" xfId="22057"/>
    <cellStyle name="常规 10 7 12 20 6 2" xfId="22058"/>
    <cellStyle name="常规 10 7 7 2 2 6 2 2" xfId="22059"/>
    <cellStyle name="常规 10 7 12 15 6 2 2" xfId="22060"/>
    <cellStyle name="常规 10 7 12 20 6 2 2" xfId="22061"/>
    <cellStyle name="常规 10 7 12 15 6 3" xfId="22062"/>
    <cellStyle name="常规 10 7 12 20 6 3" xfId="22063"/>
    <cellStyle name="常规 10 7 7 2 2 6 2 3" xfId="22064"/>
    <cellStyle name="常规 10 7 12 15 7" xfId="22065"/>
    <cellStyle name="常规 10 7 12 20 7" xfId="22066"/>
    <cellStyle name="常规 10 7 7 2 2 6 3" xfId="22067"/>
    <cellStyle name="常规 10 7 12 15 7 2 2" xfId="22068"/>
    <cellStyle name="常规 10 7 12 20 7 2 2" xfId="22069"/>
    <cellStyle name="常规 10 7 12 15 7 3" xfId="22070"/>
    <cellStyle name="常规 10 7 12 20 7 3" xfId="22071"/>
    <cellStyle name="常规 10 7 7 2 2 6 3 3" xfId="22072"/>
    <cellStyle name="常规 10 7 12 15 8 2" xfId="22073"/>
    <cellStyle name="常规 10 7 12 20 8 2" xfId="22074"/>
    <cellStyle name="常规 10 7 13 6 2 10 2" xfId="22075"/>
    <cellStyle name="常规 10 7 12 15 8 2 2" xfId="22076"/>
    <cellStyle name="常规 10 7 12 20 8 2 2" xfId="22077"/>
    <cellStyle name="常规 10 7 12 15 8 3" xfId="22078"/>
    <cellStyle name="常规 10 7 12 20 8 3" xfId="22079"/>
    <cellStyle name="常规 10 7 12 15 9 2" xfId="22080"/>
    <cellStyle name="常规 10 7 12 20 9 2" xfId="22081"/>
    <cellStyle name="常规 10 7 12 15 9 2 2" xfId="22082"/>
    <cellStyle name="常规 10 7 12 20 9 2 2" xfId="22083"/>
    <cellStyle name="常规 10 7 12 15 9 3" xfId="22084"/>
    <cellStyle name="常规 10 7 12 20 9 3" xfId="22085"/>
    <cellStyle name="常规 10 7 12 16" xfId="22086"/>
    <cellStyle name="常规 10 7 12 21" xfId="22087"/>
    <cellStyle name="常规 10 7 17 6 3 10" xfId="22088"/>
    <cellStyle name="常规 10 7 7 12 2 2" xfId="22089"/>
    <cellStyle name="常规 10 7 14 7 8 3" xfId="22090"/>
    <cellStyle name="常规 10 7 12 16 10" xfId="22091"/>
    <cellStyle name="常规 2 2 2 14" xfId="22092"/>
    <cellStyle name="常规 10 7 12 16 10 2" xfId="22093"/>
    <cellStyle name="常规 2 2 2 14 2" xfId="22094"/>
    <cellStyle name="常规 10 7 12 16 11" xfId="22095"/>
    <cellStyle name="常规 2 2 2 15" xfId="22096"/>
    <cellStyle name="常规 2 2 2 20" xfId="22097"/>
    <cellStyle name="常规 10 7 12 16 2" xfId="22098"/>
    <cellStyle name="常规 10 7 12 21 2" xfId="22099"/>
    <cellStyle name="常规 10 7 17 6 3 10 2" xfId="22100"/>
    <cellStyle name="常规 10 7 12 16 3" xfId="22101"/>
    <cellStyle name="常规 10 7 12 21 3" xfId="22102"/>
    <cellStyle name="常规 10 7 12 16 3 2" xfId="22103"/>
    <cellStyle name="常规 10 7 12 16 3 2 2" xfId="22104"/>
    <cellStyle name="常规 10 7 12 16 3 3" xfId="22105"/>
    <cellStyle name="常规 10 7 12 16 4" xfId="22106"/>
    <cellStyle name="常规 10 7 12 16 4 2" xfId="22107"/>
    <cellStyle name="常规 5 3 3 14" xfId="22108"/>
    <cellStyle name="常规 17 38 14" xfId="22109"/>
    <cellStyle name="常规 10 7 12 16 4 2 2" xfId="22110"/>
    <cellStyle name="常规 10 7 5 14 4" xfId="22111"/>
    <cellStyle name="常规 109" xfId="22112"/>
    <cellStyle name="常规 114" xfId="22113"/>
    <cellStyle name="常规 5 3 3 14 2" xfId="22114"/>
    <cellStyle name="常规 17 38 14 2" xfId="22115"/>
    <cellStyle name="常规 10 7 12 16 4 3" xfId="22116"/>
    <cellStyle name="常规 5 3 3 15" xfId="22117"/>
    <cellStyle name="常规 17 38 15" xfId="22118"/>
    <cellStyle name="常规 17 38 20" xfId="22119"/>
    <cellStyle name="常规 10 7 12 16 5" xfId="22120"/>
    <cellStyle name="常规 10 7 12 16 5 2" xfId="22121"/>
    <cellStyle name="常规 10 7 12 16 5 3" xfId="22122"/>
    <cellStyle name="常规 10 7 12 16 6" xfId="22123"/>
    <cellStyle name="常规 10 7 7 2 2 7 2" xfId="22124"/>
    <cellStyle name="常规 10 7 12 16 6 2" xfId="22125"/>
    <cellStyle name="常规 10 7 7 2 2 7 2 2" xfId="22126"/>
    <cellStyle name="常规 2 44" xfId="22127"/>
    <cellStyle name="常规 2 39" xfId="22128"/>
    <cellStyle name="常规 10 7 12 16 6 2 2" xfId="22129"/>
    <cellStyle name="常规 2 44 2" xfId="22130"/>
    <cellStyle name="常规 2 39 2" xfId="22131"/>
    <cellStyle name="常规 10 7 12 16 6 3" xfId="22132"/>
    <cellStyle name="常规 10 7 7 2 2 7 2 3" xfId="22133"/>
    <cellStyle name="好_43_明细-神东煤炭集团2010年寄售、供应链第二批--最终1" xfId="22134"/>
    <cellStyle name="常规 10 7 12 16 7" xfId="22135"/>
    <cellStyle name="常规 10 7 7 2 2 7 3" xfId="22136"/>
    <cellStyle name="常规 10 7 12 16 8 2" xfId="22137"/>
    <cellStyle name="常规 10 7 12 16 8 2 2" xfId="22138"/>
    <cellStyle name="常规 10 7 12 16 8 3" xfId="22139"/>
    <cellStyle name="常规 10 7 12 16 9 2" xfId="22140"/>
    <cellStyle name="常规 17 39 14" xfId="22141"/>
    <cellStyle name="常规 10 7 12 16 9 2 2" xfId="22142"/>
    <cellStyle name="常规 10 7 6 14 4" xfId="22143"/>
    <cellStyle name="常规 17 39 14 2" xfId="22144"/>
    <cellStyle name="常规 10 7 12 16 9 3" xfId="22145"/>
    <cellStyle name="常规 17 39 15" xfId="22146"/>
    <cellStyle name="常规 17 39 20" xfId="22147"/>
    <cellStyle name="常规 10 7 12 17" xfId="22148"/>
    <cellStyle name="常规 10 7 12 22" xfId="22149"/>
    <cellStyle name="常规 10 7 17 6 3 11" xfId="22150"/>
    <cellStyle name="常规 10 7 7 12 2 3" xfId="22151"/>
    <cellStyle name="常规 10 7 12 17 10" xfId="22152"/>
    <cellStyle name="常规 2 2 3 14" xfId="22153"/>
    <cellStyle name="常规 10 7 12 17 11" xfId="22154"/>
    <cellStyle name="常规 2 2 3 15" xfId="22155"/>
    <cellStyle name="常规 2 2 3 20" xfId="22156"/>
    <cellStyle name="常规 10 7 12 17 2" xfId="22157"/>
    <cellStyle name="常规 10 7 12 22 2" xfId="22158"/>
    <cellStyle name="常规 10 7 2 8 2 10" xfId="22159"/>
    <cellStyle name="常规 10 7 12 17 2 2" xfId="22160"/>
    <cellStyle name="常规 10 7 12 22 2 2" xfId="22161"/>
    <cellStyle name="常规 10 7 12 17 2 2 2" xfId="22162"/>
    <cellStyle name="常规 10 7 12 17 2 3" xfId="22163"/>
    <cellStyle name="常规 10 7 12 17 3" xfId="22164"/>
    <cellStyle name="常规 10 7 12 22 3" xfId="22165"/>
    <cellStyle name="常规 10 7 12 17 3 2" xfId="22166"/>
    <cellStyle name="常规 10 7 12 17 3 2 2" xfId="22167"/>
    <cellStyle name="常规 10 7 12 17 3 3" xfId="22168"/>
    <cellStyle name="常规 10 7 12 17 4" xfId="22169"/>
    <cellStyle name="常规 10 7 12 17 4 2" xfId="22170"/>
    <cellStyle name="常规 10 7 12 17 4 2 2" xfId="22171"/>
    <cellStyle name="常规 10 7 12 17 4 3" xfId="22172"/>
    <cellStyle name="常规 10 7 12 17 5" xfId="22173"/>
    <cellStyle name="常规 10 7 12 17 5 2" xfId="22174"/>
    <cellStyle name="常规 10 7 12 17 5 3" xfId="22175"/>
    <cellStyle name="常规 10 7 12 17 6" xfId="22176"/>
    <cellStyle name="常规 10 7 7 2 2 8 2" xfId="22177"/>
    <cellStyle name="常规 10 7 12 17 6 2" xfId="22178"/>
    <cellStyle name="常规 10 7 7 2 2 8 2 2" xfId="22179"/>
    <cellStyle name="常规 10 7 12 17 6 2 2" xfId="22180"/>
    <cellStyle name="常规 12 25 3" xfId="22181"/>
    <cellStyle name="常规 12 30 3" xfId="22182"/>
    <cellStyle name="常规 10 7 12 17 6 3" xfId="22183"/>
    <cellStyle name="常规 10 7 7 2 2 8 2 3" xfId="22184"/>
    <cellStyle name="常规 10 7 12 17 7 2" xfId="22185"/>
    <cellStyle name="常规 10 7 7 2 2 8 3 2" xfId="22186"/>
    <cellStyle name="常规 10 7 12 17 7 2 2" xfId="22187"/>
    <cellStyle name="常规 10 7 12 17 7 3" xfId="22188"/>
    <cellStyle name="常规 10 7 7 2 2 8 3 3" xfId="22189"/>
    <cellStyle name="常规 10 7 12 17 8" xfId="22190"/>
    <cellStyle name="常规 10 7 7 2 2 8 4" xfId="22191"/>
    <cellStyle name="常规 10 7 12 17 8 2" xfId="22192"/>
    <cellStyle name="常规 10 7 12 17 8 2 2" xfId="22193"/>
    <cellStyle name="常规 10 7 12 17 8 3" xfId="22194"/>
    <cellStyle name="常规 10 7 12 17 9 2" xfId="22195"/>
    <cellStyle name="常规 10 7 12 17 9 2 2" xfId="22196"/>
    <cellStyle name="常规 10 7 12 17 9 3" xfId="22197"/>
    <cellStyle name="常规 10 7 12 18" xfId="22198"/>
    <cellStyle name="常规 10 7 12 23" xfId="22199"/>
    <cellStyle name="常规 10 7 17 7 9 2 2" xfId="22200"/>
    <cellStyle name="常规 10 7 7 12 2 4" xfId="22201"/>
    <cellStyle name="常规 10 7 12 18 10" xfId="22202"/>
    <cellStyle name="常规 2 2 4 14" xfId="22203"/>
    <cellStyle name="常规 10 7 12 18 11" xfId="22204"/>
    <cellStyle name="常规 2 2 4 15" xfId="22205"/>
    <cellStyle name="常规 2 2 4 20" xfId="22206"/>
    <cellStyle name="常规 10 7 12 18 2" xfId="22207"/>
    <cellStyle name="常规 10 7 12 23 2" xfId="22208"/>
    <cellStyle name="常规 10 7 12 18 2 2" xfId="22209"/>
    <cellStyle name="常规 10 7 12 23 2 2" xfId="22210"/>
    <cellStyle name="常规 10 7 15 10 2 3" xfId="22211"/>
    <cellStyle name="常规 10 7 12 18 2 2 2" xfId="22212"/>
    <cellStyle name="常规 10 7 12 18 2 3" xfId="22213"/>
    <cellStyle name="常规 10 7 12 18 3" xfId="22214"/>
    <cellStyle name="常规 10 7 12 23 3" xfId="22215"/>
    <cellStyle name="常规 10 7 12 18 3 2" xfId="22216"/>
    <cellStyle name="常规 10 7 15 10 3 3" xfId="22217"/>
    <cellStyle name="常规 10 7 12 18 3 3" xfId="22218"/>
    <cellStyle name="常规 10 7 12 18 4" xfId="22219"/>
    <cellStyle name="常规 10 7 12 18 4 2" xfId="22220"/>
    <cellStyle name="常规 10 7 12 29" xfId="22221"/>
    <cellStyle name="常规 2 5 3 13" xfId="22222"/>
    <cellStyle name="常规 10 7 15 10 4 3" xfId="22223"/>
    <cellStyle name="常规 10 7 12 18 4 2 2" xfId="22224"/>
    <cellStyle name="常规 10 7 12 29 2" xfId="22225"/>
    <cellStyle name="常规 10 7 12 18 4 3" xfId="22226"/>
    <cellStyle name="常规 10 7 12 18 5" xfId="22227"/>
    <cellStyle name="常规 10 7 12 18 5 2" xfId="22228"/>
    <cellStyle name="常规 10 7 15 10 5 3" xfId="22229"/>
    <cellStyle name="常规 10 7 12 18 5 2 2" xfId="22230"/>
    <cellStyle name="常规 10 7 12 18 5 3" xfId="22231"/>
    <cellStyle name="常规 10 7 12 18 6" xfId="22232"/>
    <cellStyle name="常规 10 7 7 2 2 9 2" xfId="22233"/>
    <cellStyle name="常规 10 7 12 18 6 2" xfId="22234"/>
    <cellStyle name="常规 10 7 15 10 6 3" xfId="22235"/>
    <cellStyle name="常规 10 7 7 2 2 9 2 2" xfId="22236"/>
    <cellStyle name="常规 10 7 12 18 7" xfId="22237"/>
    <cellStyle name="常规 10 7 7 2 2 9 3" xfId="22238"/>
    <cellStyle name="常规 10 7 12 18 7 2" xfId="22239"/>
    <cellStyle name="常规 10 7 15 10 7 3" xfId="22240"/>
    <cellStyle name="常规 10 7 5 6 2 4" xfId="22241"/>
    <cellStyle name="常规 10 7 7 2 2 9 3 2" xfId="22242"/>
    <cellStyle name="常规 10 7 12 18 7 3" xfId="22243"/>
    <cellStyle name="常规 10 7 5 6 2 5" xfId="22244"/>
    <cellStyle name="常规 10 7 7 2 2 9 3 3" xfId="22245"/>
    <cellStyle name="常规 10 7 12 18 8" xfId="22246"/>
    <cellStyle name="常规 10 7 7 2 2 9 4" xfId="22247"/>
    <cellStyle name="常规 10 7 12 18 8 2" xfId="22248"/>
    <cellStyle name="常规 10 7 15 10 8 3" xfId="22249"/>
    <cellStyle name="常规 10 7 5 6 3 4" xfId="22250"/>
    <cellStyle name="常规 10 7 12 18 8 2 2" xfId="22251"/>
    <cellStyle name="常规 2 18 9" xfId="22252"/>
    <cellStyle name="常规 10 7 12 18 8 3" xfId="22253"/>
    <cellStyle name="常规 10 7 5 6 3 5" xfId="22254"/>
    <cellStyle name="常规 10 7 12 18 9 2" xfId="22255"/>
    <cellStyle name="常规 10 7 13 29" xfId="22256"/>
    <cellStyle name="常规 2 5 4 13" xfId="22257"/>
    <cellStyle name="常规 10 7 15 10 9 3" xfId="22258"/>
    <cellStyle name="常规 10 7 12 18 9 2 2" xfId="22259"/>
    <cellStyle name="常规 10 7 13 29 2" xfId="22260"/>
    <cellStyle name="常规 10 7 12 18 9 3" xfId="22261"/>
    <cellStyle name="常规 10 7 12 19" xfId="22262"/>
    <cellStyle name="常规 10 7 12 24" xfId="22263"/>
    <cellStyle name="常规 10 7 7 12 2 5" xfId="22264"/>
    <cellStyle name="常规 10 7 12 19 10" xfId="22265"/>
    <cellStyle name="常规 2 2 5 14" xfId="22266"/>
    <cellStyle name="常规 10 7 12 19 2" xfId="22267"/>
    <cellStyle name="常规 10 7 12 24 2" xfId="22268"/>
    <cellStyle name="常规 10 7 12 19 2 2" xfId="22269"/>
    <cellStyle name="常规 10 7 12 24 2 2" xfId="22270"/>
    <cellStyle name="常规 10 7 15 11 2 3" xfId="22271"/>
    <cellStyle name="常规 12 3 12" xfId="22272"/>
    <cellStyle name="常规 12 3 12 2" xfId="22273"/>
    <cellStyle name="常规 17 13 12" xfId="22274"/>
    <cellStyle name="常规 10 7 12 19 2 2 2" xfId="22275"/>
    <cellStyle name="常规 2 4 3 11" xfId="22276"/>
    <cellStyle name="常规 10 7 12 19 2 3" xfId="22277"/>
    <cellStyle name="常规 12 3 13" xfId="22278"/>
    <cellStyle name="常规 10 7 12 19 3 2" xfId="22279"/>
    <cellStyle name="常规 10 7 15 11 3 3" xfId="22280"/>
    <cellStyle name="常规 10 7 12 19 3 2 2" xfId="22281"/>
    <cellStyle name="常规 10 7 12 19 3 3" xfId="22282"/>
    <cellStyle name="常规 10 7 15 11 4 3" xfId="22283"/>
    <cellStyle name="常规 10 7 12 19 4 2" xfId="22284"/>
    <cellStyle name="常规 10 7 17 29" xfId="22285"/>
    <cellStyle name="常规 10 7 12 19 4 2 2" xfId="22286"/>
    <cellStyle name="常规 10 7 17 29 2" xfId="22287"/>
    <cellStyle name="常规 10 7 12 19 4 3" xfId="22288"/>
    <cellStyle name="常规 10 7 12 19 5 2" xfId="22289"/>
    <cellStyle name="常规 10 7 15 11 5 3" xfId="22290"/>
    <cellStyle name="常规 10 7 12 19 5 2 2" xfId="22291"/>
    <cellStyle name="常规 5 3 3 12" xfId="22292"/>
    <cellStyle name="常规 10 7 7 10 2 8" xfId="22293"/>
    <cellStyle name="常规 17 38 12" xfId="22294"/>
    <cellStyle name="常规 10 7 12 19 5 3" xfId="22295"/>
    <cellStyle name="常规 10 7 12 19 6 2" xfId="22296"/>
    <cellStyle name="常规 41" xfId="22297"/>
    <cellStyle name="常规 36" xfId="22298"/>
    <cellStyle name="常规 10 7 15 11 6 3" xfId="22299"/>
    <cellStyle name="好_布尔台变频备件报价_5次集中明细及汇报材料-核实问题_12.14最终供应链三批汇报材料- 供应链部分_其它单一来源汇报材料(1)" xfId="22300"/>
    <cellStyle name="常规 10 7 12 19 6 2 2" xfId="22301"/>
    <cellStyle name="常规 41 2" xfId="22302"/>
    <cellStyle name="常规 36 2" xfId="22303"/>
    <cellStyle name="常规 10 7 7 11 2 8" xfId="22304"/>
    <cellStyle name="常规 10 7 12 19 6 3" xfId="22305"/>
    <cellStyle name="常规 10 7 12 19 7 2" xfId="22306"/>
    <cellStyle name="常规 91" xfId="22307"/>
    <cellStyle name="常规 86" xfId="22308"/>
    <cellStyle name="常规 10 7 15 11 7 3" xfId="22309"/>
    <cellStyle name="常规 10 7 5 7 2 4" xfId="22310"/>
    <cellStyle name="常规 2 5 3 11" xfId="22311"/>
    <cellStyle name="常规 10 7 12 19 7 2 2" xfId="22312"/>
    <cellStyle name="常规 10 7 12 27" xfId="22313"/>
    <cellStyle name="常规 10 7 12 32" xfId="22314"/>
    <cellStyle name="常规 91 2" xfId="22315"/>
    <cellStyle name="常规 86 2" xfId="22316"/>
    <cellStyle name="常规 10 7 7 12 2 8" xfId="22317"/>
    <cellStyle name="常规 10 7 12 19 7 3" xfId="22318"/>
    <cellStyle name="常规 92" xfId="22319"/>
    <cellStyle name="常规 87" xfId="22320"/>
    <cellStyle name="常规 10 7 5 7 2 5" xfId="22321"/>
    <cellStyle name="常规 10 7 12 19 8 2" xfId="22322"/>
    <cellStyle name="常规 10 7 15 11 8 3" xfId="22323"/>
    <cellStyle name="常规 10 7 5 7 3 4" xfId="22324"/>
    <cellStyle name="常规 10 7 12 19 8 2 2" xfId="22325"/>
    <cellStyle name="常规 10 7 17 27" xfId="22326"/>
    <cellStyle name="常规 10 7 17 32" xfId="22327"/>
    <cellStyle name="常规 10 7 12 19 8 3" xfId="22328"/>
    <cellStyle name="常规 10 7 5 7 3 5" xfId="22329"/>
    <cellStyle name="常规 10 7 12 19 9 2" xfId="22330"/>
    <cellStyle name="常规 10 7 15 11 9 3" xfId="22331"/>
    <cellStyle name="常规 10 7 12 19 9 2 2" xfId="22332"/>
    <cellStyle name="常规 10 7 12 2" xfId="22333"/>
    <cellStyle name="常规 10 7 16 17 4 2" xfId="22334"/>
    <cellStyle name="常规 10 7 12 2 10" xfId="22335"/>
    <cellStyle name="常规 10 7 12 2 10 2" xfId="22336"/>
    <cellStyle name="常规 10 7 12 2 11" xfId="22337"/>
    <cellStyle name="常规 10 7 12 2 2" xfId="22338"/>
    <cellStyle name="常规 10 7 16 17 4 2 2" xfId="22339"/>
    <cellStyle name="常规 10 7 12 2 2 2" xfId="22340"/>
    <cellStyle name="常规 10 7 12 2 2 2 2" xfId="22341"/>
    <cellStyle name="常规 10 7 12 2 2 3" xfId="22342"/>
    <cellStyle name="常规 10 7 12 2 3" xfId="22343"/>
    <cellStyle name="常规 10 7 12 2 3 2" xfId="22344"/>
    <cellStyle name="常规 10 7 12 2 3 2 2" xfId="22345"/>
    <cellStyle name="常规 10 7 12 2 3 3" xfId="22346"/>
    <cellStyle name="常规 10 7 12 2 4" xfId="22347"/>
    <cellStyle name="常规 17 7 2 2 2" xfId="22348"/>
    <cellStyle name="常规 10 7 12 2 4 2" xfId="22349"/>
    <cellStyle name="常规 10 7 12 2 4 3" xfId="22350"/>
    <cellStyle name="常规 10 7 12 2 5" xfId="22351"/>
    <cellStyle name="常规 10 7 12 2 5 2" xfId="22352"/>
    <cellStyle name="常规 10 7 12 2 5 2 2" xfId="22353"/>
    <cellStyle name="常规 10 7 12 2 5 3" xfId="22354"/>
    <cellStyle name="常规 10 7 12 2 6" xfId="22355"/>
    <cellStyle name="常规 10 7 12 2 6 2" xfId="22356"/>
    <cellStyle name="常规 10 7 12 2 6 2 2" xfId="22357"/>
    <cellStyle name="常规 10 7 12 2 6 3" xfId="22358"/>
    <cellStyle name="常规 10 7 12 2 7" xfId="22359"/>
    <cellStyle name="常规 10 7 12 2 7 2" xfId="22360"/>
    <cellStyle name="常规 10 7 12 2 7 2 2" xfId="22361"/>
    <cellStyle name="常规 10 7 12 2 7 3" xfId="22362"/>
    <cellStyle name="常规 10 7 12 2 8" xfId="22363"/>
    <cellStyle name="常规 10 7 12 2 8 2" xfId="22364"/>
    <cellStyle name="常规 10 7 12 2 8 3" xfId="22365"/>
    <cellStyle name="常规 10 7 12 2 9" xfId="22366"/>
    <cellStyle name="常规 10 7 12 2 9 2" xfId="22367"/>
    <cellStyle name="常规 10 7 12 2 9 2 2" xfId="22368"/>
    <cellStyle name="常规 10 7 12 2 9 3" xfId="22369"/>
    <cellStyle name="常规 10 7 19 9 2 2 2" xfId="22370"/>
    <cellStyle name="常规 10 7 7 12 2 6" xfId="22371"/>
    <cellStyle name="常规 10 7 12 25" xfId="22372"/>
    <cellStyle name="常规 10 7 12 30" xfId="22373"/>
    <cellStyle name="常规 12 39 10 2" xfId="22374"/>
    <cellStyle name="常规 12 44 10 2" xfId="22375"/>
    <cellStyle name="常规 10 7 12 25 2" xfId="22376"/>
    <cellStyle name="常规 10 7 12 30 2" xfId="22377"/>
    <cellStyle name="常规 10 7 12 25 2 2" xfId="22378"/>
    <cellStyle name="常规 10 7 12 30 2 2" xfId="22379"/>
    <cellStyle name="常规 10 7 15 12 2 3" xfId="22380"/>
    <cellStyle name="常规 10 7 12 25 3" xfId="22381"/>
    <cellStyle name="常规 10 7 12 30 3" xfId="22382"/>
    <cellStyle name="常规 10 7 12 26" xfId="22383"/>
    <cellStyle name="常规 10 7 12 31" xfId="22384"/>
    <cellStyle name="常规 10 7 7 12 2 7" xfId="22385"/>
    <cellStyle name="常规 2 5 3 10" xfId="22386"/>
    <cellStyle name="常规 2 159_Sheet6" xfId="22387"/>
    <cellStyle name="常规 10 7 12 26 2" xfId="22388"/>
    <cellStyle name="常规 10 7 12 31 2" xfId="22389"/>
    <cellStyle name="常规 10 7 12 26 3" xfId="22390"/>
    <cellStyle name="常规 10 7 12 31 3" xfId="22391"/>
    <cellStyle name="常规 10 7 12 27 2" xfId="22392"/>
    <cellStyle name="常规 10 7 2 8 3 10" xfId="22393"/>
    <cellStyle name="常规 10 7 12 27 2 2" xfId="22394"/>
    <cellStyle name="常规 10 7 15 14 2 3" xfId="22395"/>
    <cellStyle name="常规 10 7 12 27 3" xfId="22396"/>
    <cellStyle name="常规 10 7 12 28" xfId="22397"/>
    <cellStyle name="常规 2 5 3 12" xfId="22398"/>
    <cellStyle name="常规 10 7 15 10 4 2" xfId="22399"/>
    <cellStyle name="常规 10 7 20 10 4 2" xfId="22400"/>
    <cellStyle name="常规 91 3" xfId="22401"/>
    <cellStyle name="常规 86 3" xfId="22402"/>
    <cellStyle name="常规 10 7 7 12 2 9" xfId="22403"/>
    <cellStyle name="常规 10 7 12 28 2" xfId="22404"/>
    <cellStyle name="常规 2 5 3 12 2" xfId="22405"/>
    <cellStyle name="常规 10 7 15 10 4 2 2" xfId="22406"/>
    <cellStyle name="常规 10 7 12 28 2 2" xfId="22407"/>
    <cellStyle name="常规 10 7 15 15 2 3" xfId="22408"/>
    <cellStyle name="常规 10 7 15 20 2 3" xfId="22409"/>
    <cellStyle name="常规 10 7 12 28 3" xfId="22410"/>
    <cellStyle name="常规 10 7 12 29 2 2" xfId="22411"/>
    <cellStyle name="常规 10 7 15 16 2 3" xfId="22412"/>
    <cellStyle name="常规 4 43 12" xfId="22413"/>
    <cellStyle name="常规 13 3 12" xfId="22414"/>
    <cellStyle name="常规 10 7 12 29 3" xfId="22415"/>
    <cellStyle name="常规 10 7 12 3" xfId="22416"/>
    <cellStyle name="常规 10 7 16 17 4 3" xfId="22417"/>
    <cellStyle name="常规 10 7 12 3 10" xfId="22418"/>
    <cellStyle name="常规 10 7 12 3 10 2" xfId="22419"/>
    <cellStyle name="常规 10 7 12 3 11" xfId="22420"/>
    <cellStyle name="常规 10 7 12 3 2" xfId="22421"/>
    <cellStyle name="常规 10 7 12 3 2 2" xfId="22422"/>
    <cellStyle name="常规 10 7 12 3 2 2 2" xfId="22423"/>
    <cellStyle name="常规 10 7 12 3 2 3" xfId="22424"/>
    <cellStyle name="常规 10 7 12 3 3" xfId="22425"/>
    <cellStyle name="常规 10 7 12 3 3 2" xfId="22426"/>
    <cellStyle name="常规 10 7 12 3 3 3" xfId="22427"/>
    <cellStyle name="常规 10 7 12 3 4" xfId="22428"/>
    <cellStyle name="常规 17 7 2 3 2" xfId="22429"/>
    <cellStyle name="常规 10 7 12 3 4 2" xfId="22430"/>
    <cellStyle name="常规 10 7 12 3 4 3" xfId="22431"/>
    <cellStyle name="常规 10 7 12 3 5" xfId="22432"/>
    <cellStyle name="常规 10 7 12 3 5 2" xfId="22433"/>
    <cellStyle name="常规 10 7 12 3 5 2 2" xfId="22434"/>
    <cellStyle name="常规 10 7 12 7 5" xfId="22435"/>
    <cellStyle name="常规 10 7 12 3 5 3" xfId="22436"/>
    <cellStyle name="常规 10 7 12 3 6 2" xfId="22437"/>
    <cellStyle name="常规 10 7 12 3 6 2 2" xfId="22438"/>
    <cellStyle name="常规 10 7 13 7 5" xfId="22439"/>
    <cellStyle name="常规 10 7 12 3 6 3" xfId="22440"/>
    <cellStyle name="常规 10 7 12 3 7" xfId="22441"/>
    <cellStyle name="常规 10 7 17 6 3 2 2" xfId="22442"/>
    <cellStyle name="常规 10 7 12 3 7 2" xfId="22443"/>
    <cellStyle name="常规 10 7 17 6 3 2 2 2" xfId="22444"/>
    <cellStyle name="常规 10 7 12 3 7 2 2" xfId="22445"/>
    <cellStyle name="常规 10 7 14 7 5" xfId="22446"/>
    <cellStyle name="常规 10 7 12 3 7 3" xfId="22447"/>
    <cellStyle name="常规 10 7 12 3 8" xfId="22448"/>
    <cellStyle name="常规 10 7 17 6 3 2 3" xfId="22449"/>
    <cellStyle name="常规 10 7 12 3 8 2" xfId="22450"/>
    <cellStyle name="常规 10 7 12 3 8 3" xfId="22451"/>
    <cellStyle name="常规 10 7 12 3 9" xfId="22452"/>
    <cellStyle name="常规 10 7 12 3 9 2" xfId="22453"/>
    <cellStyle name="常规 10 7 12 3 9 2 2" xfId="22454"/>
    <cellStyle name="常规 10 7 16 7 5" xfId="22455"/>
    <cellStyle name="常规 10 7 12 3 9 3" xfId="22456"/>
    <cellStyle name="常规 10 7 19 9 3 2 2" xfId="22457"/>
    <cellStyle name="常规 10 7 12 4" xfId="22458"/>
    <cellStyle name="常规 10 7 12 4 10" xfId="22459"/>
    <cellStyle name="常规 10 7 7 2 2 3 6" xfId="22460"/>
    <cellStyle name="常规 10 7 12 4 10 2" xfId="22461"/>
    <cellStyle name="常规 10 7 12 4 11" xfId="22462"/>
    <cellStyle name="常规 10 7 7 2 2 3 7" xfId="22463"/>
    <cellStyle name="常规 12 2 4 2 2" xfId="22464"/>
    <cellStyle name="常规 10 7 12 4 2" xfId="22465"/>
    <cellStyle name="常规 10 7 12 4 2 2" xfId="22466"/>
    <cellStyle name="常规 10 7 12 4 3" xfId="22467"/>
    <cellStyle name="常规 10 7 12 4 3 2" xfId="22468"/>
    <cellStyle name="常规 10 7 12 4 3 2 2" xfId="22469"/>
    <cellStyle name="常规 10 7 12 4 3 3" xfId="22470"/>
    <cellStyle name="常规 10 7 15 13 10 2" xfId="22471"/>
    <cellStyle name="常规 10 7 12 4 4" xfId="22472"/>
    <cellStyle name="常规 17 7 2 4 2" xfId="22473"/>
    <cellStyle name="常规 10 7 12 4 4 2" xfId="22474"/>
    <cellStyle name="常规 10 7 12 4 4 2 2" xfId="22475"/>
    <cellStyle name="常规 10 7 12 4 4 3" xfId="22476"/>
    <cellStyle name="常规 10 7 12 4 5" xfId="22477"/>
    <cellStyle name="常规 10 7 12 4 5 2" xfId="22478"/>
    <cellStyle name="常规 10 7 12 4 5 3" xfId="22479"/>
    <cellStyle name="常规 10 7 12 4 6" xfId="22480"/>
    <cellStyle name="常规 10 7 12 4 6 2 2" xfId="22481"/>
    <cellStyle name="常规 10 7 12 4 7" xfId="22482"/>
    <cellStyle name="常规 10 7 17 6 3 3 2" xfId="22483"/>
    <cellStyle name="常规 2 5 3 2 2" xfId="22484"/>
    <cellStyle name="常规 10 7 15 10 10 2" xfId="22485"/>
    <cellStyle name="常规 2 138 2 2" xfId="22486"/>
    <cellStyle name="常规 10 7 12 4 7 2" xfId="22487"/>
    <cellStyle name="常规 10 7 17 6 3 3 2 2" xfId="22488"/>
    <cellStyle name="常规 6 3 6 6 10 2" xfId="22489"/>
    <cellStyle name="常规 10 7 7 2 2 11 7" xfId="22490"/>
    <cellStyle name="常规 2 138 2 2 2" xfId="22491"/>
    <cellStyle name="常规 10 7 12 4 7 2 2" xfId="22492"/>
    <cellStyle name="常规 2 138 2 2 2 2" xfId="22493"/>
    <cellStyle name="常规 10 7 12 4 7 3" xfId="22494"/>
    <cellStyle name="常规 10 7 7 2 2 11 8" xfId="22495"/>
    <cellStyle name="常规 2 138 2 2 3" xfId="22496"/>
    <cellStyle name="常规 10 7 12 4 8" xfId="22497"/>
    <cellStyle name="常规 10 7 17 6 3 3 3" xfId="22498"/>
    <cellStyle name="常规 2 138 2 3" xfId="22499"/>
    <cellStyle name="常规 10 7 12 4 8 2" xfId="22500"/>
    <cellStyle name="常规 6 3 6 6 11 2" xfId="22501"/>
    <cellStyle name="常规 10 7 7 2 2 12 7" xfId="22502"/>
    <cellStyle name="常规 2 138 2 3 2" xfId="22503"/>
    <cellStyle name="常规 10 7 12 4 8 2 2" xfId="22504"/>
    <cellStyle name="常规 2 138 2 3 2 2" xfId="22505"/>
    <cellStyle name="常规 10 7 12 4 9 2" xfId="22506"/>
    <cellStyle name="常规 10 7 7 10 6" xfId="22507"/>
    <cellStyle name="常规 6 3 6 6 12 2" xfId="22508"/>
    <cellStyle name="常规 10 7 7 2 2 13 7" xfId="22509"/>
    <cellStyle name="常规 2 138 2 4 2" xfId="22510"/>
    <cellStyle name="常规 10 7 12 4 9 3" xfId="22511"/>
    <cellStyle name="常规 10 7 7 10 7" xfId="22512"/>
    <cellStyle name="常规 10 7 7 2 2 13 8" xfId="22513"/>
    <cellStyle name="常规 2 138 2 4 3" xfId="22514"/>
    <cellStyle name="常规 10 7 12 5" xfId="22515"/>
    <cellStyle name="常规 10 7 12 5 10" xfId="22516"/>
    <cellStyle name="常规 10 7 7 2 2 8 6" xfId="22517"/>
    <cellStyle name="常规 10 7 12 5 11" xfId="22518"/>
    <cellStyle name="常规 10 7 7 2 2 8 7" xfId="22519"/>
    <cellStyle name="常规 12 2 4 7 2" xfId="22520"/>
    <cellStyle name="常规 10 7 12 5 2" xfId="22521"/>
    <cellStyle name="常规 10 7 12 5 2 2" xfId="22522"/>
    <cellStyle name="常规 10 7 12 5 2 2 2" xfId="22523"/>
    <cellStyle name="常规 10 7 12 5 2 3" xfId="22524"/>
    <cellStyle name="常规 10 7 12 5 3" xfId="22525"/>
    <cellStyle name="常规 10 7 12 5 3 2" xfId="22526"/>
    <cellStyle name="常规 10 7 12 5 3 2 2" xfId="22527"/>
    <cellStyle name="常规 10 7 12 5 4" xfId="22528"/>
    <cellStyle name="常规 17 7 2 5 2" xfId="22529"/>
    <cellStyle name="常规 10 7 12 5 4 2" xfId="22530"/>
    <cellStyle name="常规 10 7 12 5 4 3" xfId="22531"/>
    <cellStyle name="常规 10 7 12 5 5" xfId="22532"/>
    <cellStyle name="常规 10 7 12 5 5 2" xfId="22533"/>
    <cellStyle name="常规 10 7 12 5 5 3" xfId="22534"/>
    <cellStyle name="常规 10 7 12 5 6" xfId="22535"/>
    <cellStyle name="常规 10 7 12 5 6 2" xfId="22536"/>
    <cellStyle name="常规 10 7 12 5 6 2 2" xfId="22537"/>
    <cellStyle name="常规 10 7 12 5 6 3" xfId="22538"/>
    <cellStyle name="常规 10 7 12 5 7" xfId="22539"/>
    <cellStyle name="常规 10 7 17 6 3 4 2" xfId="22540"/>
    <cellStyle name="常规 2 5 3 3 2" xfId="22541"/>
    <cellStyle name="常规 2 138 3 2" xfId="22542"/>
    <cellStyle name="常规 10 7 12 5 7 2" xfId="22543"/>
    <cellStyle name="常规 10 7 17 6 3 4 2 2" xfId="22544"/>
    <cellStyle name="常规 2 138 3 2 2" xfId="22545"/>
    <cellStyle name="常规 10 7 12 5 7 2 2" xfId="22546"/>
    <cellStyle name="常规 10 7 12 5 7 3" xfId="22547"/>
    <cellStyle name="常规 2 138 3 2 3" xfId="22548"/>
    <cellStyle name="常规 10 7 12 5 8" xfId="22549"/>
    <cellStyle name="常规 10 7 17 6 3 4 3" xfId="22550"/>
    <cellStyle name="常规 2 138 3 3" xfId="22551"/>
    <cellStyle name="常规 10 7 12 5 8 2" xfId="22552"/>
    <cellStyle name="常规 10 7 12 5 8 2 2" xfId="22553"/>
    <cellStyle name="常规 10 7 12 5 8 3" xfId="22554"/>
    <cellStyle name="常规 10 7 12 5 9" xfId="22555"/>
    <cellStyle name="常规 2 138 3 4" xfId="22556"/>
    <cellStyle name="常规 10 7 12 5 9 2" xfId="22557"/>
    <cellStyle name="常规 10 7 12 5 9 2 2" xfId="22558"/>
    <cellStyle name="常规 10 7 12 5 9 3" xfId="22559"/>
    <cellStyle name="常规 10 7 12 6" xfId="22560"/>
    <cellStyle name="常规 12 4 4 2" xfId="22561"/>
    <cellStyle name="常规 10 7 12 6 10" xfId="22562"/>
    <cellStyle name="常规 10 7 12 6 10 2" xfId="22563"/>
    <cellStyle name="常规 10 7 14 9 3 8 3" xfId="22564"/>
    <cellStyle name="常规 10 7 12 6 10 2 2" xfId="22565"/>
    <cellStyle name="常规 10 7 12 6 11" xfId="22566"/>
    <cellStyle name="常规 10 7 12 6 11 2" xfId="22567"/>
    <cellStyle name="常规 10 7 14 9 3 9 3" xfId="22568"/>
    <cellStyle name="常规 10 7 12 6 11 2 2" xfId="22569"/>
    <cellStyle name="常规 10 7 12 6 12" xfId="22570"/>
    <cellStyle name="常规 17 7 2 27 2" xfId="22571"/>
    <cellStyle name="常规 17 7 2 32 2" xfId="22572"/>
    <cellStyle name="常规 10 7 12 6 2" xfId="22573"/>
    <cellStyle name="注释 12 14 2" xfId="22574"/>
    <cellStyle name="常规 10 7 12 6 2 10" xfId="22575"/>
    <cellStyle name="常规 10 7 12 6 2 10 2" xfId="22576"/>
    <cellStyle name="常规 10 7 12 6 2 11" xfId="22577"/>
    <cellStyle name="常规 10 7 12 6 2 2" xfId="22578"/>
    <cellStyle name="常规 10 7 12 6 2 2 2" xfId="22579"/>
    <cellStyle name="常规 10 7 12 6 2 2 2 2" xfId="22580"/>
    <cellStyle name="常规 10 7 12 6 2 2 3" xfId="22581"/>
    <cellStyle name="常规 10 7 12 6 2 3" xfId="22582"/>
    <cellStyle name="常规 10 7 12 6 2 3 2" xfId="22583"/>
    <cellStyle name="常规 10 7 12 6 2 3 2 2" xfId="22584"/>
    <cellStyle name="常规 10 7 12 6 2 3 3" xfId="22585"/>
    <cellStyle name="常规 10 7 12 6 2 4" xfId="22586"/>
    <cellStyle name="常规 10 7 12 6 2 4 2" xfId="22587"/>
    <cellStyle name="常规 10 7 12 6 2 4 3" xfId="22588"/>
    <cellStyle name="常规 10 7 12 6 2 5" xfId="22589"/>
    <cellStyle name="常规 10 7 12 6 2 5 2" xfId="22590"/>
    <cellStyle name="常规 10 7 12 6 2 5 2 2" xfId="22591"/>
    <cellStyle name="常规 10 7 19 9 10" xfId="22592"/>
    <cellStyle name="常规 10 7 12 6 2 5 3" xfId="22593"/>
    <cellStyle name="常规 10 7 12 6 2 6" xfId="22594"/>
    <cellStyle name="常规 2 2 8 10" xfId="22595"/>
    <cellStyle name="常规 10 7 12 6 2 6 2" xfId="22596"/>
    <cellStyle name="常规 2 2 8 10 2" xfId="22597"/>
    <cellStyle name="常规 10 7 12 6 2 6 2 2" xfId="22598"/>
    <cellStyle name="常规 10 7 12 6 2 6 3" xfId="22599"/>
    <cellStyle name="常规 10 7 12 6 2 7" xfId="22600"/>
    <cellStyle name="常规 2 2 8 11" xfId="22601"/>
    <cellStyle name="常规 10 7 12 6 2 7 2" xfId="22602"/>
    <cellStyle name="常规 2 2 8 11 2" xfId="22603"/>
    <cellStyle name="常规 10 7 12 6 2 7 2 2" xfId="22604"/>
    <cellStyle name="常规 10 7 12 6 2 7 3" xfId="22605"/>
    <cellStyle name="常规 10 7 12 6 2 8" xfId="22606"/>
    <cellStyle name="常规 2 2 8 12" xfId="22607"/>
    <cellStyle name="常规 10 7 12 6 2 8 2" xfId="22608"/>
    <cellStyle name="常规 2 2 8 12 2" xfId="22609"/>
    <cellStyle name="常规 10 7 12 6 2 8 2 2" xfId="22610"/>
    <cellStyle name="常规 10 7 12 6 2 8 3" xfId="22611"/>
    <cellStyle name="常规 10 7 12 6 2 9" xfId="22612"/>
    <cellStyle name="常规 2 2 8 13" xfId="22613"/>
    <cellStyle name="常规 10 7 12 6 2 9 2" xfId="22614"/>
    <cellStyle name="常规 10 7 12 9 2 8" xfId="22615"/>
    <cellStyle name="常规 2 2 8 13 2" xfId="22616"/>
    <cellStyle name="常规 10 7 12 6 2 9 2 2" xfId="22617"/>
    <cellStyle name="常规 10 7 12 9 2 8 2" xfId="22618"/>
    <cellStyle name="常规 10 7 12 6 2 9 3" xfId="22619"/>
    <cellStyle name="常规 10 7 12 9 2 9" xfId="22620"/>
    <cellStyle name="常规 10 7 12 6 3" xfId="22621"/>
    <cellStyle name="常规 10 7 17 4 2 3" xfId="22622"/>
    <cellStyle name="常规 10 7 2 12 2 2" xfId="22623"/>
    <cellStyle name="常规 10 7 12 6 3 10" xfId="22624"/>
    <cellStyle name="常规 10 7 8 6 7" xfId="22625"/>
    <cellStyle name="常规 2 3 2 2" xfId="22626"/>
    <cellStyle name="好_布尔台变频备件报价_明细-第八次集中（原始）" xfId="22627"/>
    <cellStyle name="常规 10 7 12 6 3 10 2" xfId="22628"/>
    <cellStyle name="常规 2 3 2 2 2" xfId="22629"/>
    <cellStyle name="常规 10 7 12 6 3 11" xfId="22630"/>
    <cellStyle name="常规 10 7 8 6 8" xfId="22631"/>
    <cellStyle name="常规 2 3 2 3" xfId="22632"/>
    <cellStyle name="常规 10 7 12 6 3 2" xfId="22633"/>
    <cellStyle name="常规 10 7 12 6 3 2 2" xfId="22634"/>
    <cellStyle name="常规 10 7 12 6 3 2 2 2" xfId="22635"/>
    <cellStyle name="常规 10 7 12 6 3 3 2 2" xfId="22636"/>
    <cellStyle name="常规 10 7 12 6 3 3 3" xfId="22637"/>
    <cellStyle name="常规 10 7 12 6 3 4 2" xfId="22638"/>
    <cellStyle name="常规 2 3 2 12" xfId="22639"/>
    <cellStyle name="常规 10 7 12 6 3 4 2 2" xfId="22640"/>
    <cellStyle name="常规 2 3 2 12 2" xfId="22641"/>
    <cellStyle name="常规 10 7 12 6 3 4 3" xfId="22642"/>
    <cellStyle name="常规 2 3 2 13" xfId="22643"/>
    <cellStyle name="常规 10 7 12 6 3 5" xfId="22644"/>
    <cellStyle name="常规 10 7 12 6 3 5 2" xfId="22645"/>
    <cellStyle name="常规 10 7 12 6 3 5 2 2" xfId="22646"/>
    <cellStyle name="常规 10 7 12 6 3 5 3" xfId="22647"/>
    <cellStyle name="常规 10 7 12 6 3 6" xfId="22648"/>
    <cellStyle name="常规 10 7 12 6 3 6 2" xfId="22649"/>
    <cellStyle name="常规 10 7 12 6 3 6 2 2" xfId="22650"/>
    <cellStyle name="常规 10 7 12 6 3 6 3" xfId="22651"/>
    <cellStyle name="常规 10 7 12 6 3 7" xfId="22652"/>
    <cellStyle name="常规 10 7 12 6 3 8" xfId="22653"/>
    <cellStyle name="常规 10 7 12 6 3 8 2" xfId="22654"/>
    <cellStyle name="常规 10 7 12 6 3 8 2 2" xfId="22655"/>
    <cellStyle name="常规 10 7 12 6 3 8 3" xfId="22656"/>
    <cellStyle name="常规 10 7 12 6 3 9" xfId="22657"/>
    <cellStyle name="常规 10 7 12 6 3 9 2" xfId="22658"/>
    <cellStyle name="常规 2 3 3 12" xfId="22659"/>
    <cellStyle name="常规 10 7 12 6 3 9 2 2" xfId="22660"/>
    <cellStyle name="常规 2 3 3 12 2" xfId="22661"/>
    <cellStyle name="常规 10 7 7 2 2 10" xfId="22662"/>
    <cellStyle name="常规 10 7 12 6 3 9 3" xfId="22663"/>
    <cellStyle name="常规 2 3 3 13" xfId="22664"/>
    <cellStyle name="常规 10 7 12 6 4" xfId="22665"/>
    <cellStyle name="常规 17 7 2 6 2" xfId="22666"/>
    <cellStyle name="常规 10 7 12 6 4 2" xfId="22667"/>
    <cellStyle name="常规 4 30 4" xfId="22668"/>
    <cellStyle name="常规 4 25 4" xfId="22669"/>
    <cellStyle name="常规 17 2 5 13" xfId="22670"/>
    <cellStyle name="常规 10 7 12 6 4 3" xfId="22671"/>
    <cellStyle name="常规 4 30 5" xfId="22672"/>
    <cellStyle name="常规 4 25 5" xfId="22673"/>
    <cellStyle name="常规 17 2 5 14" xfId="22674"/>
    <cellStyle name="常规 10 7 12 6 5" xfId="22675"/>
    <cellStyle name="链接单元格 14" xfId="22676"/>
    <cellStyle name="常规 10 7 12 6 5 2" xfId="22677"/>
    <cellStyle name="链接单元格 20" xfId="22678"/>
    <cellStyle name="链接单元格 15" xfId="22679"/>
    <cellStyle name="常规 10 7 12 6 5 3" xfId="22680"/>
    <cellStyle name="常规 10 7 12 6 6" xfId="22681"/>
    <cellStyle name="常规 10 7 12 6 6 2" xfId="22682"/>
    <cellStyle name="常规 10 7 12 6 6 3" xfId="22683"/>
    <cellStyle name="常规 10 7 12 6 7" xfId="22684"/>
    <cellStyle name="常规 10 7 17 6 3 5 2" xfId="22685"/>
    <cellStyle name="常规 2 5 3 4 2" xfId="22686"/>
    <cellStyle name="常规 2 138 4 2" xfId="22687"/>
    <cellStyle name="常规 10 7 12 6 7 2" xfId="22688"/>
    <cellStyle name="常规 10 7 17 6 3 5 2 2" xfId="22689"/>
    <cellStyle name="常规 6 6 8 2 10" xfId="22690"/>
    <cellStyle name="常规 10 7 12 6 8 2" xfId="22691"/>
    <cellStyle name="常规 10 7 12 6 9" xfId="22692"/>
    <cellStyle name="常规 2 138 4 4" xfId="22693"/>
    <cellStyle name="常规 4 40 4" xfId="22694"/>
    <cellStyle name="常规 4 35 4" xfId="22695"/>
    <cellStyle name="常规 17 2 6 13" xfId="22696"/>
    <cellStyle name="常规 10 7 12 6 9 2" xfId="22697"/>
    <cellStyle name="常规 2 2 64 6" xfId="22698"/>
    <cellStyle name="常规 4 40 5" xfId="22699"/>
    <cellStyle name="常规 4 35 5" xfId="22700"/>
    <cellStyle name="常规 17 2 6 14" xfId="22701"/>
    <cellStyle name="常规 10 7 12 6 9 3" xfId="22702"/>
    <cellStyle name="常规 2 2 64 7" xfId="22703"/>
    <cellStyle name="常规 10 7 12 7 10" xfId="22704"/>
    <cellStyle name="常规 10 7 12 7 10 2" xfId="22705"/>
    <cellStyle name="常规 10 7 12 7 10 2 2" xfId="22706"/>
    <cellStyle name="常规 10 7 12 7 11" xfId="22707"/>
    <cellStyle name="常规 10 7 12 7 11 2" xfId="22708"/>
    <cellStyle name="常规 10 7 12 7 12" xfId="22709"/>
    <cellStyle name="常规 10 7 12 7 2" xfId="22710"/>
    <cellStyle name="常规 10 7 12 7 2 10 2" xfId="22711"/>
    <cellStyle name="常规 10 7 14 8 3 3" xfId="22712"/>
    <cellStyle name="常规 2 2 6 14" xfId="22713"/>
    <cellStyle name="常规 10 7 12 7 2 11" xfId="22714"/>
    <cellStyle name="常规 10 7 12 7 2 2" xfId="22715"/>
    <cellStyle name="常规 10 7 12 7 2 2 3" xfId="22716"/>
    <cellStyle name="常规 10 7 12 7 2 3" xfId="22717"/>
    <cellStyle name="常规 10 7 12 7 2 4" xfId="22718"/>
    <cellStyle name="常规 10 7 12 7 2 4 2" xfId="22719"/>
    <cellStyle name="常规 12 69" xfId="22720"/>
    <cellStyle name="常规 12 74" xfId="22721"/>
    <cellStyle name="常规 10 7 12 7 2 4 2 2" xfId="22722"/>
    <cellStyle name="常规 12 69 2" xfId="22723"/>
    <cellStyle name="常规 12 74 2" xfId="22724"/>
    <cellStyle name="常规 10 7 12 7 2 4 3" xfId="22725"/>
    <cellStyle name="常规 12 75" xfId="22726"/>
    <cellStyle name="常规 12 80" xfId="22727"/>
    <cellStyle name="常规 10 7 12 7 2 5" xfId="22728"/>
    <cellStyle name="常规 10 7 13 9 11 2" xfId="22729"/>
    <cellStyle name="常规 10 7 12 7 2 5 2" xfId="22730"/>
    <cellStyle name="常规 10 7 13 9 11 2 2" xfId="22731"/>
    <cellStyle name="常规 10 7 12 7 2 5 2 2" xfId="22732"/>
    <cellStyle name="好_汇报材料寄售(锚杆等）_明细-神东煤炭集团2010年寄售、供应链第二批--最终1_链条明细" xfId="22733"/>
    <cellStyle name="常规 2 2 8 9" xfId="22734"/>
    <cellStyle name="常规 10 7 12 7 2 5 3" xfId="22735"/>
    <cellStyle name="常规 10 7 12 7 2 6" xfId="22736"/>
    <cellStyle name="常规 10 7 13 9 11 3" xfId="22737"/>
    <cellStyle name="常规 10 7 12 7 2 6 2" xfId="22738"/>
    <cellStyle name="常规 10 7 12 7 2 6 2 2" xfId="22739"/>
    <cellStyle name="常规 10 7 12 7 2 6 3" xfId="22740"/>
    <cellStyle name="常规 10 7 12 7 2 7" xfId="22741"/>
    <cellStyle name="常规 10 7 15 29 2" xfId="22742"/>
    <cellStyle name="常规 10 7 12 7 2 7 2" xfId="22743"/>
    <cellStyle name="常规 10 7 15 29 2 2" xfId="22744"/>
    <cellStyle name="常规 10 7 12 7 2 7 2 2" xfId="22745"/>
    <cellStyle name="常规 10 7 12 7 2 7 3" xfId="22746"/>
    <cellStyle name="常规 10 7 12 7 2 8" xfId="22747"/>
    <cellStyle name="常规 10 7 15 29 3" xfId="22748"/>
    <cellStyle name="常规 6 4 2 22 29 2" xfId="22749"/>
    <cellStyle name="常规 10 7 12 7 2 9" xfId="22750"/>
    <cellStyle name="常规 10 7 12 7 2 9 2" xfId="22751"/>
    <cellStyle name="常规 10 7 13 9 2 8" xfId="22752"/>
    <cellStyle name="常规 10 7 12 7 2 9 2 2" xfId="22753"/>
    <cellStyle name="常规 10 7 13 9 2 8 2" xfId="22754"/>
    <cellStyle name="常规 10 7 12 7 2 9 3" xfId="22755"/>
    <cellStyle name="常规 10 7 13 9 2 9" xfId="22756"/>
    <cellStyle name="常规 10 7 12 7 3" xfId="22757"/>
    <cellStyle name="常规 2 8 2 2" xfId="22758"/>
    <cellStyle name="常规 10 7 12 7 3 10" xfId="22759"/>
    <cellStyle name="常规 10 7 17 9 2 3" xfId="22760"/>
    <cellStyle name="常规 10 7 2 17 2 2" xfId="22761"/>
    <cellStyle name="常规 2 8 2 2 2" xfId="22762"/>
    <cellStyle name="常规 10 7 12 7 3 10 2" xfId="22763"/>
    <cellStyle name="常规 10 7 17 9 2 3 2" xfId="22764"/>
    <cellStyle name="常规 2 3 6 14" xfId="22765"/>
    <cellStyle name="常规 2 8 2 3" xfId="22766"/>
    <cellStyle name="常规 10 7 12 7 3 11" xfId="22767"/>
    <cellStyle name="常规 10 7 17 9 2 4" xfId="22768"/>
    <cellStyle name="常规 10 7 12 7 3 2" xfId="22769"/>
    <cellStyle name="常规 10 7 12 7 3 2 2" xfId="22770"/>
    <cellStyle name="常规 10 7 12 7 3 2 2 2" xfId="22771"/>
    <cellStyle name="常规 2 8 2 12" xfId="22772"/>
    <cellStyle name="常规 10 7 12 7 3 4 2" xfId="22773"/>
    <cellStyle name="常规 2 8 2 12 2" xfId="22774"/>
    <cellStyle name="常规 10 7 12 7 3 4 2 2" xfId="22775"/>
    <cellStyle name="常规 10 7 18 4" xfId="22776"/>
    <cellStyle name="常规 10 7 23 4" xfId="22777"/>
    <cellStyle name="常规 10 7 5 7 10" xfId="22778"/>
    <cellStyle name="常规 2 8 2 13" xfId="22779"/>
    <cellStyle name="常规 10 7 12 7 3 4 3" xfId="22780"/>
    <cellStyle name="常规 10 7 12 7 3 5" xfId="22781"/>
    <cellStyle name="常规 10 7 12 7 3 5 2" xfId="22782"/>
    <cellStyle name="常规 10 7 12 7 3 5 2 2" xfId="22783"/>
    <cellStyle name="常规 2 17 8" xfId="22784"/>
    <cellStyle name="常规 10 7 12 7 3 5 3" xfId="22785"/>
    <cellStyle name="常规 10 7 12 7 3 6" xfId="22786"/>
    <cellStyle name="常规 10 7 12 7 3 6 2" xfId="22787"/>
    <cellStyle name="常规 10 7 12 7 3 6 3" xfId="22788"/>
    <cellStyle name="常规 10 7 12 7 3 7" xfId="22789"/>
    <cellStyle name="常规 10 7 12 7 3 7 2 2" xfId="22790"/>
    <cellStyle name="常规 10 7 12 7 3 8" xfId="22791"/>
    <cellStyle name="常规 10 7 12 7 3 9" xfId="22792"/>
    <cellStyle name="常规 2 8 3 12" xfId="22793"/>
    <cellStyle name="常规 10 7 12 7 3 9 2" xfId="22794"/>
    <cellStyle name="常规 2 8 3 12 2" xfId="22795"/>
    <cellStyle name="常规 10 7 12 7 3 9 2 2" xfId="22796"/>
    <cellStyle name="常规 10 7 6 7 10" xfId="22797"/>
    <cellStyle name="常规 2 8 3 13" xfId="22798"/>
    <cellStyle name="常规 10 7 12 7 3 9 3" xfId="22799"/>
    <cellStyle name="常规 10 7 12 7 4" xfId="22800"/>
    <cellStyle name="常规 17 7 2 7 2" xfId="22801"/>
    <cellStyle name="常规 10 7 12 7 4 2" xfId="22802"/>
    <cellStyle name="常规 10 7 12 7 4 2 2" xfId="22803"/>
    <cellStyle name="常规 15 2 11" xfId="22804"/>
    <cellStyle name="常规 10 7 12 7 4 3" xfId="22805"/>
    <cellStyle name="常规 10 7 12 7 5 2" xfId="22806"/>
    <cellStyle name="常规 10 7 12 7 5 2 2" xfId="22807"/>
    <cellStyle name="常规 10 7 12 7 5 3" xfId="22808"/>
    <cellStyle name="常规 10 7 12 7 6" xfId="22809"/>
    <cellStyle name="常规 10 7 12 7 7" xfId="22810"/>
    <cellStyle name="常规 10 7 17 6 3 6 2" xfId="22811"/>
    <cellStyle name="常规 2 5 3 5 2" xfId="22812"/>
    <cellStyle name="常规 2 138 5 2" xfId="22813"/>
    <cellStyle name="常规 10 7 12 7 7 2" xfId="22814"/>
    <cellStyle name="注释 2 34" xfId="22815"/>
    <cellStyle name="注释 2 29" xfId="22816"/>
    <cellStyle name="常规 10 7 17 6 3 6 2 2" xfId="22817"/>
    <cellStyle name="常规 10 7 12 7 7 3" xfId="22818"/>
    <cellStyle name="常规 10 7 12 7 8 2" xfId="22819"/>
    <cellStyle name="常规 10 7 12 7 8 2 2" xfId="22820"/>
    <cellStyle name="常规 10 7 12 7 9 2" xfId="22821"/>
    <cellStyle name="常规 10 7 12 7 9 2 2" xfId="22822"/>
    <cellStyle name="常规 16 2 11" xfId="22823"/>
    <cellStyle name="常规 10 7 12 7 9 3" xfId="22824"/>
    <cellStyle name="常规 10 7 12 8" xfId="22825"/>
    <cellStyle name="常规 10 7 12 8 10 2" xfId="22826"/>
    <cellStyle name="常规 10 7 12 8 10 3" xfId="22827"/>
    <cellStyle name="常规 10 7 12 8 11" xfId="22828"/>
    <cellStyle name="常规 10 7 12 8 11 2" xfId="22829"/>
    <cellStyle name="常规 10 7 12 8 11 3" xfId="22830"/>
    <cellStyle name="常规 10 7 12 8 12" xfId="22831"/>
    <cellStyle name="常规 10 7 12 8 2" xfId="22832"/>
    <cellStyle name="常规 10 7 12 8 2 10 2" xfId="22833"/>
    <cellStyle name="常规 10 7 19 8 3 3" xfId="22834"/>
    <cellStyle name="常规 10 7 12 8 2 2" xfId="22835"/>
    <cellStyle name="常规 10 7 12 8 2 2 2" xfId="22836"/>
    <cellStyle name="常规 10 7 12 8 2 2 2 2" xfId="22837"/>
    <cellStyle name="常规 10 7 12 8 2 2 3" xfId="22838"/>
    <cellStyle name="常规 17 2 28 2" xfId="22839"/>
    <cellStyle name="常规 10 7 12 8 2 3 2" xfId="22840"/>
    <cellStyle name="常规 10 7 15 3 10" xfId="22841"/>
    <cellStyle name="常规 10 7 20 3 10" xfId="22842"/>
    <cellStyle name="常规 10 7 12 8 2 3 2 2" xfId="22843"/>
    <cellStyle name="常规 10 7 15 3 10 2" xfId="22844"/>
    <cellStyle name="常规 10 7 12 8 2 3 3" xfId="22845"/>
    <cellStyle name="常规 10 7 15 3 11" xfId="22846"/>
    <cellStyle name="常规 17 2 29 2" xfId="22847"/>
    <cellStyle name="常规 10 7 12 8 2 4" xfId="22848"/>
    <cellStyle name="常规 10 7 12 8 2 4 2 2" xfId="22849"/>
    <cellStyle name="常规 10 7 12 8 2 4 3" xfId="22850"/>
    <cellStyle name="常规 10 7 12 8 2 5 2" xfId="22851"/>
    <cellStyle name="常规 10 7 12 8 2 5 2 2" xfId="22852"/>
    <cellStyle name="常规 10 7 12 8 2 5 3" xfId="22853"/>
    <cellStyle name="常规 10 7 12 8 2 6" xfId="22854"/>
    <cellStyle name="常规 10 7 12 8 2 6 2" xfId="22855"/>
    <cellStyle name="常规 10 7 12 8 2 6 2 2" xfId="22856"/>
    <cellStyle name="常规 10 7 12 8 2 6 3" xfId="22857"/>
    <cellStyle name="常规 10 7 12 8 2 7" xfId="22858"/>
    <cellStyle name="常规 10 7 12 8 2 7 2" xfId="22859"/>
    <cellStyle name="常规 10 7 12 8 2 7 2 2" xfId="22860"/>
    <cellStyle name="常规 10 7 12 8 2 7 3" xfId="22861"/>
    <cellStyle name="常规 10 7 12 8 2 8" xfId="22862"/>
    <cellStyle name="常规 10 7 12 8 2 8 2" xfId="22863"/>
    <cellStyle name="常规 10 7 15 4 10" xfId="22864"/>
    <cellStyle name="常规 10 7 20 4 10" xfId="22865"/>
    <cellStyle name="常规 10 7 12 8 2 8 2 2" xfId="22866"/>
    <cellStyle name="常规 10 7 15 4 10 2" xfId="22867"/>
    <cellStyle name="常规 10 7 12 8 2 8 3" xfId="22868"/>
    <cellStyle name="常规 10 7 15 4 11" xfId="22869"/>
    <cellStyle name="常规 10 7 12 8 2 9" xfId="22870"/>
    <cellStyle name="常规 10 7 12 8 3" xfId="22871"/>
    <cellStyle name="常规 10 7 12 8 3 10" xfId="22872"/>
    <cellStyle name="常规 10 7 12 8 3 11" xfId="22873"/>
    <cellStyle name="常规 10 7 12 8 3 2 2" xfId="22874"/>
    <cellStyle name="常规 10 7 12 8 3 2 2 2" xfId="22875"/>
    <cellStyle name="常规 10 7 12 8 3 2 3" xfId="22876"/>
    <cellStyle name="常规 10 7 12 8 3 3" xfId="22877"/>
    <cellStyle name="常规 10 7 12 8 3 3 2" xfId="22878"/>
    <cellStyle name="常规 10 7 15 8 10" xfId="22879"/>
    <cellStyle name="常规 10 7 20 8 10" xfId="22880"/>
    <cellStyle name="常规 10 7 12 8 3 3 2 2" xfId="22881"/>
    <cellStyle name="常规 10 7 15 8 10 2" xfId="22882"/>
    <cellStyle name="常规 10 7 20 8 10 2" xfId="22883"/>
    <cellStyle name="常规 53 2 2 2 2" xfId="22884"/>
    <cellStyle name="常规 10 7 12 8 3 3 3" xfId="22885"/>
    <cellStyle name="常规 10 7 15 8 11" xfId="22886"/>
    <cellStyle name="常规 10 7 20 8 11" xfId="22887"/>
    <cellStyle name="常规 10 7 12 8 3 4" xfId="22888"/>
    <cellStyle name="常规 10 7 12 8 3 5" xfId="22889"/>
    <cellStyle name="常规 10 7 12 8 3 5 2" xfId="22890"/>
    <cellStyle name="常规 10 7 12 8 3 5 2 2" xfId="22891"/>
    <cellStyle name="常规 10 7 12 8 3 5 3" xfId="22892"/>
    <cellStyle name="常规 10 7 12 8 3 6" xfId="22893"/>
    <cellStyle name="常规 10 7 12 8 3 6 2" xfId="22894"/>
    <cellStyle name="常规 10 7 12 8 3 6 2 2" xfId="22895"/>
    <cellStyle name="常规 12 2 6 9" xfId="22896"/>
    <cellStyle name="常规 10 7 12 8 3 7" xfId="22897"/>
    <cellStyle name="常规 10 7 12 8 3 7 2" xfId="22898"/>
    <cellStyle name="常规 10 7 12 8 3 7 2 2" xfId="22899"/>
    <cellStyle name="常规 12 3 6 9" xfId="22900"/>
    <cellStyle name="常规 10 7 12 8 3 7 3" xfId="22901"/>
    <cellStyle name="常规 10 7 12 8 3 8" xfId="22902"/>
    <cellStyle name="常规 10 7 12 8 3 8 2" xfId="22903"/>
    <cellStyle name="常规 10 7 15 9 10" xfId="22904"/>
    <cellStyle name="常规 10 7 20 9 10" xfId="22905"/>
    <cellStyle name="常规 10 7 12 8 3 8 2 2" xfId="22906"/>
    <cellStyle name="常规 10 7 15 9 10 2" xfId="22907"/>
    <cellStyle name="常规 10 7 20 9 10 2" xfId="22908"/>
    <cellStyle name="常规 10 7 12 8 3 8 3" xfId="22909"/>
    <cellStyle name="常规 10 7 15 9 11" xfId="22910"/>
    <cellStyle name="常规 10 7 20 9 11" xfId="22911"/>
    <cellStyle name="常规 10 7 12 8 3 9" xfId="22912"/>
    <cellStyle name="常规 10 7 12 8 4" xfId="22913"/>
    <cellStyle name="常规 17 7 2 8 2" xfId="22914"/>
    <cellStyle name="常规 10 7 12 8 4 2" xfId="22915"/>
    <cellStyle name="常规 10 7 12 8 4 2 2" xfId="22916"/>
    <cellStyle name="常规 10 7 12 8 4 3" xfId="22917"/>
    <cellStyle name="常规 10 7 12 8 5" xfId="22918"/>
    <cellStyle name="常规 10 7 12 8 5 2" xfId="22919"/>
    <cellStyle name="常规 10 7 12 8 5 2 2" xfId="22920"/>
    <cellStyle name="常规 10 7 12 8 5 3" xfId="22921"/>
    <cellStyle name="常规 10 7 12 8 6" xfId="22922"/>
    <cellStyle name="常规 10 7 12 8 6 2" xfId="22923"/>
    <cellStyle name="常规 10 7 12 8 6 2 2" xfId="22924"/>
    <cellStyle name="常规 10 7 12 8 6 3" xfId="22925"/>
    <cellStyle name="常规 10 7 12 8 7" xfId="22926"/>
    <cellStyle name="常规 10 7 17 6 3 7 2" xfId="22927"/>
    <cellStyle name="好_布尔台变频备件报价_明细-神东煤炭集团2010年寄售、供应链第二批_谈判目录" xfId="22928"/>
    <cellStyle name="常规 2 5 3 6 2" xfId="22929"/>
    <cellStyle name="常规 2 138 6 2" xfId="22930"/>
    <cellStyle name="常规 10 7 12 8 8" xfId="22931"/>
    <cellStyle name="常规 10 7 17 6 3 7 3" xfId="22932"/>
    <cellStyle name="常规 10 7 12 8 9" xfId="22933"/>
    <cellStyle name="常规 10 7 12 8 9 2" xfId="22934"/>
    <cellStyle name="常规 10 7 12 8 9 2 2" xfId="22935"/>
    <cellStyle name="常规 10 7 12 8 9 3" xfId="22936"/>
    <cellStyle name="常规 10 7 12 9 10" xfId="22937"/>
    <cellStyle name="常规 10 7 7 2 3 3 6" xfId="22938"/>
    <cellStyle name="常规 10 7 12 9 10 2" xfId="22939"/>
    <cellStyle name="常规 10 7 12 9 10 3" xfId="22940"/>
    <cellStyle name="常规 10 7 12 9 11" xfId="22941"/>
    <cellStyle name="常规 10 7 7 2 3 3 7" xfId="22942"/>
    <cellStyle name="常规 12 2 5 2 2" xfId="22943"/>
    <cellStyle name="常规 10 7 12 9 11 2" xfId="22944"/>
    <cellStyle name="常规 10 7 12 9 11 2 2" xfId="22945"/>
    <cellStyle name="常规 10 7 16 7 2 6" xfId="22946"/>
    <cellStyle name="常规 10 7 12 9 11 3" xfId="22947"/>
    <cellStyle name="常规 10 7 12 9 12" xfId="22948"/>
    <cellStyle name="常规 10 7 7 2 3 3 8" xfId="22949"/>
    <cellStyle name="常规 10 7 12 9 2" xfId="22950"/>
    <cellStyle name="注释 15 14 2" xfId="22951"/>
    <cellStyle name="常规 10 7 12 9 2 10" xfId="22952"/>
    <cellStyle name="常规 10 7 12 9 2 2" xfId="22953"/>
    <cellStyle name="常规 10 7 12 9 2 2 2" xfId="22954"/>
    <cellStyle name="常规 10 7 12 9 2 2 3" xfId="22955"/>
    <cellStyle name="常规 10 7 5 11 6 2" xfId="22956"/>
    <cellStyle name="常规 10 7 12 9 2 3 2 2" xfId="22957"/>
    <cellStyle name="常规 10 7 12 9 2 3 3" xfId="22958"/>
    <cellStyle name="常规 10 7 5 11 7 2" xfId="22959"/>
    <cellStyle name="常规 10 7 12 9 2 4 2" xfId="22960"/>
    <cellStyle name="常规 10 7 12 9 2 4 2 2" xfId="22961"/>
    <cellStyle name="常规 10 7 12 9 2 4 3" xfId="22962"/>
    <cellStyle name="常规 10 7 5 11 8 2" xfId="22963"/>
    <cellStyle name="常规 10 7 12 9 2 5 2" xfId="22964"/>
    <cellStyle name="常规 2 2 2 4 16" xfId="22965"/>
    <cellStyle name="常规 2 2 2 4 21" xfId="22966"/>
    <cellStyle name="常规 10 7 12 9 2 5 3" xfId="22967"/>
    <cellStyle name="常规 10 7 5 11 9 2" xfId="22968"/>
    <cellStyle name="常规 2 2 2 4 17" xfId="22969"/>
    <cellStyle name="常规 10 7 12 9 2 6 2" xfId="22970"/>
    <cellStyle name="常规 10 7 12 9 2 6 3" xfId="22971"/>
    <cellStyle name="常规 5 3 3 2 2" xfId="22972"/>
    <cellStyle name="常规 17 38 2 2" xfId="22973"/>
    <cellStyle name="常规 10 7 12 9 2 7" xfId="22974"/>
    <cellStyle name="常规 10 7 12 9 2 7 2" xfId="22975"/>
    <cellStyle name="常规 10 7 12 9 2 7 2 2" xfId="22976"/>
    <cellStyle name="常规 10 7 12 9 2 7 3" xfId="22977"/>
    <cellStyle name="常规 5 3 3 3 2" xfId="22978"/>
    <cellStyle name="常规 17 38 3 2" xfId="22979"/>
    <cellStyle name="常规 10 7 12 9 2 8 2 2" xfId="22980"/>
    <cellStyle name="常规 10 7 2 5 7" xfId="22981"/>
    <cellStyle name="常规 2 2 2 7 5" xfId="22982"/>
    <cellStyle name="常规 10 7 12 9 2 8 3" xfId="22983"/>
    <cellStyle name="常规 5 3 3 4 2" xfId="22984"/>
    <cellStyle name="常规 17 38 4 2" xfId="22985"/>
    <cellStyle name="常规 10 7 12 9 2 9 2" xfId="22986"/>
    <cellStyle name="常规 10 7 15 9 2 8" xfId="22987"/>
    <cellStyle name="常规 10 7 20 9 2 8" xfId="22988"/>
    <cellStyle name="常规 10 7 12 9 2 9 2 2" xfId="22989"/>
    <cellStyle name="常规 10 7 15 9 2 8 2" xfId="22990"/>
    <cellStyle name="常规 10 7 20 9 2 8 2" xfId="22991"/>
    <cellStyle name="常规 10 7 3 5 7" xfId="22992"/>
    <cellStyle name="常规 10 7 12 9 2 9 3" xfId="22993"/>
    <cellStyle name="常规 10 7 15 9 2 9" xfId="22994"/>
    <cellStyle name="常规 10 7 20 9 2 9" xfId="22995"/>
    <cellStyle name="常规 5 3 3 5 2" xfId="22996"/>
    <cellStyle name="常规 17 38 5 2" xfId="22997"/>
    <cellStyle name="常规 10 7 12 9 3" xfId="22998"/>
    <cellStyle name="常规 10 7 12 9 3 10" xfId="22999"/>
    <cellStyle name="常规 10 7 12 9 3 10 2" xfId="23000"/>
    <cellStyle name="常规 12 46 14" xfId="23001"/>
    <cellStyle name="常规 10 7 12 9 3 2" xfId="23002"/>
    <cellStyle name="常规 10 7 12 9 3 2 2" xfId="23003"/>
    <cellStyle name="常规 10 7 12 9 3 3" xfId="23004"/>
    <cellStyle name="常规 10 7 15 14 10 2" xfId="23005"/>
    <cellStyle name="常规 10 7 12 9 3 3 2" xfId="23006"/>
    <cellStyle name="常规 10 7 12 9 3 3 2 2" xfId="23007"/>
    <cellStyle name="常规 53 3 2 2 2" xfId="23008"/>
    <cellStyle name="常规 10 7 12 9 3 3 3" xfId="23009"/>
    <cellStyle name="常规 10 7 5 12 7 2" xfId="23010"/>
    <cellStyle name="常规 10 7 12 9 3 4" xfId="23011"/>
    <cellStyle name="常规 10 7 12 9 3 4 2" xfId="23012"/>
    <cellStyle name="常规 10 7 12 9 3 4 2 2" xfId="23013"/>
    <cellStyle name="常规 10 7 12 9 3 4 3" xfId="23014"/>
    <cellStyle name="常规 10 7 5 12 8 2" xfId="23015"/>
    <cellStyle name="常规 10 7 12 9 3 5" xfId="23016"/>
    <cellStyle name="常规 10 7 12 9 3 5 2" xfId="23017"/>
    <cellStyle name="常规 10 7 12 9 3 5 3" xfId="23018"/>
    <cellStyle name="常规 10 7 5 12 9 2" xfId="23019"/>
    <cellStyle name="常规 10 7 12 9 3 6" xfId="23020"/>
    <cellStyle name="常规 10 7 12 9 3 6 2" xfId="23021"/>
    <cellStyle name="常规 10 7 12 9 3 6 2 2" xfId="23022"/>
    <cellStyle name="常规 10 7 12 9 3 6 3" xfId="23023"/>
    <cellStyle name="常规 17 39 2 2" xfId="23024"/>
    <cellStyle name="常规 10 7 12 9 3 7" xfId="23025"/>
    <cellStyle name="常规 10 7 12 9 3 7 2" xfId="23026"/>
    <cellStyle name="常规 10 7 12 9 3 8" xfId="23027"/>
    <cellStyle name="常规 2 2 8 14 2" xfId="23028"/>
    <cellStyle name="常规 10 7 12 9 3 8 2" xfId="23029"/>
    <cellStyle name="常规 10 7 12 9 3 8 2 2" xfId="23030"/>
    <cellStyle name="常规 10 7 12 9 3 8 3" xfId="23031"/>
    <cellStyle name="常规 17 39 4 2" xfId="23032"/>
    <cellStyle name="常规 10 7 12 9 3 9" xfId="23033"/>
    <cellStyle name="常规 10 7 12 9 3 9 3" xfId="23034"/>
    <cellStyle name="常规 17 39 5 2" xfId="23035"/>
    <cellStyle name="常规 10 7 12 9 4" xfId="23036"/>
    <cellStyle name="常规 17 7 2 9 2" xfId="23037"/>
    <cellStyle name="常规 10 7 12 9 4 2" xfId="23038"/>
    <cellStyle name="常规 10 7 12 9 4 2 2" xfId="23039"/>
    <cellStyle name="常规 10 7 12 9 4 3" xfId="23040"/>
    <cellStyle name="常规 10 7 12 9 5" xfId="23041"/>
    <cellStyle name="常规 10 7 12 9 5 2" xfId="23042"/>
    <cellStyle name="常规 10 7 12 9 5 2 2" xfId="23043"/>
    <cellStyle name="常规 10 7 12 9 6 2 2" xfId="23044"/>
    <cellStyle name="常规 10 7 12 9 7" xfId="23045"/>
    <cellStyle name="常规 10 7 17 6 3 8 2" xfId="23046"/>
    <cellStyle name="常规 10 7 12 9 7 2" xfId="23047"/>
    <cellStyle name="常规 10 7 17 6 3 8 2 2" xfId="23048"/>
    <cellStyle name="常规 10 7 7 2 3 11 7" xfId="23049"/>
    <cellStyle name="常规 10 7 12 9 7 3" xfId="23050"/>
    <cellStyle name="常规 10 7 7 2 3 11 8" xfId="23051"/>
    <cellStyle name="常规 10 7 12 9 8" xfId="23052"/>
    <cellStyle name="常规 10 7 17 6 3 8 3" xfId="23053"/>
    <cellStyle name="常规 10 7 12 9 8 2" xfId="23054"/>
    <cellStyle name="常规 10 7 7 2 3 12 7" xfId="23055"/>
    <cellStyle name="常规 10 7 12 9 8 2 2" xfId="23056"/>
    <cellStyle name="常规 10 7 12 9 8 3" xfId="23057"/>
    <cellStyle name="常规 10 7 7 2 3 12 8" xfId="23058"/>
    <cellStyle name="常规 10 7 12 9 9" xfId="23059"/>
    <cellStyle name="常规 10 7 7 2 3 13 7" xfId="23060"/>
    <cellStyle name="常规 10 7 12 9 9 2" xfId="23061"/>
    <cellStyle name="常规 10 7 8 10 6" xfId="23062"/>
    <cellStyle name="常规 10 7 7 2 3 13 8" xfId="23063"/>
    <cellStyle name="常规 10 7 12 9 9 3" xfId="23064"/>
    <cellStyle name="常规 10 7 8 10 7" xfId="23065"/>
    <cellStyle name="常规 10 7 13" xfId="23066"/>
    <cellStyle name="常规 10 7 16 17 5" xfId="23067"/>
    <cellStyle name="常规 10 7 17 9 3 6 2" xfId="23068"/>
    <cellStyle name="常规 10 7 13 10" xfId="23069"/>
    <cellStyle name="常规 10 7 13 10 2" xfId="23070"/>
    <cellStyle name="常规 10 7 13 10 2 2" xfId="23071"/>
    <cellStyle name="常规 10 7 2 19 9" xfId="23072"/>
    <cellStyle name="常规 10 7 2 19 9 2" xfId="23073"/>
    <cellStyle name="常规 10 7 13 10 2 2 2" xfId="23074"/>
    <cellStyle name="常规 2 2 2 4 18" xfId="23075"/>
    <cellStyle name="好_43_副本明细-2010年寄售、供应链第二批lcp_寄售供应链三批汇报材料- 供应链部分" xfId="23076"/>
    <cellStyle name="常规 10 7 13 10 3 2" xfId="23077"/>
    <cellStyle name="常规 10 7 13 10 3 2 2" xfId="23078"/>
    <cellStyle name="常规 10 7 13 10 4" xfId="23079"/>
    <cellStyle name="常规 10 7 13 10 4 2" xfId="23080"/>
    <cellStyle name="常规 10 7 13 10 4 2 2" xfId="23081"/>
    <cellStyle name="常规 10 7 13 10 5" xfId="23082"/>
    <cellStyle name="常规 10 7 15 6 2 6 2" xfId="23083"/>
    <cellStyle name="常规 10 7 20 6 2 6 2" xfId="23084"/>
    <cellStyle name="常规 10 7 13 10 5 2" xfId="23085"/>
    <cellStyle name="常规 10 7 15 6 2 6 2 2" xfId="23086"/>
    <cellStyle name="常规 10 7 13 10 5 2 2" xfId="23087"/>
    <cellStyle name="常规 10 7 13 10 6" xfId="23088"/>
    <cellStyle name="好_汇报材料寄售(锚杆等）_zhangli明细-神东煤炭集团2010年寄售、供应链第二批_寄售供应链三批汇报材料- 供应链部分_其它单一来源汇报材料(1)" xfId="23089"/>
    <cellStyle name="常规 10 7 15 6 2 6 3" xfId="23090"/>
    <cellStyle name="常规 10 7 13 10 6 2" xfId="23091"/>
    <cellStyle name="常规 10 7 13 10 6 2 2" xfId="23092"/>
    <cellStyle name="常规 10 7 13 10 7" xfId="23093"/>
    <cellStyle name="常规 10 7 13 10 7 2" xfId="23094"/>
    <cellStyle name="常规 10 7 13 10 7 2 2" xfId="23095"/>
    <cellStyle name="常规 10 7 13 10 8 2 2" xfId="23096"/>
    <cellStyle name="常规 10 7 13 10 9" xfId="23097"/>
    <cellStyle name="常规 10 7 13 10 9 2" xfId="23098"/>
    <cellStyle name="常规 10 7 13 10 9 2 2" xfId="23099"/>
    <cellStyle name="常规 10 7 13 11" xfId="23100"/>
    <cellStyle name="常规 10 7 13 11 2" xfId="23101"/>
    <cellStyle name="常规 10 7 13 11 2 2" xfId="23102"/>
    <cellStyle name="常规 10 7 13 11 2 2 2" xfId="23103"/>
    <cellStyle name="常规 10 7 13 11 3" xfId="23104"/>
    <cellStyle name="常规 10 7 13 11 3 2 2" xfId="23105"/>
    <cellStyle name="常规 10 7 13 11 4" xfId="23106"/>
    <cellStyle name="常规 10 7 13 11 5" xfId="23107"/>
    <cellStyle name="常规 10 7 15 6 2 7 2" xfId="23108"/>
    <cellStyle name="常规 10 7 20 6 2 7 2" xfId="23109"/>
    <cellStyle name="常规 10 7 13 11 6" xfId="23110"/>
    <cellStyle name="常规 10 7 15 6 2 7 3" xfId="23111"/>
    <cellStyle name="常规 10 7 13 11 7" xfId="23112"/>
    <cellStyle name="常规 10 7 13 11 9" xfId="23113"/>
    <cellStyle name="常规 10 7 13 12" xfId="23114"/>
    <cellStyle name="常规 10 7 13 12 2" xfId="23115"/>
    <cellStyle name="常规 10 7 13 12 2 2" xfId="23116"/>
    <cellStyle name="常规 10 7 13 12 2 2 2" xfId="23117"/>
    <cellStyle name="常规 10 7 13 12 3" xfId="23118"/>
    <cellStyle name="常规 10 7 13 12 3 2" xfId="23119"/>
    <cellStyle name="常规 10 7 13 12 3 2 2" xfId="23120"/>
    <cellStyle name="常规 10 7 13 12 3 3" xfId="23121"/>
    <cellStyle name="常规 10 7 13 12 4 2" xfId="23122"/>
    <cellStyle name="常规 10 7 13 12 4 2 2" xfId="23123"/>
    <cellStyle name="常规 10 7 13 12 4 3" xfId="23124"/>
    <cellStyle name="常规 10 7 13 9 9 2 2" xfId="23125"/>
    <cellStyle name="常规 14 10" xfId="23126"/>
    <cellStyle name="常规 10 7 13 12 5" xfId="23127"/>
    <cellStyle name="常规 10 7 15 6 2 8 2" xfId="23128"/>
    <cellStyle name="常规 10 7 20 6 2 8 2" xfId="23129"/>
    <cellStyle name="常规 10 7 13 12 5 2" xfId="23130"/>
    <cellStyle name="常规 10 7 15 6 2 8 2 2" xfId="23131"/>
    <cellStyle name="常规 10 7 13 12 5 2 2" xfId="23132"/>
    <cellStyle name="常规 10 7 2 5 10" xfId="23133"/>
    <cellStyle name="常规 10 7 13 12 5 3" xfId="23134"/>
    <cellStyle name="常规 10 7 13 12 6" xfId="23135"/>
    <cellStyle name="常规 10 7 15 6 2 8 3" xfId="23136"/>
    <cellStyle name="常规 10 7 13 12 6 2" xfId="23137"/>
    <cellStyle name="常规 10 7 13 12 6 3" xfId="23138"/>
    <cellStyle name="常规 10 7 13 12 7 2" xfId="23139"/>
    <cellStyle name="常规 10 7 13 12 7 2 2" xfId="23140"/>
    <cellStyle name="常规 10 7 13 12 7 3" xfId="23141"/>
    <cellStyle name="常规 10 7 13 12 8 2" xfId="23142"/>
    <cellStyle name="常规 10 7 13 12 8 2 2" xfId="23143"/>
    <cellStyle name="常规 10 7 13 12 8 3" xfId="23144"/>
    <cellStyle name="常规 10 7 13 12 9" xfId="23145"/>
    <cellStyle name="常规 10 7 13 12 9 2 2" xfId="23146"/>
    <cellStyle name="常规 10 7 13 12 9 3" xfId="23147"/>
    <cellStyle name="常规 20 10" xfId="23148"/>
    <cellStyle name="常规 15 10" xfId="23149"/>
    <cellStyle name="常规 10 7 13 13" xfId="23150"/>
    <cellStyle name="常规 10 7 13 13 10 2" xfId="23151"/>
    <cellStyle name="常规 10 7 13 13 2" xfId="23152"/>
    <cellStyle name="常规 10 7 13 13 2 2" xfId="23153"/>
    <cellStyle name="常规 10 7 13 13 2 2 2" xfId="23154"/>
    <cellStyle name="常规 10 7 13 13 3" xfId="23155"/>
    <cellStyle name="常规 10 7 2 17 10" xfId="23156"/>
    <cellStyle name="常规 10 7 13 13 3 2" xfId="23157"/>
    <cellStyle name="常规 10 7 13 13 3 2 2" xfId="23158"/>
    <cellStyle name="常规 10 7 13 13 3 3" xfId="23159"/>
    <cellStyle name="常规 10 7 13 13 4" xfId="23160"/>
    <cellStyle name="常规 10 7 13 13 4 2" xfId="23161"/>
    <cellStyle name="常规 10 7 13 13 4 2 2" xfId="23162"/>
    <cellStyle name="常规 10 7 8" xfId="23163"/>
    <cellStyle name="常规 10 7 13 13 4 3" xfId="23164"/>
    <cellStyle name="常规 24 10" xfId="23165"/>
    <cellStyle name="常规 19 10" xfId="23166"/>
    <cellStyle name="常规 10 7 13 13 5" xfId="23167"/>
    <cellStyle name="常规 10 7 15 6 2 9 2" xfId="23168"/>
    <cellStyle name="常规 10 7 20 6 2 9 2" xfId="23169"/>
    <cellStyle name="常规 10 7 13 13 5 2" xfId="23170"/>
    <cellStyle name="常规 10 7 15 6 2 9 2 2" xfId="23171"/>
    <cellStyle name="常规 10 7 13 13 5 2 2" xfId="23172"/>
    <cellStyle name="常规 11 7 8" xfId="23173"/>
    <cellStyle name="常规 10 7 13 13 5 3" xfId="23174"/>
    <cellStyle name="常规 10 7 13 13 6 2" xfId="23175"/>
    <cellStyle name="常规 10 7 13 13 6 2 2" xfId="23176"/>
    <cellStyle name="好_第6次招标标书汇总 20" xfId="23177"/>
    <cellStyle name="好_第6次招标标书汇总 15" xfId="23178"/>
    <cellStyle name="常规 12 7 8" xfId="23179"/>
    <cellStyle name="常规 10 7 13 13 6 3" xfId="23180"/>
    <cellStyle name="常规 10 7 13 13 7" xfId="23181"/>
    <cellStyle name="常规 10 7 16 4 4 2 2" xfId="23182"/>
    <cellStyle name="常规 10 7 13 13 7 2" xfId="23183"/>
    <cellStyle name="常规 10 7 13 13 7 3" xfId="23184"/>
    <cellStyle name="常规 10 7 13 13 8 2" xfId="23185"/>
    <cellStyle name="常规 10 7 13 13 8 3" xfId="23186"/>
    <cellStyle name="常规 10 7 13 13 9" xfId="23187"/>
    <cellStyle name="常规 10 7 13 13 9 2 2" xfId="23188"/>
    <cellStyle name="常规 10 7 13 13 9 3" xfId="23189"/>
    <cellStyle name="常规 10 7 13 14" xfId="23190"/>
    <cellStyle name="常规 10 7 13 14 10 2" xfId="23191"/>
    <cellStyle name="常规 10 7 13 14 11" xfId="23192"/>
    <cellStyle name="常规 10 7 13 14 2" xfId="23193"/>
    <cellStyle name="常规 10 7 13 14 2 2" xfId="23194"/>
    <cellStyle name="常规 10 7 13 14 2 2 2" xfId="23195"/>
    <cellStyle name="常规 2 19 16" xfId="23196"/>
    <cellStyle name="常规 10 7 13 14 3" xfId="23197"/>
    <cellStyle name="常规 10 7 13 14 3 2" xfId="23198"/>
    <cellStyle name="常规 10 7 13 14 3 3" xfId="23199"/>
    <cellStyle name="常规 20 12 2" xfId="23200"/>
    <cellStyle name="常规 15 12 2" xfId="23201"/>
    <cellStyle name="常规 10 7 13 14 4" xfId="23202"/>
    <cellStyle name="常规 10 7 13 14 4 2 2" xfId="23203"/>
    <cellStyle name="常规 10 7 13 14 5" xfId="23204"/>
    <cellStyle name="常规 10 7 13 14 5 2" xfId="23205"/>
    <cellStyle name="常规 10 7 13 14 5 2 2" xfId="23206"/>
    <cellStyle name="常规 10 7 13 14 5 3" xfId="23207"/>
    <cellStyle name="常规 20 14 2" xfId="23208"/>
    <cellStyle name="常规 15 14 2" xfId="23209"/>
    <cellStyle name="常规 10 7 13 14 6" xfId="23210"/>
    <cellStyle name="常规 10 7 13 14 7" xfId="23211"/>
    <cellStyle name="常规 10 7 13 14 7 2" xfId="23212"/>
    <cellStyle name="常规 10 7 13 14 7 2 2" xfId="23213"/>
    <cellStyle name="常规 10 7 13 14 7 3" xfId="23214"/>
    <cellStyle name="常规 15 16 2" xfId="23215"/>
    <cellStyle name="常规 10 7 13 14 8 2" xfId="23216"/>
    <cellStyle name="常规 10 7 13 14 8 3" xfId="23217"/>
    <cellStyle name="常规 15 17 2" xfId="23218"/>
    <cellStyle name="常规 10 7 13 14 9" xfId="23219"/>
    <cellStyle name="常规 10 7 15 7 3 2 2 2" xfId="23220"/>
    <cellStyle name="常规 10 7 13 14 9 2" xfId="23221"/>
    <cellStyle name="常规 10 7 13 14 9 2 2" xfId="23222"/>
    <cellStyle name="常规 11 17" xfId="23223"/>
    <cellStyle name="常规 11 22" xfId="23224"/>
    <cellStyle name="常规 10 7 13 14 9 3" xfId="23225"/>
    <cellStyle name="常规 10 7 13 15" xfId="23226"/>
    <cellStyle name="常规 10 7 13 20" xfId="23227"/>
    <cellStyle name="常规 10 7 13 15 2" xfId="23228"/>
    <cellStyle name="常规 10 7 13 20 2" xfId="23229"/>
    <cellStyle name="常规 17 3 16 28" xfId="23230"/>
    <cellStyle name="常规 17 3 16 33" xfId="23231"/>
    <cellStyle name="常规 10 7 13 15 3" xfId="23232"/>
    <cellStyle name="常规 10 7 13 20 3" xfId="23233"/>
    <cellStyle name="常规 12 6 2 2" xfId="23234"/>
    <cellStyle name="常规 17 3 16 29" xfId="23235"/>
    <cellStyle name="常规 10 7 13 15 3 2" xfId="23236"/>
    <cellStyle name="常规 10 7 13 20 3 2" xfId="23237"/>
    <cellStyle name="常规 17 3 16 29 2" xfId="23238"/>
    <cellStyle name="常规 10 7 13 15 3 2 2" xfId="23239"/>
    <cellStyle name="常规 10 7 13 20 3 2 2" xfId="23240"/>
    <cellStyle name="常规 10 7 13 15 3 3" xfId="23241"/>
    <cellStyle name="常规 10 7 13 20 3 3" xfId="23242"/>
    <cellStyle name="常规 10 7 13 15 4" xfId="23243"/>
    <cellStyle name="常规 10 7 13 20 4" xfId="23244"/>
    <cellStyle name="常规 10 7 13 15 4 2" xfId="23245"/>
    <cellStyle name="常规 10 7 13 20 4 2" xfId="23246"/>
    <cellStyle name="常规 10 7 13 15 4 2 2" xfId="23247"/>
    <cellStyle name="常规 10 7 13 20 4 2 2" xfId="23248"/>
    <cellStyle name="常规 10 7 13 15 4 3" xfId="23249"/>
    <cellStyle name="常规 10 7 13 20 4 3" xfId="23250"/>
    <cellStyle name="常规 10 7 13 15 5" xfId="23251"/>
    <cellStyle name="常规 10 7 13 20 5" xfId="23252"/>
    <cellStyle name="常规 10 7 13 15 5 2" xfId="23253"/>
    <cellStyle name="常规 10 7 13 20 5 2" xfId="23254"/>
    <cellStyle name="常规 10 7 13 15 5 3" xfId="23255"/>
    <cellStyle name="常规 10 7 13 20 5 3" xfId="23256"/>
    <cellStyle name="常规 10 7 3 6 10" xfId="23257"/>
    <cellStyle name="常规 10 7 13 15 6" xfId="23258"/>
    <cellStyle name="常规 10 7 13 20 6" xfId="23259"/>
    <cellStyle name="常规 10 7 17 16 5 2 2" xfId="23260"/>
    <cellStyle name="常规 10 7 13 15 6 2" xfId="23261"/>
    <cellStyle name="常规 10 7 13 20 6 2" xfId="23262"/>
    <cellStyle name="常规 10 7 13 15 6 2 2" xfId="23263"/>
    <cellStyle name="常规 10 7 13 20 6 2 2" xfId="23264"/>
    <cellStyle name="常规 10 7 13 15 6 3" xfId="23265"/>
    <cellStyle name="常规 10 7 13 20 6 3" xfId="23266"/>
    <cellStyle name="常规 10 7 13 15 7" xfId="23267"/>
    <cellStyle name="常规 10 7 13 20 7" xfId="23268"/>
    <cellStyle name="常规 10 7 13 15 7 2 2" xfId="23269"/>
    <cellStyle name="常规 10 7 13 20 7 2 2" xfId="23270"/>
    <cellStyle name="常规 10 7 13 15 7 3" xfId="23271"/>
    <cellStyle name="常规 10 7 13 20 7 3" xfId="23272"/>
    <cellStyle name="常规 10 7 13 15 8 2" xfId="23273"/>
    <cellStyle name="常规 10 7 13 20 8 2" xfId="23274"/>
    <cellStyle name="常规 10 7 13 7 2 10 2" xfId="23275"/>
    <cellStyle name="常规 10 7 13 15 8 2 2" xfId="23276"/>
    <cellStyle name="常规 10 7 13 20 8 2 2" xfId="23277"/>
    <cellStyle name="常规 10 7 13 15 8 3" xfId="23278"/>
    <cellStyle name="常规 10 7 13 20 8 3" xfId="23279"/>
    <cellStyle name="常规 10 7 13 15 9" xfId="23280"/>
    <cellStyle name="常规 10 7 13 20 9" xfId="23281"/>
    <cellStyle name="常规 10 7 13 7 2 11" xfId="23282"/>
    <cellStyle name="常规 10 7 13 15 9 2" xfId="23283"/>
    <cellStyle name="常规 10 7 13 20 9 2" xfId="23284"/>
    <cellStyle name="常规 10 7 13 15 9 3" xfId="23285"/>
    <cellStyle name="常规 10 7 13 20 9 3" xfId="23286"/>
    <cellStyle name="常规 10 7 13 16" xfId="23287"/>
    <cellStyle name="常规 10 7 13 21" xfId="23288"/>
    <cellStyle name="常规 11 2 5 2" xfId="23289"/>
    <cellStyle name="常规 10 7 13 16 2" xfId="23290"/>
    <cellStyle name="常规 10 7 13 21 2" xfId="23291"/>
    <cellStyle name="常规 10 7 13 16 3" xfId="23292"/>
    <cellStyle name="常规 10 7 13 21 3" xfId="23293"/>
    <cellStyle name="常规 12 6 3 2" xfId="23294"/>
    <cellStyle name="常规 10 7 13 16 3 2" xfId="23295"/>
    <cellStyle name="常规 10 7 13 16 3 2 2" xfId="23296"/>
    <cellStyle name="常规 10 7 9 6 3" xfId="23297"/>
    <cellStyle name="常规 10 7 13 16 4 2" xfId="23298"/>
    <cellStyle name="常规 4 44 16" xfId="23299"/>
    <cellStyle name="常规 4 39 16" xfId="23300"/>
    <cellStyle name="常规 10 7 13 16 4 2 2" xfId="23301"/>
    <cellStyle name="常规 10 7 13 16 5 2" xfId="23302"/>
    <cellStyle name="常规 10 7 13 16 5 3" xfId="23303"/>
    <cellStyle name="常规 10 7 13 16 6 2" xfId="23304"/>
    <cellStyle name="常规 10 7 13 16 6 2 2" xfId="23305"/>
    <cellStyle name="常规 10 7 13 16 6 3" xfId="23306"/>
    <cellStyle name="常规 10 7 13 16 8 2" xfId="23307"/>
    <cellStyle name="常规 10 7 13 16 8 2 2" xfId="23308"/>
    <cellStyle name="常规 10 7 13 16 8 3" xfId="23309"/>
    <cellStyle name="常规 10 7 13 16 9" xfId="23310"/>
    <cellStyle name="常规 10 7 13 16 9 2" xfId="23311"/>
    <cellStyle name="常规 10 7 13 16 9 2 2" xfId="23312"/>
    <cellStyle name="常规 10 7 13 16 9 3" xfId="23313"/>
    <cellStyle name="常规 10 7 13 17" xfId="23314"/>
    <cellStyle name="常规 10 7 13 22" xfId="23315"/>
    <cellStyle name="注释 2 6 5 2" xfId="23316"/>
    <cellStyle name="常规 2 7 3 14" xfId="23317"/>
    <cellStyle name="常规 10 7 13 17 10" xfId="23318"/>
    <cellStyle name="常规 2 7 3 14 2" xfId="23319"/>
    <cellStyle name="常规 10 7 13 17 10 2" xfId="23320"/>
    <cellStyle name="常规 2 7 3 15" xfId="23321"/>
    <cellStyle name="常规 10 7 13 17 11" xfId="23322"/>
    <cellStyle name="常规 10 7 13 17 2" xfId="23323"/>
    <cellStyle name="常规 10 7 13 22 2" xfId="23324"/>
    <cellStyle name="常规 10 7 2 9 2 10" xfId="23325"/>
    <cellStyle name="常规 10 7 13 17 2 2" xfId="23326"/>
    <cellStyle name="常规 10 7 13 22 2 2" xfId="23327"/>
    <cellStyle name="常规 5 19 16" xfId="23328"/>
    <cellStyle name="常规 10 7 13 17 2 2 2" xfId="23329"/>
    <cellStyle name="常规 10 7 13 17 3" xfId="23330"/>
    <cellStyle name="常规 10 7 13 22 3" xfId="23331"/>
    <cellStyle name="常规 12 6 4 2" xfId="23332"/>
    <cellStyle name="好_5次集中明细-毛录_zhangli明细-神东煤炭集团2010年寄售、供应链第二批_待评500KW" xfId="23333"/>
    <cellStyle name="常规 10 7 13 17 3 2" xfId="23334"/>
    <cellStyle name="常规 10 7 13 17 3 2 2" xfId="23335"/>
    <cellStyle name="常规 10 7 13 17 4" xfId="23336"/>
    <cellStyle name="常规 10 7 13 17 5" xfId="23337"/>
    <cellStyle name="常规 10 7 13 17 6" xfId="23338"/>
    <cellStyle name="常规 10 7 13 17 7" xfId="23339"/>
    <cellStyle name="常规 10 7 13 17 8" xfId="23340"/>
    <cellStyle name="常规 10 7 13 17 9" xfId="23341"/>
    <cellStyle name="常规 10 7 13 18" xfId="23342"/>
    <cellStyle name="常规 10 7 13 23" xfId="23343"/>
    <cellStyle name="常规 2 7 4 14" xfId="23344"/>
    <cellStyle name="常规 10 7 13 18 10" xfId="23345"/>
    <cellStyle name="常规 12 57 2 2 3" xfId="23346"/>
    <cellStyle name="常规 2 7 4 14 2" xfId="23347"/>
    <cellStyle name="常规 10 7 13 18 10 2" xfId="23348"/>
    <cellStyle name="常规 2 7 4 15" xfId="23349"/>
    <cellStyle name="常规 10 7 13 18 11" xfId="23350"/>
    <cellStyle name="常规 10 7 13 18 2" xfId="23351"/>
    <cellStyle name="常规 10 7 13 23 2" xfId="23352"/>
    <cellStyle name="常规 10 7 13 18 2 2" xfId="23353"/>
    <cellStyle name="常规 10 7 13 23 2 2" xfId="23354"/>
    <cellStyle name="常规 10 7 16 10 2 3" xfId="23355"/>
    <cellStyle name="常规 10 7 13 18 2 2 2" xfId="23356"/>
    <cellStyle name="常规 10 7 13 18 2 3" xfId="23357"/>
    <cellStyle name="常规 10 7 13 18 3" xfId="23358"/>
    <cellStyle name="常规 10 7 13 23 3" xfId="23359"/>
    <cellStyle name="常规 10 7 2 18 10" xfId="23360"/>
    <cellStyle name="常规 2 9 10" xfId="23361"/>
    <cellStyle name="常规 12 6 5 2" xfId="23362"/>
    <cellStyle name="常规 10 7 13 18 3 2" xfId="23363"/>
    <cellStyle name="常规 10 7 16 10 3 3" xfId="23364"/>
    <cellStyle name="常规 10 7 13 18 3 2 2" xfId="23365"/>
    <cellStyle name="常规 10 7 13 18 3 3" xfId="23366"/>
    <cellStyle name="常规 10 7 13 18 4 2" xfId="23367"/>
    <cellStyle name="常规 3 5 3 13" xfId="23368"/>
    <cellStyle name="常规 10 7 16 10 4 3" xfId="23369"/>
    <cellStyle name="常规 10 7 13 18 4 2 2" xfId="23370"/>
    <cellStyle name="常规 10 7 13 18 4 3" xfId="23371"/>
    <cellStyle name="常规 10 7 13 18 5" xfId="23372"/>
    <cellStyle name="常规 10 7 13 18 5 2" xfId="23373"/>
    <cellStyle name="常规 10 7 16 10 5 3" xfId="23374"/>
    <cellStyle name="常规 10 7 13 18 5 3" xfId="23375"/>
    <cellStyle name="常规 10 7 13 18 6" xfId="23376"/>
    <cellStyle name="常规 10 7 13 18 6 2" xfId="23377"/>
    <cellStyle name="常规 10 7 16 10 6 3" xfId="23378"/>
    <cellStyle name="常规 10 7 13 18 6 2 2" xfId="23379"/>
    <cellStyle name="常规 10 7 13 18 7" xfId="23380"/>
    <cellStyle name="常规 10 7 13 18 7 2" xfId="23381"/>
    <cellStyle name="常规 10 7 16 10 7 3" xfId="23382"/>
    <cellStyle name="常规 10 7 13 18 7 2 2" xfId="23383"/>
    <cellStyle name="常规 10 7 13 18 7 3" xfId="23384"/>
    <cellStyle name="常规 10 7 13 18 8" xfId="23385"/>
    <cellStyle name="常规 10 7 13 18 8 2" xfId="23386"/>
    <cellStyle name="常规 10 7 16 10 8 3" xfId="23387"/>
    <cellStyle name="常规 10 7 13 18 8 2 2" xfId="23388"/>
    <cellStyle name="常规 10 7 13 18 8 3" xfId="23389"/>
    <cellStyle name="常规 10 7 13 18 9" xfId="23390"/>
    <cellStyle name="常规 10 7 13 18 9 2" xfId="23391"/>
    <cellStyle name="常规 10 7 16 10 9 3" xfId="23392"/>
    <cellStyle name="常规 10 7 13 18 9 2 2" xfId="23393"/>
    <cellStyle name="常规 10 7 13 18 9 3" xfId="23394"/>
    <cellStyle name="常规 10 7 13 19" xfId="23395"/>
    <cellStyle name="常规 10 7 13 24" xfId="23396"/>
    <cellStyle name="常规 2 7 5 14 2" xfId="23397"/>
    <cellStyle name="常规 10 7 13 19 10 2" xfId="23398"/>
    <cellStyle name="好_布尔台变频备件报价_明细_110226加急汇报" xfId="23399"/>
    <cellStyle name="常规 2 7 5 15" xfId="23400"/>
    <cellStyle name="常规 10 7 13 19 11" xfId="23401"/>
    <cellStyle name="常规 10 7 13 19 2" xfId="23402"/>
    <cellStyle name="常规 10 7 13 24 2" xfId="23403"/>
    <cellStyle name="常规 10 7 13 19 2 2" xfId="23404"/>
    <cellStyle name="常规 10 7 13 24 2 2" xfId="23405"/>
    <cellStyle name="常规 10 7 16 11 2 3" xfId="23406"/>
    <cellStyle name="常规 10 7 13 19 2 2 2" xfId="23407"/>
    <cellStyle name="常规 10 7 5 10 6" xfId="23408"/>
    <cellStyle name="好_5月24日评标记录表汇总_汇报材料_其它单一来源汇报材料(1)" xfId="23409"/>
    <cellStyle name="常规 10 7 13 19 2 3" xfId="23410"/>
    <cellStyle name="常规 16 11 2" xfId="23411"/>
    <cellStyle name="常规 10 7 13 19 3" xfId="23412"/>
    <cellStyle name="常规 10 7 13 24 3" xfId="23413"/>
    <cellStyle name="常规 12 6 6 2" xfId="23414"/>
    <cellStyle name="常规 10 7 13 19 3 2" xfId="23415"/>
    <cellStyle name="常规 10 7 16 11 3 3" xfId="23416"/>
    <cellStyle name="常规 10 7 13 19 3 3" xfId="23417"/>
    <cellStyle name="常规 16 12 2" xfId="23418"/>
    <cellStyle name="常规 10 7 13 19 4" xfId="23419"/>
    <cellStyle name="常规 10 7 16 13 7 2 2" xfId="23420"/>
    <cellStyle name="常规 10 7 13 19 4 2" xfId="23421"/>
    <cellStyle name="常规 10 7 16 11 4 3" xfId="23422"/>
    <cellStyle name="常规 10 7 13 19 4 3" xfId="23423"/>
    <cellStyle name="常规 16 13 2" xfId="23424"/>
    <cellStyle name="常规 10 7 13 19 5" xfId="23425"/>
    <cellStyle name="常规 10 7 13 19 5 2" xfId="23426"/>
    <cellStyle name="常规 10 7 16 11 5 3" xfId="23427"/>
    <cellStyle name="常规 10 7 13 19 5 3" xfId="23428"/>
    <cellStyle name="常规 16 14 2" xfId="23429"/>
    <cellStyle name="常规 10 7 13 19 6" xfId="23430"/>
    <cellStyle name="常规 10 7 13 19 6 2" xfId="23431"/>
    <cellStyle name="常规 10 7 16 11 6 3" xfId="23432"/>
    <cellStyle name="常规 10 7 13 19 6 3" xfId="23433"/>
    <cellStyle name="常规 16 15 2" xfId="23434"/>
    <cellStyle name="常规 10 7 13 19 7" xfId="23435"/>
    <cellStyle name="常规 10 7 13 19 7 2" xfId="23436"/>
    <cellStyle name="常规 10 7 16 11 7 3" xfId="23437"/>
    <cellStyle name="常规 10 7 13 19 7 2 2" xfId="23438"/>
    <cellStyle name="常规 10 7 6 10 6" xfId="23439"/>
    <cellStyle name="常规 10 7 13 19 7 3" xfId="23440"/>
    <cellStyle name="常规 16 16 2" xfId="23441"/>
    <cellStyle name="常规 10 7 13 19 8" xfId="23442"/>
    <cellStyle name="常规 10 7 13 19 8 2" xfId="23443"/>
    <cellStyle name="常规 10 7 16 11 8 3" xfId="23444"/>
    <cellStyle name="常规 10 7 13 19 8 2 2" xfId="23445"/>
    <cellStyle name="常规 10 7 7 3" xfId="23446"/>
    <cellStyle name="常规 10 7 13 19 8 3" xfId="23447"/>
    <cellStyle name="常规 10 7 13 19 9" xfId="23448"/>
    <cellStyle name="常规 10 7 13 19 9 2" xfId="23449"/>
    <cellStyle name="常规 10 7 16 11 9 3" xfId="23450"/>
    <cellStyle name="常规 10 7 13 19 9 2 2" xfId="23451"/>
    <cellStyle name="常规 10 7 13 19 9 3" xfId="23452"/>
    <cellStyle name="常规 10 7 13 2 10" xfId="23453"/>
    <cellStyle name="常规 10 7 13 2 10 2" xfId="23454"/>
    <cellStyle name="常规 10 7 13 2 11" xfId="23455"/>
    <cellStyle name="常规 10 7 13 2 2" xfId="23456"/>
    <cellStyle name="常规 10 7 16 17 5 2 2" xfId="23457"/>
    <cellStyle name="常规 10 7 13 2 2 2" xfId="23458"/>
    <cellStyle name="常规 10 7 14 9 3 10" xfId="23459"/>
    <cellStyle name="常规 10 7 13 2 2 3" xfId="23460"/>
    <cellStyle name="常规 10 7 14 9 3 11" xfId="23461"/>
    <cellStyle name="常规 10 7 13 2 3" xfId="23462"/>
    <cellStyle name="好_43_明细-第五次集中遗留" xfId="23463"/>
    <cellStyle name="常规 10 7 13 2 3 2" xfId="23464"/>
    <cellStyle name="常规 10 7 13 2 3 2 2" xfId="23465"/>
    <cellStyle name="常规 10 7 7 2 13 4" xfId="23466"/>
    <cellStyle name="常规 17 4 5" xfId="23467"/>
    <cellStyle name="常规 10 7 13 2 3 3" xfId="23468"/>
    <cellStyle name="常规 10 7 13 2 4" xfId="23469"/>
    <cellStyle name="常规 10 7 13 2 4 2" xfId="23470"/>
    <cellStyle name="常规 10 7 13 2 4 2 2" xfId="23471"/>
    <cellStyle name="常规 10 7 13 2 4 3" xfId="23472"/>
    <cellStyle name="常规 10 7 13 2 5" xfId="23473"/>
    <cellStyle name="常规 10 7 16 8 2 8 2" xfId="23474"/>
    <cellStyle name="常规 10 7 13 2 5 2" xfId="23475"/>
    <cellStyle name="常规 10 7 16 8 2 8 2 2" xfId="23476"/>
    <cellStyle name="常规 10 7 13 2 5 2 2" xfId="23477"/>
    <cellStyle name="常规 19 4 5" xfId="23478"/>
    <cellStyle name="常规 10 7 13 2 5 3" xfId="23479"/>
    <cellStyle name="常规 10 7 13 2 6" xfId="23480"/>
    <cellStyle name="常规 10 7 16 8 2 8 3" xfId="23481"/>
    <cellStyle name="常规 10 7 13 2 6 2" xfId="23482"/>
    <cellStyle name="常规 10 7 13 2 6 2 2" xfId="23483"/>
    <cellStyle name="常规 10 7 13 2 6 3" xfId="23484"/>
    <cellStyle name="常规 10 7 13 2 7" xfId="23485"/>
    <cellStyle name="常规 10 7 13 2 7 2" xfId="23486"/>
    <cellStyle name="常规 10 7 13 2 7 2 2" xfId="23487"/>
    <cellStyle name="常规 10 7 7 2 4 17 8" xfId="23488"/>
    <cellStyle name="常规 10 7 9 14 7" xfId="23489"/>
    <cellStyle name="常规 10 7 13 2 7 3" xfId="23490"/>
    <cellStyle name="常规 10 7 13 2 8" xfId="23491"/>
    <cellStyle name="常规 10 7 16 4 10 2" xfId="23492"/>
    <cellStyle name="常规 10 7 21 4 10 2" xfId="23493"/>
    <cellStyle name="常规 10 7 13 2 8 2" xfId="23494"/>
    <cellStyle name="常规 10 7 13 2 8 2 2" xfId="23495"/>
    <cellStyle name="常规 10 7 7 3 13 4" xfId="23496"/>
    <cellStyle name="常规 10 7 13 2 8 3" xfId="23497"/>
    <cellStyle name="常规 10 7 13 2 9" xfId="23498"/>
    <cellStyle name="常规 10 7 13 2 9 2 2" xfId="23499"/>
    <cellStyle name="常规 10 7 13 2 9 3" xfId="23500"/>
    <cellStyle name="常规 10 7 13 25" xfId="23501"/>
    <cellStyle name="常规 10 7 13 30" xfId="23502"/>
    <cellStyle name="常规 12 39 15 2" xfId="23503"/>
    <cellStyle name="常规 12 44 15 2" xfId="23504"/>
    <cellStyle name="常规 10 7 13 25 2" xfId="23505"/>
    <cellStyle name="常规 10 7 13 30 2" xfId="23506"/>
    <cellStyle name="常规 10 7 13 25 2 2" xfId="23507"/>
    <cellStyle name="常规 10 7 13 30 2 2" xfId="23508"/>
    <cellStyle name="常规 10 7 16 12 2 3" xfId="23509"/>
    <cellStyle name="常规 10 7 4 19 9" xfId="23510"/>
    <cellStyle name="常规 10 7 13 25 3" xfId="23511"/>
    <cellStyle name="常规 10 7 13 30 3" xfId="23512"/>
    <cellStyle name="常规 12 6 7 2" xfId="23513"/>
    <cellStyle name="常规 10 7 13 26" xfId="23514"/>
    <cellStyle name="常规 10 7 13 31" xfId="23515"/>
    <cellStyle name="常规 10 7 13 26 2" xfId="23516"/>
    <cellStyle name="常规 10 7 13 31 2" xfId="23517"/>
    <cellStyle name="常规 10 7 13 26 2 2" xfId="23518"/>
    <cellStyle name="常规 10 7 13 31 2 2" xfId="23519"/>
    <cellStyle name="常规 10 7 16 13 2 3" xfId="23520"/>
    <cellStyle name="常规 10 7 13 26 3" xfId="23521"/>
    <cellStyle name="常规 10 7 13 31 3" xfId="23522"/>
    <cellStyle name="常规 10 7 13 27" xfId="23523"/>
    <cellStyle name="常规 10 7 13 32" xfId="23524"/>
    <cellStyle name="常规 10 7 13 27 2" xfId="23525"/>
    <cellStyle name="常规 10 7 2 9 3 10" xfId="23526"/>
    <cellStyle name="常规 10 7 13 27 2 2" xfId="23527"/>
    <cellStyle name="常规 10 7 16 14 2 3" xfId="23528"/>
    <cellStyle name="常规 2 2 2 2 2 7" xfId="23529"/>
    <cellStyle name="常规 10 7 13 27 3" xfId="23530"/>
    <cellStyle name="常规 10 7 13 28" xfId="23531"/>
    <cellStyle name="常规 2 5 4 12" xfId="23532"/>
    <cellStyle name="常规 10 7 15 10 9 2" xfId="23533"/>
    <cellStyle name="常规 10 7 20 10 9 2" xfId="23534"/>
    <cellStyle name="常规 10 7 13 28 2" xfId="23535"/>
    <cellStyle name="常规 2 5 4 12 2" xfId="23536"/>
    <cellStyle name="常规 10 7 15 10 9 2 2" xfId="23537"/>
    <cellStyle name="常规 10 7 13 28 2 2" xfId="23538"/>
    <cellStyle name="常规 10 7 16 15 2 3" xfId="23539"/>
    <cellStyle name="常规 10 7 16 20 2 3" xfId="23540"/>
    <cellStyle name="常规 10 7 13 28 3" xfId="23541"/>
    <cellStyle name="常规 10 7 2 19 10" xfId="23542"/>
    <cellStyle name="常规 10 7 13 29 3" xfId="23543"/>
    <cellStyle name="常规 10 7 13 3 10" xfId="23544"/>
    <cellStyle name="常规 10 7 13 3 10 2" xfId="23545"/>
    <cellStyle name="常规 10 7 13 3 2" xfId="23546"/>
    <cellStyle name="常规 10 7 13 3 2 2" xfId="23547"/>
    <cellStyle name="常规 10 7 13 3 2 2 2" xfId="23548"/>
    <cellStyle name="常规 10 7 13 3 2 3" xfId="23549"/>
    <cellStyle name="常规 10 7 13 3 3" xfId="23550"/>
    <cellStyle name="常规 10 7 13 3 3 2" xfId="23551"/>
    <cellStyle name="常规 10 7 13 3 3 2 2" xfId="23552"/>
    <cellStyle name="常规 10 7 13 3 3 3" xfId="23553"/>
    <cellStyle name="常规 10 7 13 3 4" xfId="23554"/>
    <cellStyle name="常规 10 7 13 3 4 2" xfId="23555"/>
    <cellStyle name="常规 10 7 13 3 4 2 2" xfId="23556"/>
    <cellStyle name="常规 10 7 13 3 4 3" xfId="23557"/>
    <cellStyle name="常规 10 7 13 3 5" xfId="23558"/>
    <cellStyle name="常规 10 7 16 8 2 9 2" xfId="23559"/>
    <cellStyle name="常规 10 7 13 3 5 2" xfId="23560"/>
    <cellStyle name="常规 10 7 16 8 2 9 2 2" xfId="23561"/>
    <cellStyle name="常规 10 7 13 3 5 2 2" xfId="23562"/>
    <cellStyle name="常规 10 7 13 3 5 3" xfId="23563"/>
    <cellStyle name="常规 10 7 13 3 6" xfId="23564"/>
    <cellStyle name="常规 10 7 16 8 2 9 3" xfId="23565"/>
    <cellStyle name="常规 10 7 13 3 6 2" xfId="23566"/>
    <cellStyle name="常规 10 7 13 3 6 2 2" xfId="23567"/>
    <cellStyle name="常规 10 7 13 3 6 3" xfId="23568"/>
    <cellStyle name="常规 10 7 13 3 7" xfId="23569"/>
    <cellStyle name="常规 10 7 17 6 4 2 2" xfId="23570"/>
    <cellStyle name="常规 10 7 13 3 7 2" xfId="23571"/>
    <cellStyle name="常规 10 7 13 3 7 2 2" xfId="23572"/>
    <cellStyle name="常规 10 7 13 3 7 3" xfId="23573"/>
    <cellStyle name="常规 10 7 13 3 8" xfId="23574"/>
    <cellStyle name="常规 10 7 21 4 11 2" xfId="23575"/>
    <cellStyle name="常规 10 7 13 3 8 2" xfId="23576"/>
    <cellStyle name="常规 10 7 13 3 8 3" xfId="23577"/>
    <cellStyle name="常规 10 7 13 3 9" xfId="23578"/>
    <cellStyle name="常规 10 7 13 3 9 2" xfId="23579"/>
    <cellStyle name="常规 10 7 13 3 9 2 2" xfId="23580"/>
    <cellStyle name="常规 10 7 13 4" xfId="23581"/>
    <cellStyle name="常规 10 7 5 6 10" xfId="23582"/>
    <cellStyle name="常规 10 7 13 4 10" xfId="23583"/>
    <cellStyle name="常规 10 7 13 4 10 2" xfId="23584"/>
    <cellStyle name="常规 10 7 13 4 11" xfId="23585"/>
    <cellStyle name="常规 10 7 13 4 2" xfId="23586"/>
    <cellStyle name="常规 10 7 13 4 2 2" xfId="23587"/>
    <cellStyle name="常规 10 7 13 4 2 2 2" xfId="23588"/>
    <cellStyle name="常规 10 7 13 4 2 3" xfId="23589"/>
    <cellStyle name="常规 10 7 13 4 3" xfId="23590"/>
    <cellStyle name="常规 10 7 13 4 3 2" xfId="23591"/>
    <cellStyle name="常规 10 7 13 4 3 2 2" xfId="23592"/>
    <cellStyle name="常规 10 7 13 4 3 3" xfId="23593"/>
    <cellStyle name="常规 10 7 15 18 10 2" xfId="23594"/>
    <cellStyle name="常规 10 7 13 4 4" xfId="23595"/>
    <cellStyle name="常规 10 7 13 4 4 2" xfId="23596"/>
    <cellStyle name="常规 10 7 13 4 4 2 2" xfId="23597"/>
    <cellStyle name="常规 10 7 13 4 4 3" xfId="23598"/>
    <cellStyle name="常规 10 7 13 4 5" xfId="23599"/>
    <cellStyle name="常规 10 7 13 8 3 2 2 2" xfId="23600"/>
    <cellStyle name="常规 10 7 13 4 5 2" xfId="23601"/>
    <cellStyle name="常规 10 7 13 4 5 2 2" xfId="23602"/>
    <cellStyle name="常规 10 7 7 2 2 11" xfId="23603"/>
    <cellStyle name="常规 2 3 3 14" xfId="23604"/>
    <cellStyle name="常规 10 7 13 4 5 3" xfId="23605"/>
    <cellStyle name="常规 10 7 13 4 6" xfId="23606"/>
    <cellStyle name="常规 10 7 13 4 6 2 2" xfId="23607"/>
    <cellStyle name="常规 10 7 13 4 7" xfId="23608"/>
    <cellStyle name="常规 10 7 13 4 7 2" xfId="23609"/>
    <cellStyle name="常规 10 7 13 4 7 3" xfId="23610"/>
    <cellStyle name="常规 10 7 13 4 8" xfId="23611"/>
    <cellStyle name="常规 10 7 13 4 8 2" xfId="23612"/>
    <cellStyle name="常规 10 7 13 4 8 3" xfId="23613"/>
    <cellStyle name="常规 10 7 13 4 9" xfId="23614"/>
    <cellStyle name="常规 10 7 13 4 9 2" xfId="23615"/>
    <cellStyle name="常规 10 7 13 4 9 3" xfId="23616"/>
    <cellStyle name="常规 10 7 13 5 10" xfId="23617"/>
    <cellStyle name="常规 10 7 13 5 11" xfId="23618"/>
    <cellStyle name="常规 10 7 13 5 2 2" xfId="23619"/>
    <cellStyle name="常规 10 7 17 8 3 11" xfId="23620"/>
    <cellStyle name="常规 10 7 13 5 2 2 2" xfId="23621"/>
    <cellStyle name="常规 10 7 4 8 2 10" xfId="23622"/>
    <cellStyle name="常规 2 2 2 7 11" xfId="23623"/>
    <cellStyle name="常规 10 7 13 5 2 3" xfId="23624"/>
    <cellStyle name="常规 10 7 13 5 3 3" xfId="23625"/>
    <cellStyle name="常规 10 7 13 5 5 2" xfId="23626"/>
    <cellStyle name="常规 10 7 13 5 5 2 2" xfId="23627"/>
    <cellStyle name="常规 10 7 13 5 5 3" xfId="23628"/>
    <cellStyle name="常规 10 7 13 5 6 2" xfId="23629"/>
    <cellStyle name="常规 10 7 13 5 6 2 2" xfId="23630"/>
    <cellStyle name="常规 2 2 3 2 11" xfId="23631"/>
    <cellStyle name="常规 10 7 13 5 6 3" xfId="23632"/>
    <cellStyle name="常规 10 7 13 5 7" xfId="23633"/>
    <cellStyle name="常规 10 7 13 5 7 2" xfId="23634"/>
    <cellStyle name="常规 10 7 13 5 7 2 2" xfId="23635"/>
    <cellStyle name="常规 10 7 4 9 2 10" xfId="23636"/>
    <cellStyle name="常规 10 7 13 5 7 3" xfId="23637"/>
    <cellStyle name="常规 10 7 13 5 8" xfId="23638"/>
    <cellStyle name="常规 10 7 13 5 8 2" xfId="23639"/>
    <cellStyle name="常规 10 7 13 5 8 3" xfId="23640"/>
    <cellStyle name="常规 10 7 13 5 9" xfId="23641"/>
    <cellStyle name="常规 10 7 13 6" xfId="23642"/>
    <cellStyle name="常规 12 100 2" xfId="23643"/>
    <cellStyle name="常规 12 4 5 2" xfId="23644"/>
    <cellStyle name="常规 10 7 13 6 10 2" xfId="23645"/>
    <cellStyle name="常规 10 7 15 2 9" xfId="23646"/>
    <cellStyle name="常规 10 7 20 2 9" xfId="23647"/>
    <cellStyle name="常规 10 7 13 6 10 2 2" xfId="23648"/>
    <cellStyle name="常规 10 7 15 2 9 2" xfId="23649"/>
    <cellStyle name="常规 10 7 20 2 9 2" xfId="23650"/>
    <cellStyle name="常规 10 7 13 6 10 3" xfId="23651"/>
    <cellStyle name="常规 10 7 13 6 11 2" xfId="23652"/>
    <cellStyle name="常规 10 7 15 3 9" xfId="23653"/>
    <cellStyle name="常规 10 7 20 3 9" xfId="23654"/>
    <cellStyle name="常规 10 7 13 6 11 2 2" xfId="23655"/>
    <cellStyle name="常规 10 7 15 3 9 2" xfId="23656"/>
    <cellStyle name="常规 10 7 20 3 9 2" xfId="23657"/>
    <cellStyle name="常规 10 7 13 6 11 3" xfId="23658"/>
    <cellStyle name="常规 10 7 13 6 2" xfId="23659"/>
    <cellStyle name="常规 10 7 13 6 2 2" xfId="23660"/>
    <cellStyle name="常规 10 7 13 6 2 2 2 2" xfId="23661"/>
    <cellStyle name="常规 10 7 19 8 3 5" xfId="23662"/>
    <cellStyle name="常规 2 15 11" xfId="23663"/>
    <cellStyle name="常规 10 7 13 6 2 2 3" xfId="23664"/>
    <cellStyle name="常规 10 7 13 6 2 3" xfId="23665"/>
    <cellStyle name="常规 10 7 13 6 2 3 2 2" xfId="23666"/>
    <cellStyle name="常规 10 7 19 9 3 5" xfId="23667"/>
    <cellStyle name="常规 10 7 13 6 2 4" xfId="23668"/>
    <cellStyle name="好_43_明细-神东煤炭集团2010年寄售、供应链第二批_12月7号紧急计划比价表" xfId="23669"/>
    <cellStyle name="常规 10 7 13 6 2 4 2 2" xfId="23670"/>
    <cellStyle name="常规 10 7 13 6 2 4 3" xfId="23671"/>
    <cellStyle name="常规 10 7 13 6 2 5" xfId="23672"/>
    <cellStyle name="常规 10 7 13 6 2 5 2 2" xfId="23673"/>
    <cellStyle name="常规 10 7 13 6 2 5 3" xfId="23674"/>
    <cellStyle name="常规 10 7 13 6 2 6" xfId="23675"/>
    <cellStyle name="常规 10 7 13 6 2 6 3" xfId="23676"/>
    <cellStyle name="常规 10 7 13 6 2 7" xfId="23677"/>
    <cellStyle name="常规 10 7 18 13 4 2" xfId="23678"/>
    <cellStyle name="常规 10 7 13 6 2 7 3" xfId="23679"/>
    <cellStyle name="常规 10 7 13 6 2 8 2 2" xfId="23680"/>
    <cellStyle name="常规 10 7 13 6 2 8 3" xfId="23681"/>
    <cellStyle name="常规 2 2 2 27" xfId="23682"/>
    <cellStyle name="常规 2 2 2 32" xfId="23683"/>
    <cellStyle name="常规 10 7 13 6 2 9" xfId="23684"/>
    <cellStyle name="常规 2 2 2 2 10" xfId="23685"/>
    <cellStyle name="常规 10 7 13 6 2 9 3" xfId="23686"/>
    <cellStyle name="常规 10 7 13 6 3" xfId="23687"/>
    <cellStyle name="常规 7 3 2 2" xfId="23688"/>
    <cellStyle name="常规 10 7 13 6 3 10" xfId="23689"/>
    <cellStyle name="常规 10 7 3 12 2 2" xfId="23690"/>
    <cellStyle name="常规 10 7 13 6 3 3 3" xfId="23691"/>
    <cellStyle name="常规 2 2 6 27" xfId="23692"/>
    <cellStyle name="常规 2 2 6 32" xfId="23693"/>
    <cellStyle name="常规 10 7 13 6 3 4 2" xfId="23694"/>
    <cellStyle name="常规 10 7 13 6 3 4 3" xfId="23695"/>
    <cellStyle name="常规 10 7 13 6 3 5" xfId="23696"/>
    <cellStyle name="常规 10 7 13 6 3 5 3" xfId="23697"/>
    <cellStyle name="常规 10 7 13 6 3 6" xfId="23698"/>
    <cellStyle name="常规 10 7 13 6 3 6 2" xfId="23699"/>
    <cellStyle name="常规 10 7 13 6 3 6 3" xfId="23700"/>
    <cellStyle name="常规 10 7 13 6 3 7" xfId="23701"/>
    <cellStyle name="常规 10 7 15 7 2 9 2 2" xfId="23702"/>
    <cellStyle name="常规 10 7 18 13 5 2" xfId="23703"/>
    <cellStyle name="常规 10 7 13 6 3 8 3" xfId="23704"/>
    <cellStyle name="常规 10 7 13 6 3 9" xfId="23705"/>
    <cellStyle name="常规 10 7 13 6 3 9 2" xfId="23706"/>
    <cellStyle name="常规 10 7 13 6 3 9 2 2" xfId="23707"/>
    <cellStyle name="常规 10 7 13 6 3 9 3" xfId="23708"/>
    <cellStyle name="常规 10 7 13 6 4" xfId="23709"/>
    <cellStyle name="常规 10 7 13 6 4 2" xfId="23710"/>
    <cellStyle name="常规 10 7 13 6 4 3" xfId="23711"/>
    <cellStyle name="常规 10 7 13 6 5" xfId="23712"/>
    <cellStyle name="常规 10 7 13 6 5 2" xfId="23713"/>
    <cellStyle name="常规 10 7 13 6 5 3" xfId="23714"/>
    <cellStyle name="常规 10 7 13 6 6" xfId="23715"/>
    <cellStyle name="常规 10 7 13 6 6 2" xfId="23716"/>
    <cellStyle name="常规 10 7 13 6 6 2 2" xfId="23717"/>
    <cellStyle name="常规 10 7 13 6 6 3" xfId="23718"/>
    <cellStyle name="常规 10 7 13 6 7" xfId="23719"/>
    <cellStyle name="常规 10 7 13 6 7 2" xfId="23720"/>
    <cellStyle name="常规 10 7 13 6 7 3" xfId="23721"/>
    <cellStyle name="常规 10 7 13 6 8" xfId="23722"/>
    <cellStyle name="常规 10 7 13 6 8 2" xfId="23723"/>
    <cellStyle name="常规 10 7 13 6 9" xfId="23724"/>
    <cellStyle name="常规 10 7 13 6 9 2 2" xfId="23725"/>
    <cellStyle name="常规 10 7 13 6 9 3" xfId="23726"/>
    <cellStyle name="好_布尔台变频备件报价_明细-神东煤炭集团2010年寄售、供应链第二批--最终1" xfId="23727"/>
    <cellStyle name="好_5月24日评标记录表汇总_明细-第六次集中-于_寄售供应链三批汇报材料- 供应链部分" xfId="23728"/>
    <cellStyle name="常规 10 7 13 7" xfId="23729"/>
    <cellStyle name="常规 10 7 13 7 10 2 2" xfId="23730"/>
    <cellStyle name="常规 10 7 13 7 11 2 2" xfId="23731"/>
    <cellStyle name="常规 10 7 13 7 11 3" xfId="23732"/>
    <cellStyle name="常规 10 7 13 7 2" xfId="23733"/>
    <cellStyle name="常规 10 7 13 7 2 2" xfId="23734"/>
    <cellStyle name="常规 10 7 13 7 2 2 2 2" xfId="23735"/>
    <cellStyle name="常规 10 7 18 14 5" xfId="23736"/>
    <cellStyle name="常规 10 7 13 7 2 2 3" xfId="23737"/>
    <cellStyle name="常规 10 7 13 7 2 3" xfId="23738"/>
    <cellStyle name="常规 10 7 13 7 2 3 3" xfId="23739"/>
    <cellStyle name="常规 10 7 13 7 2 4" xfId="23740"/>
    <cellStyle name="常规 10 7 13 7 2 4 2 2" xfId="23741"/>
    <cellStyle name="常规 2 226 14" xfId="23742"/>
    <cellStyle name="常规 10 7 13 7 2 4 3" xfId="23743"/>
    <cellStyle name="常规 10 7 13 7 2 5" xfId="23744"/>
    <cellStyle name="常规 10 7 13 7 2 5 3" xfId="23745"/>
    <cellStyle name="常规 10 7 13 7 2 6 2 2" xfId="23746"/>
    <cellStyle name="常规 10 7 15 3 3 3" xfId="23747"/>
    <cellStyle name="常规 10 7 13 7 2 6 3" xfId="23748"/>
    <cellStyle name="常规 10 7 13 7 2 7" xfId="23749"/>
    <cellStyle name="常规 10 7 18 14 4 2" xfId="23750"/>
    <cellStyle name="常规 10 7 13 7 2 7 3" xfId="23751"/>
    <cellStyle name="常规 10 7 13 7 2 8" xfId="23752"/>
    <cellStyle name="常规 10 7 13 7 2 9" xfId="23753"/>
    <cellStyle name="常规 2 2 2 7 10" xfId="23754"/>
    <cellStyle name="常规 10 7 13 7 2 9 3" xfId="23755"/>
    <cellStyle name="常规 10 7 13 7 3" xfId="23756"/>
    <cellStyle name="常规 10 7 13 7 3 10" xfId="23757"/>
    <cellStyle name="常规 10 7 3 17 2 2" xfId="23758"/>
    <cellStyle name="常规 10 7 13 7 3 10 2" xfId="23759"/>
    <cellStyle name="常规 10 7 16 12 8 3" xfId="23760"/>
    <cellStyle name="常规 10 7 13 7 3 11" xfId="23761"/>
    <cellStyle name="常规 10 7 17 2 6 2 2" xfId="23762"/>
    <cellStyle name="常规 10 7 13 7 3 2 2 2" xfId="23763"/>
    <cellStyle name="常规 10 7 13 7 3 2 3" xfId="23764"/>
    <cellStyle name="常规 10 7 13 7 3 3 3" xfId="23765"/>
    <cellStyle name="常规 10 7 13 7 3 4 2 2" xfId="23766"/>
    <cellStyle name="常规 10 7 13 7 3 4 3" xfId="23767"/>
    <cellStyle name="常规 10 7 13 7 3 5 3" xfId="23768"/>
    <cellStyle name="常规 10 7 13 7 3 6 2 2" xfId="23769"/>
    <cellStyle name="常规 10 7 16 3 3 3" xfId="23770"/>
    <cellStyle name="常规 10 7 21 3 3 3" xfId="23771"/>
    <cellStyle name="常规 10 7 13 7 3 6 3" xfId="23772"/>
    <cellStyle name="常规 10 7 13 7 3 7 2 2" xfId="23773"/>
    <cellStyle name="常规 10 7 16 4 3 3" xfId="23774"/>
    <cellStyle name="常规 10 7 21 4 3 3" xfId="23775"/>
    <cellStyle name="常规 10 7 13 7 3 7 3" xfId="23776"/>
    <cellStyle name="常规 10 7 13 7 3 8 2" xfId="23777"/>
    <cellStyle name="常规 10 7 13 7 3 8 2 2" xfId="23778"/>
    <cellStyle name="常规 10 7 16 5 3 3" xfId="23779"/>
    <cellStyle name="常规 10 7 21 5 3 3" xfId="23780"/>
    <cellStyle name="常规 10 7 13 7 3 8 3" xfId="23781"/>
    <cellStyle name="常规 10 7 13 7 3 9" xfId="23782"/>
    <cellStyle name="常规 10 7 13 7 3 9 2" xfId="23783"/>
    <cellStyle name="常规 10 7 13 7 3 9 3" xfId="23784"/>
    <cellStyle name="常规 10 7 13 7 4" xfId="23785"/>
    <cellStyle name="常规 10 7 13 7 4 2" xfId="23786"/>
    <cellStyle name="常规 10 7 13 7 4 2 2" xfId="23787"/>
    <cellStyle name="常规 10 7 13 7 4 3" xfId="23788"/>
    <cellStyle name="常规 10 7 13 7 5 2" xfId="23789"/>
    <cellStyle name="常规 10 7 13 7 5 2 2" xfId="23790"/>
    <cellStyle name="常规 10 7 13 7 5 3" xfId="23791"/>
    <cellStyle name="常规 10 7 13 7 6" xfId="23792"/>
    <cellStyle name="常规 10 7 13 7 6 2" xfId="23793"/>
    <cellStyle name="常规 10 7 13 7 6 2 2" xfId="23794"/>
    <cellStyle name="常规 11 38" xfId="23795"/>
    <cellStyle name="常规 10 7 13 7 6 3" xfId="23796"/>
    <cellStyle name="常规 10 7 13 7 7" xfId="23797"/>
    <cellStyle name="常规 10 7 13 7 7 2" xfId="23798"/>
    <cellStyle name="常规 10 7 13 7 7 2 2" xfId="23799"/>
    <cellStyle name="常规 10 7 13 7 7 3" xfId="23800"/>
    <cellStyle name="常规 10 7 13 7 9 2" xfId="23801"/>
    <cellStyle name="常规 10 7 13 7 9 2 2" xfId="23802"/>
    <cellStyle name="常规 10 7 13 7 9 3" xfId="23803"/>
    <cellStyle name="常规 10 7 13 8" xfId="23804"/>
    <cellStyle name="常规 10 7 13 8 10 2" xfId="23805"/>
    <cellStyle name="常规 10 7 13 8 10 2 2" xfId="23806"/>
    <cellStyle name="常规 10 7 13 8 10 3" xfId="23807"/>
    <cellStyle name="常规 10 7 13 8 11" xfId="23808"/>
    <cellStyle name="常规 10 7 16 2 7 2" xfId="23809"/>
    <cellStyle name="常规 10 7 21 2 7 2" xfId="23810"/>
    <cellStyle name="常规 10 7 13 8 11 2" xfId="23811"/>
    <cellStyle name="常规 10 7 16 2 7 2 2" xfId="23812"/>
    <cellStyle name="常规 10 7 13 8 11 2 2" xfId="23813"/>
    <cellStyle name="常规 10 7 7 2 2 7" xfId="23814"/>
    <cellStyle name="常规 10 7 13 8 11 3" xfId="23815"/>
    <cellStyle name="常规 10 7 13 8 12" xfId="23816"/>
    <cellStyle name="常规 10 7 16 2 7 3" xfId="23817"/>
    <cellStyle name="好_2010年第4次国产化、本地化集中汇报材料（最终）_1次集中明细" xfId="23818"/>
    <cellStyle name="常规 10 7 13 8 2" xfId="23819"/>
    <cellStyle name="常规 10 7 13 8 2 2" xfId="23820"/>
    <cellStyle name="常规 10 7 13 8 2 2 2" xfId="23821"/>
    <cellStyle name="常规 10 7 13 8 2 2 2 2" xfId="23822"/>
    <cellStyle name="常规 10 7 13 8 2 2 3" xfId="23823"/>
    <cellStyle name="常规 10 7 13 8 2 3 2" xfId="23824"/>
    <cellStyle name="常规 10 7 13 8 2 3 2 2" xfId="23825"/>
    <cellStyle name="常规 10 7 13 8 2 3 3" xfId="23826"/>
    <cellStyle name="常规 10 7 13 8 2 4" xfId="23827"/>
    <cellStyle name="常规 10 7 13 8 2 4 3" xfId="23828"/>
    <cellStyle name="常规 10 7 13 8 2 5" xfId="23829"/>
    <cellStyle name="常规 10 7 13 8 2 5 2" xfId="23830"/>
    <cellStyle name="常规 10 7 13 8 2 5 3" xfId="23831"/>
    <cellStyle name="常规 10 7 13 8 2 6" xfId="23832"/>
    <cellStyle name="常规 10 7 13 8 2 6 2" xfId="23833"/>
    <cellStyle name="常规 10 7 13 8 2 6 2 2" xfId="23834"/>
    <cellStyle name="常规 10 7 13 8 2 6 3" xfId="23835"/>
    <cellStyle name="常规 10 7 13 8 2 7" xfId="23836"/>
    <cellStyle name="常规 10 7 18 15 4 2" xfId="23837"/>
    <cellStyle name="常规 10 7 18 20 4 2" xfId="23838"/>
    <cellStyle name="常规 10 7 13 8 2 7 2" xfId="23839"/>
    <cellStyle name="常规 10 7 13 8 2 7 2 2" xfId="23840"/>
    <cellStyle name="常规 10 7 13 8 2 7 3" xfId="23841"/>
    <cellStyle name="常规 10 7 13 8 2 8 2" xfId="23842"/>
    <cellStyle name="常规 10 7 13 8 2 8 2 2" xfId="23843"/>
    <cellStyle name="常规 10 7 13 8 2 9 2" xfId="23844"/>
    <cellStyle name="常规 10 7 13 8 3" xfId="23845"/>
    <cellStyle name="常规 10 7 13 8 3 10 2" xfId="23846"/>
    <cellStyle name="常规 10 7 17 12 8 3" xfId="23847"/>
    <cellStyle name="常规 10 7 7 2 2 25" xfId="23848"/>
    <cellStyle name="常规 12 2 4 14" xfId="23849"/>
    <cellStyle name="常规 10 7 13 8 3 11" xfId="23850"/>
    <cellStyle name="常规 10 7 13 8 3 2" xfId="23851"/>
    <cellStyle name="常规 10 7 13 8 3 2 2" xfId="23852"/>
    <cellStyle name="常规 10 7 13 8 3 2 3" xfId="23853"/>
    <cellStyle name="常规 10 7 13 8 3 3" xfId="23854"/>
    <cellStyle name="常规 10 7 13 8 3 3 2" xfId="23855"/>
    <cellStyle name="常规 10 7 13 8 3 3 2 2" xfId="23856"/>
    <cellStyle name="常规 10 7 14 4 5" xfId="23857"/>
    <cellStyle name="常规 10 7 13 8 3 3 3" xfId="23858"/>
    <cellStyle name="常规 10 7 13 8 3 4" xfId="23859"/>
    <cellStyle name="常规 10 7 13 8 3 4 2" xfId="23860"/>
    <cellStyle name="常规 10 7 13 8 3 4 2 2" xfId="23861"/>
    <cellStyle name="常规 10 7 15 4 5" xfId="23862"/>
    <cellStyle name="常规 10 7 20 4 5" xfId="23863"/>
    <cellStyle name="常规 10 7 13 8 3 4 3" xfId="23864"/>
    <cellStyle name="常规 10 7 13 8 3 5" xfId="23865"/>
    <cellStyle name="常规 10 7 13 8 3 5 2" xfId="23866"/>
    <cellStyle name="常规 10 7 13 8 3 5 2 2" xfId="23867"/>
    <cellStyle name="常规 10 7 16 4 5" xfId="23868"/>
    <cellStyle name="常规 10 7 21 4 5" xfId="23869"/>
    <cellStyle name="常规 10 7 13 8 3 6" xfId="23870"/>
    <cellStyle name="常规 10 7 13 8 3 6 2" xfId="23871"/>
    <cellStyle name="常规 10 7 13 8 3 6 3" xfId="23872"/>
    <cellStyle name="常规 10 7 13 8 3 7" xfId="23873"/>
    <cellStyle name="常规 10 7 18 15 5 2" xfId="23874"/>
    <cellStyle name="常规 10 7 18 20 5 2" xfId="23875"/>
    <cellStyle name="常规 10 7 13 8 3 7 2" xfId="23876"/>
    <cellStyle name="常规 10 7 13 8 3 7 2 2" xfId="23877"/>
    <cellStyle name="常规 10 7 18 4 5" xfId="23878"/>
    <cellStyle name="常规 10 7 13 8 3 8 2" xfId="23879"/>
    <cellStyle name="常规 10 7 13 8 3 8 2 2" xfId="23880"/>
    <cellStyle name="常规 10 7 19 4 5" xfId="23881"/>
    <cellStyle name="常规 2 19 3" xfId="23882"/>
    <cellStyle name="常规 10 7 13 8 3 9 2" xfId="23883"/>
    <cellStyle name="常规 10 7 13 8 3 9 2 2" xfId="23884"/>
    <cellStyle name="常规 10 7 13 8 4" xfId="23885"/>
    <cellStyle name="常规 10 7 13 8 4 2" xfId="23886"/>
    <cellStyle name="常规 10 7 13 8 4 3" xfId="23887"/>
    <cellStyle name="常规 10 7 13 8 5" xfId="23888"/>
    <cellStyle name="常规 10 7 13 8 5 2" xfId="23889"/>
    <cellStyle name="常规 10 7 13 8 5 2 2" xfId="23890"/>
    <cellStyle name="常规 10 7 13 8 5 3" xfId="23891"/>
    <cellStyle name="常规 10 7 13 8 6" xfId="23892"/>
    <cellStyle name="常规 10 7 13 8 7" xfId="23893"/>
    <cellStyle name="常规 10 7 13 8 7 2" xfId="23894"/>
    <cellStyle name="常规 10 7 13 8 7 3" xfId="23895"/>
    <cellStyle name="常规 10 7 13 8 8" xfId="23896"/>
    <cellStyle name="常规 10 7 13 8 8 3" xfId="23897"/>
    <cellStyle name="常规 10 7 13 8 9 2" xfId="23898"/>
    <cellStyle name="常规 10 7 13 8 9 3" xfId="23899"/>
    <cellStyle name="常规 10 7 13 9 10" xfId="23900"/>
    <cellStyle name="常规 10 7 13 9 11" xfId="23901"/>
    <cellStyle name="常规 10 7 13 9 12" xfId="23902"/>
    <cellStyle name="常规 10 7 13 9 2" xfId="23903"/>
    <cellStyle name="常规 10 7 13 9 2 10" xfId="23904"/>
    <cellStyle name="常规 10 7 15 15 8" xfId="23905"/>
    <cellStyle name="常规 10 7 15 20 8" xfId="23906"/>
    <cellStyle name="常规 10 7 20 15 8" xfId="23907"/>
    <cellStyle name="常规 10 7 20 20 8" xfId="23908"/>
    <cellStyle name="常规 10 7 13 9 2 10 2" xfId="23909"/>
    <cellStyle name="常规 10 7 15 15 8 2" xfId="23910"/>
    <cellStyle name="常规 10 7 15 20 8 2" xfId="23911"/>
    <cellStyle name="常规 10 7 20 15 8 2" xfId="23912"/>
    <cellStyle name="常规 10 7 20 20 8 2" xfId="23913"/>
    <cellStyle name="常规 10 7 13 9 2 11" xfId="23914"/>
    <cellStyle name="常规 10 7 15 15 9" xfId="23915"/>
    <cellStyle name="常规 10 7 15 20 9" xfId="23916"/>
    <cellStyle name="常规 10 7 20 15 9" xfId="23917"/>
    <cellStyle name="常规 10 7 20 20 9" xfId="23918"/>
    <cellStyle name="常规 10 7 13 9 2 8 2 2" xfId="23919"/>
    <cellStyle name="常规 10 7 13 9 2 8 3" xfId="23920"/>
    <cellStyle name="常规 10 7 13 9 2 9 2" xfId="23921"/>
    <cellStyle name="常规 10 7 13 9 2 9 2 2" xfId="23922"/>
    <cellStyle name="常规 10 7 7 4 10 4" xfId="23923"/>
    <cellStyle name="常规 10 7 13 9 2 9 3" xfId="23924"/>
    <cellStyle name="常规 10 7 13 9 3" xfId="23925"/>
    <cellStyle name="常规 10 7 13 9 3 10" xfId="23926"/>
    <cellStyle name="常规 10 7 13 9 3 10 2" xfId="23927"/>
    <cellStyle name="常规 10 7 13 9 3 11" xfId="23928"/>
    <cellStyle name="常规 10 7 13 9 3 8" xfId="23929"/>
    <cellStyle name="常规 10 7 13 9 3 8 2" xfId="23930"/>
    <cellStyle name="常规 10 7 13 9 3 8 3" xfId="23931"/>
    <cellStyle name="常规 10 7 13 9 3 9" xfId="23932"/>
    <cellStyle name="常规 10 7 13 9 3 9 2" xfId="23933"/>
    <cellStyle name="常规 10 7 13 9 3 9 2 2" xfId="23934"/>
    <cellStyle name="常规 10 7 13 9 3 9 3" xfId="23935"/>
    <cellStyle name="常规 10 7 13 9 4" xfId="23936"/>
    <cellStyle name="常规 10 7 13 9 5" xfId="23937"/>
    <cellStyle name="常规 10 7 13 9 6" xfId="23938"/>
    <cellStyle name="常规 10 7 13 9 9 3" xfId="23939"/>
    <cellStyle name="常规 10 7 14" xfId="23940"/>
    <cellStyle name="常规 10 7 16 17 6" xfId="23941"/>
    <cellStyle name="常规 10 7 14 10 2 2 2" xfId="23942"/>
    <cellStyle name="常规 10 7 14 11 3 2 2" xfId="23943"/>
    <cellStyle name="常规 10 7 14 11 4 2 2" xfId="23944"/>
    <cellStyle name="常规 10 7 14 11 5 2 2" xfId="23945"/>
    <cellStyle name="常规 10 7 14 11 6 2 2" xfId="23946"/>
    <cellStyle name="常规 10 7 14 11 9 2 2" xfId="23947"/>
    <cellStyle name="常规 10 7 14 12 10" xfId="23948"/>
    <cellStyle name="常规 10 7 14 12 10 2" xfId="23949"/>
    <cellStyle name="常规 10 7 16 8 3 5" xfId="23950"/>
    <cellStyle name="常规 10 7 14 12 11" xfId="23951"/>
    <cellStyle name="常规 10 7 14 12 2 2" xfId="23952"/>
    <cellStyle name="常规 10 7 14 12 2 2 2" xfId="23953"/>
    <cellStyle name="常规 10 7 14 12 3" xfId="23954"/>
    <cellStyle name="常规 10 7 14 12 3 2" xfId="23955"/>
    <cellStyle name="常规 10 7 14 12 3 3" xfId="23956"/>
    <cellStyle name="常规 10 7 14 12 4" xfId="23957"/>
    <cellStyle name="常规 10 7 14 12 4 2" xfId="23958"/>
    <cellStyle name="常规 10 7 14 12 4 2 2" xfId="23959"/>
    <cellStyle name="常规 10 7 14 12 4 3" xfId="23960"/>
    <cellStyle name="常规 10 7 14 12 5 2" xfId="23961"/>
    <cellStyle name="常规 10 7 14 12 5 2 2" xfId="23962"/>
    <cellStyle name="常规 10 7 14 12 5 3" xfId="23963"/>
    <cellStyle name="常规 10 7 17 8 3 9 2 2" xfId="23964"/>
    <cellStyle name="常规 10 7 14 12 6" xfId="23965"/>
    <cellStyle name="常规 10 7 14 12 6 2" xfId="23966"/>
    <cellStyle name="常规 10 7 14 12 6 3" xfId="23967"/>
    <cellStyle name="常规 10 7 14 12 7" xfId="23968"/>
    <cellStyle name="常规 10 7 14 12 7 2" xfId="23969"/>
    <cellStyle name="常规 10 7 14 12 7 2 2" xfId="23970"/>
    <cellStyle name="常规 10 7 14 12 7 3" xfId="23971"/>
    <cellStyle name="常规 10 7 14 12 8 3" xfId="23972"/>
    <cellStyle name="常规 10 7 14 12 9 2" xfId="23973"/>
    <cellStyle name="常规 10 7 14 12 9 2 2" xfId="23974"/>
    <cellStyle name="常规 10 7 14 12 9 3" xfId="23975"/>
    <cellStyle name="常规 10 7 14 13 10 2" xfId="23976"/>
    <cellStyle name="常规 10 7 14 13 11" xfId="23977"/>
    <cellStyle name="常规 10 7 14 13 2 2" xfId="23978"/>
    <cellStyle name="常规 10 7 14 13 3" xfId="23979"/>
    <cellStyle name="常规 10 7 14 13 3 2" xfId="23980"/>
    <cellStyle name="常规 10 7 14 13 3 2 2" xfId="23981"/>
    <cellStyle name="常规 10 7 14 13 3 3" xfId="23982"/>
    <cellStyle name="常规 10 7 14 13 4" xfId="23983"/>
    <cellStyle name="常规 10 7 14 4 2 2" xfId="23984"/>
    <cellStyle name="常规 10 7 14 13 4 2" xfId="23985"/>
    <cellStyle name="常规 10 7 14 4 2 2 2" xfId="23986"/>
    <cellStyle name="常规 10 7 14 13 4 2 2" xfId="23987"/>
    <cellStyle name="常规 10 7 14 13 4 3" xfId="23988"/>
    <cellStyle name="常规 10 7 14 13 5 2" xfId="23989"/>
    <cellStyle name="常规 10 7 14 13 5 2 2" xfId="23990"/>
    <cellStyle name="常规 10 7 14 13 5 3" xfId="23991"/>
    <cellStyle name="常规 10 7 14 13 6" xfId="23992"/>
    <cellStyle name="常规 10 7 14 13 6 2" xfId="23993"/>
    <cellStyle name="常规 10 7 14 13 6 3" xfId="23994"/>
    <cellStyle name="常规 10 7 14 13 7" xfId="23995"/>
    <cellStyle name="常规 10 7 16 4 9 2 2" xfId="23996"/>
    <cellStyle name="常规 10 7 14 13 7 2" xfId="23997"/>
    <cellStyle name="注释 2 4 13" xfId="23998"/>
    <cellStyle name="常规 10 7 14 13 7 2 2" xfId="23999"/>
    <cellStyle name="常规 10 7 14 13 7 3" xfId="24000"/>
    <cellStyle name="常规 10 7 14 13 8 3" xfId="24001"/>
    <cellStyle name="常规 10 7 14 13 9 2" xfId="24002"/>
    <cellStyle name="常规 10 7 14 13 9 3" xfId="24003"/>
    <cellStyle name="常规 10 7 14 14 10" xfId="24004"/>
    <cellStyle name="常规 10 7 14 14 10 2" xfId="24005"/>
    <cellStyle name="常规 10 7 14 14 11" xfId="24006"/>
    <cellStyle name="常规 10 7 14 14 2 2" xfId="24007"/>
    <cellStyle name="常规 4 14 3" xfId="24008"/>
    <cellStyle name="常规 10 7 14 14 2 2 2" xfId="24009"/>
    <cellStyle name="常规 10 7 14 14 3" xfId="24010"/>
    <cellStyle name="常规 10 7 14 14 3 2" xfId="24011"/>
    <cellStyle name="常规 10 7 14 14 3 2 2" xfId="24012"/>
    <cellStyle name="常规 10 7 14 14 3 3" xfId="24013"/>
    <cellStyle name="常规 10 7 14 14 4" xfId="24014"/>
    <cellStyle name="常规 10 7 14 4 3 2" xfId="24015"/>
    <cellStyle name="常规 10 7 14 14 4 2" xfId="24016"/>
    <cellStyle name="常规 10 7 14 4 3 2 2" xfId="24017"/>
    <cellStyle name="常规 10 7 14 14 4 2 2" xfId="24018"/>
    <cellStyle name="常规 10 7 14 14 4 3" xfId="24019"/>
    <cellStyle name="常规 10 7 14 14 5 2" xfId="24020"/>
    <cellStyle name="常规 10 7 14 14 5 2 2" xfId="24021"/>
    <cellStyle name="常规 10 7 14 14 5 3" xfId="24022"/>
    <cellStyle name="常规 10 7 14 14 6" xfId="24023"/>
    <cellStyle name="常规 10 7 14 14 6 2" xfId="24024"/>
    <cellStyle name="常规 10 7 14 14 6 2 2" xfId="24025"/>
    <cellStyle name="常规 10 7 14 14 6 3" xfId="24026"/>
    <cellStyle name="常规 10 7 14 14 7" xfId="24027"/>
    <cellStyle name="常规 10 7 14 14 7 2" xfId="24028"/>
    <cellStyle name="常规 10 7 7 2 28" xfId="24029"/>
    <cellStyle name="常规 5 14 3" xfId="24030"/>
    <cellStyle name="常规 10 7 14 14 7 2 2" xfId="24031"/>
    <cellStyle name="常规 10 7 14 14 7 3" xfId="24032"/>
    <cellStyle name="常规 10 7 7 2 29" xfId="24033"/>
    <cellStyle name="常规 10 7 14 14 8 2 2" xfId="24034"/>
    <cellStyle name="常规 10 7 14 14 8 3" xfId="24035"/>
    <cellStyle name="常规 10 7 14 14 9 2" xfId="24036"/>
    <cellStyle name="常规 10 7 14 14 9 2 2" xfId="24037"/>
    <cellStyle name="常规 17 2 3 6" xfId="24038"/>
    <cellStyle name="常规 2 10 3 5" xfId="24039"/>
    <cellStyle name="常规 10 7 14 14 9 3" xfId="24040"/>
    <cellStyle name="常规 10 7 14 15 10" xfId="24041"/>
    <cellStyle name="常规 10 7 14 20 10" xfId="24042"/>
    <cellStyle name="常规 10 7 16 7 3 3" xfId="24043"/>
    <cellStyle name="常规 10 7 14 15 10 2" xfId="24044"/>
    <cellStyle name="常规 10 7 14 20 10 2" xfId="24045"/>
    <cellStyle name="常规 10 7 16 7 3 3 2" xfId="24046"/>
    <cellStyle name="常规 10 7 2 7 9" xfId="24047"/>
    <cellStyle name="常规 10 7 14 15 11" xfId="24048"/>
    <cellStyle name="常规 10 7 14 20 11" xfId="24049"/>
    <cellStyle name="常规 6 6 69 2" xfId="24050"/>
    <cellStyle name="常规 10 7 16 7 3 4" xfId="24051"/>
    <cellStyle name="常规 10 7 14 15 2 2" xfId="24052"/>
    <cellStyle name="常规 10 7 14 20 2 2" xfId="24053"/>
    <cellStyle name="常规 10 7 14 15 2 2 2" xfId="24054"/>
    <cellStyle name="常规 10 7 14 20 2 2 2" xfId="24055"/>
    <cellStyle name="常规 10 7 14 15 3" xfId="24056"/>
    <cellStyle name="常规 10 7 14 20 3" xfId="24057"/>
    <cellStyle name="常规 10 7 14 15 3 2" xfId="24058"/>
    <cellStyle name="常规 10 7 14 20 3 2" xfId="24059"/>
    <cellStyle name="常规 2 2 2 28" xfId="24060"/>
    <cellStyle name="常规 2 2 2 33" xfId="24061"/>
    <cellStyle name="常规 10 7 14 15 3 3" xfId="24062"/>
    <cellStyle name="常规 10 7 14 20 3 3" xfId="24063"/>
    <cellStyle name="常规 2 2 2 29" xfId="24064"/>
    <cellStyle name="常规 2 2 2 34" xfId="24065"/>
    <cellStyle name="常规 10 7 14 15 4" xfId="24066"/>
    <cellStyle name="常规 10 7 14 20 4" xfId="24067"/>
    <cellStyle name="常规 10 7 14 4 4 2" xfId="24068"/>
    <cellStyle name="常规 10 7 14 15 4 2" xfId="24069"/>
    <cellStyle name="常规 10 7 14 20 4 2" xfId="24070"/>
    <cellStyle name="常规 10 7 14 4 4 2 2" xfId="24071"/>
    <cellStyle name="常规 10 7 14 15 4 2 2" xfId="24072"/>
    <cellStyle name="常规 10 7 14 20 4 2 2" xfId="24073"/>
    <cellStyle name="常规 10 7 14 15 4 3" xfId="24074"/>
    <cellStyle name="常规 10 7 14 20 4 3" xfId="24075"/>
    <cellStyle name="常规 10 7 14 15 5 2" xfId="24076"/>
    <cellStyle name="常规 10 7 14 20 5 2" xfId="24077"/>
    <cellStyle name="常规 4 112" xfId="24078"/>
    <cellStyle name="常规 4 107" xfId="24079"/>
    <cellStyle name="常规 10 7 14 15 5 2 2" xfId="24080"/>
    <cellStyle name="常规 10 7 14 20 5 2 2" xfId="24081"/>
    <cellStyle name="常规 10 7 14 15 5 3" xfId="24082"/>
    <cellStyle name="常规 10 7 14 20 5 3" xfId="24083"/>
    <cellStyle name="常规 10 7 14 15 6" xfId="24084"/>
    <cellStyle name="常规 10 7 14 20 6" xfId="24085"/>
    <cellStyle name="常规 10 7 14 15 6 2" xfId="24086"/>
    <cellStyle name="常规 10 7 14 20 6 2" xfId="24087"/>
    <cellStyle name="常规 10 7 14 15 6 2 2" xfId="24088"/>
    <cellStyle name="常规 10 7 14 20 6 2 2" xfId="24089"/>
    <cellStyle name="常规 10 7 14 15 6 3" xfId="24090"/>
    <cellStyle name="常规 10 7 14 20 6 3" xfId="24091"/>
    <cellStyle name="常规 10 7 14 15 7 2" xfId="24092"/>
    <cellStyle name="常规 10 7 14 20 7 2" xfId="24093"/>
    <cellStyle name="常规 10 7 14 15 7 2 2" xfId="24094"/>
    <cellStyle name="常规 10 7 14 20 7 2 2" xfId="24095"/>
    <cellStyle name="常规 10 7 14 15 7 3" xfId="24096"/>
    <cellStyle name="常规 10 7 14 20 7 3" xfId="24097"/>
    <cellStyle name="常规 10 7 14 15 8 3" xfId="24098"/>
    <cellStyle name="常规 10 7 14 20 8 3" xfId="24099"/>
    <cellStyle name="常规 10 7 14 15 9 2" xfId="24100"/>
    <cellStyle name="常规 10 7 14 20 9 2" xfId="24101"/>
    <cellStyle name="常规 10 7 14 15 9 3" xfId="24102"/>
    <cellStyle name="常规 10 7 14 20 9 3" xfId="24103"/>
    <cellStyle name="常规 10 7 14 16 10 2" xfId="24104"/>
    <cellStyle name="常规 10 7 7 7 9" xfId="24105"/>
    <cellStyle name="常规 2 2 3 4" xfId="24106"/>
    <cellStyle name="常规 10 7 14 16 11" xfId="24107"/>
    <cellStyle name="常规 10 7 14 16 2" xfId="24108"/>
    <cellStyle name="常规 10 7 14 21 2" xfId="24109"/>
    <cellStyle name="常规 10 7 14 16 3 3" xfId="24110"/>
    <cellStyle name="常规 10 7 14 16 4" xfId="24111"/>
    <cellStyle name="常规 10 7 14 4 5 2" xfId="24112"/>
    <cellStyle name="常规 10 7 14 16 4 2" xfId="24113"/>
    <cellStyle name="常规 10 7 14 4 5 2 2" xfId="24114"/>
    <cellStyle name="常规 10 7 14 16 4 2 2" xfId="24115"/>
    <cellStyle name="常规 2 2 5 12" xfId="24116"/>
    <cellStyle name="常规 10 7 14 16 4 3" xfId="24117"/>
    <cellStyle name="常规 10 7 14 16 5" xfId="24118"/>
    <cellStyle name="常规 10 7 14 4 5 3" xfId="24119"/>
    <cellStyle name="常规 10 7 14 16 5 2" xfId="24120"/>
    <cellStyle name="常规 10 7 14 16 5 2 2" xfId="24121"/>
    <cellStyle name="常规 10 7 14 16 6" xfId="24122"/>
    <cellStyle name="常规 10 7 14 16 6 2" xfId="24123"/>
    <cellStyle name="常规 10 7 14 16 6 2 2" xfId="24124"/>
    <cellStyle name="常规 10 7 14 16 6 3" xfId="24125"/>
    <cellStyle name="常规 10 7 14 16 7" xfId="24126"/>
    <cellStyle name="常规 10 7 14 16 8" xfId="24127"/>
    <cellStyle name="常规 10 7 14 16 8 2" xfId="24128"/>
    <cellStyle name="常规 10 7 14 16 8 2 2" xfId="24129"/>
    <cellStyle name="常规 10 7 14 16 8 3" xfId="24130"/>
    <cellStyle name="常规 10 7 14 16 9 2" xfId="24131"/>
    <cellStyle name="常规 10 7 14 16 9 2 2" xfId="24132"/>
    <cellStyle name="常规 10 7 7 2 12 9" xfId="24133"/>
    <cellStyle name="常规 2 3 5 12" xfId="24134"/>
    <cellStyle name="常规 10 7 14 16 9 3" xfId="24135"/>
    <cellStyle name="常规 10 7 14 17" xfId="24136"/>
    <cellStyle name="常规 10 7 14 22" xfId="24137"/>
    <cellStyle name="常规 10 7 7 4 12 3" xfId="24138"/>
    <cellStyle name="常规 10 7 14 17 10" xfId="24139"/>
    <cellStyle name="常规 10 7 14 17 10 2" xfId="24140"/>
    <cellStyle name="常规 10 7 17 8 3 5" xfId="24141"/>
    <cellStyle name="常规 10 7 14 17 2" xfId="24142"/>
    <cellStyle name="常规 10 7 14 22 2" xfId="24143"/>
    <cellStyle name="常规 10 7 14 17 2 2" xfId="24144"/>
    <cellStyle name="常规 10 7 14 22 2 2" xfId="24145"/>
    <cellStyle name="常规 10 7 14 17 2 2 2" xfId="24146"/>
    <cellStyle name="常规 10 7 14 17 2 3" xfId="24147"/>
    <cellStyle name="常规 10 7 14 17 3" xfId="24148"/>
    <cellStyle name="常规 10 7 14 22 3" xfId="24149"/>
    <cellStyle name="常规 10 7 14 17 3 2" xfId="24150"/>
    <cellStyle name="常规 10 7 14 17 3 2 2" xfId="24151"/>
    <cellStyle name="常规 10 7 14 17 3 3" xfId="24152"/>
    <cellStyle name="常规 10 7 14 17 4" xfId="24153"/>
    <cellStyle name="常规 10 7 14 4 6 2" xfId="24154"/>
    <cellStyle name="常规 10 7 14 17 4 2" xfId="24155"/>
    <cellStyle name="常规 10 7 14 4 6 2 2" xfId="24156"/>
    <cellStyle name="常规 10 7 14 17 4 2 2" xfId="24157"/>
    <cellStyle name="常规 10 7 14 17 5" xfId="24158"/>
    <cellStyle name="常规 10 7 14 4 6 3" xfId="24159"/>
    <cellStyle name="常规 10 7 14 17 5 2" xfId="24160"/>
    <cellStyle name="常规 10 7 14 17 5 2 2" xfId="24161"/>
    <cellStyle name="常规 10 7 14 17 5 3" xfId="24162"/>
    <cellStyle name="常规 10 7 14 17 7" xfId="24163"/>
    <cellStyle name="常规 10 7 14 17 7 2" xfId="24164"/>
    <cellStyle name="常规 10 7 14 17 7 2 2" xfId="24165"/>
    <cellStyle name="常规 10 7 14 17 7 3" xfId="24166"/>
    <cellStyle name="常规 10 7 14 17 8" xfId="24167"/>
    <cellStyle name="常规 10 7 14 17 8 2 2" xfId="24168"/>
    <cellStyle name="常规 10 7 14 17 8 3" xfId="24169"/>
    <cellStyle name="常规 10 7 14 17 9 2" xfId="24170"/>
    <cellStyle name="常规 10 7 14 17 9 2 2" xfId="24171"/>
    <cellStyle name="常规 10 7 14 17 9 3" xfId="24172"/>
    <cellStyle name="常规 10 7 14 18" xfId="24173"/>
    <cellStyle name="常规 10 7 14 23" xfId="24174"/>
    <cellStyle name="常规 10 7 7 4 12 4" xfId="24175"/>
    <cellStyle name="常规 10 7 14 18 10" xfId="24176"/>
    <cellStyle name="常规 10 7 14 18 11" xfId="24177"/>
    <cellStyle name="常规 10 7 14 18 2" xfId="24178"/>
    <cellStyle name="常规 10 7 14 23 2" xfId="24179"/>
    <cellStyle name="常规 10 7 14 18 2 2" xfId="24180"/>
    <cellStyle name="常规 10 7 14 23 2 2" xfId="24181"/>
    <cellStyle name="常规 10 7 17 10 2 3" xfId="24182"/>
    <cellStyle name="常规 10 7 14 18 2 2 2" xfId="24183"/>
    <cellStyle name="常规 10 7 14 18 2 3" xfId="24184"/>
    <cellStyle name="常规 10 7 14 18 3" xfId="24185"/>
    <cellStyle name="常规 10 7 14 23 3" xfId="24186"/>
    <cellStyle name="常规 10 7 14 18 3 2" xfId="24187"/>
    <cellStyle name="常规 10 7 17 10 3 3" xfId="24188"/>
    <cellStyle name="常规 10 7 14 18 3 2 2" xfId="24189"/>
    <cellStyle name="常规 10 7 14 18 3 3" xfId="24190"/>
    <cellStyle name="常规 10 7 14 18 4" xfId="24191"/>
    <cellStyle name="常规 10 7 14 4 7 2" xfId="24192"/>
    <cellStyle name="常规 10 7 14 18 4 2" xfId="24193"/>
    <cellStyle name="常规 10 7 14 4 7 2 2" xfId="24194"/>
    <cellStyle name="常规 10 7 17 10 4 3" xfId="24195"/>
    <cellStyle name="常规 10 7 14 18 4 2 2" xfId="24196"/>
    <cellStyle name="常规 10 7 14 18 4 3" xfId="24197"/>
    <cellStyle name="常规 10 7 14 18 5" xfId="24198"/>
    <cellStyle name="常规 10 7 14 4 7 3" xfId="24199"/>
    <cellStyle name="常规 10 7 14 18 5 2" xfId="24200"/>
    <cellStyle name="常规 10 7 17 10 5 3" xfId="24201"/>
    <cellStyle name="常规 10 7 14 18 5 2 2" xfId="24202"/>
    <cellStyle name="常规 10 7 7 2 19" xfId="24203"/>
    <cellStyle name="常规 10 7 7 2 24" xfId="24204"/>
    <cellStyle name="常规 10 7 14 18 5 3" xfId="24205"/>
    <cellStyle name="常规 10 7 14 18 6" xfId="24206"/>
    <cellStyle name="常规 10 7 14 18 6 2" xfId="24207"/>
    <cellStyle name="常规 10 7 17 10 6 3" xfId="24208"/>
    <cellStyle name="常规 10 7 14 18 6 2 2" xfId="24209"/>
    <cellStyle name="常规 10 7 14 18 6 3" xfId="24210"/>
    <cellStyle name="常规 10 7 14 18 7" xfId="24211"/>
    <cellStyle name="常规 10 7 14 18 7 2" xfId="24212"/>
    <cellStyle name="常规 10 7 17 10 7 3" xfId="24213"/>
    <cellStyle name="常规 10 7 14 18 7 2 2" xfId="24214"/>
    <cellStyle name="常规 10 7 14 18 7 3" xfId="24215"/>
    <cellStyle name="常规 10 7 14 18 8" xfId="24216"/>
    <cellStyle name="常规 10 7 14 18 8 2" xfId="24217"/>
    <cellStyle name="常规 10 7 17 10 8 3" xfId="24218"/>
    <cellStyle name="常规 10 7 14 18 8 3" xfId="24219"/>
    <cellStyle name="常规 10 7 14 18 9" xfId="24220"/>
    <cellStyle name="常规 10 7 14 18 9 2" xfId="24221"/>
    <cellStyle name="常规 10 7 17 10 9 3" xfId="24222"/>
    <cellStyle name="常规 10 7 14 18 9 2 2" xfId="24223"/>
    <cellStyle name="常规 10 7 14 18 9 3" xfId="24224"/>
    <cellStyle name="常规 10 7 14 19" xfId="24225"/>
    <cellStyle name="常规 10 7 14 24" xfId="24226"/>
    <cellStyle name="常规 10 7 7 4 12 5" xfId="24227"/>
    <cellStyle name="常规 10 7 14 19 10" xfId="24228"/>
    <cellStyle name="常规 10 7 14 19 10 2" xfId="24229"/>
    <cellStyle name="常规 10 7 14 19 2" xfId="24230"/>
    <cellStyle name="常规 10 7 14 24 2" xfId="24231"/>
    <cellStyle name="常规 10 7 14 19 3" xfId="24232"/>
    <cellStyle name="常规 10 7 14 24 3" xfId="24233"/>
    <cellStyle name="常规 10 7 14 19 4" xfId="24234"/>
    <cellStyle name="常规 10 7 14 4 8 2" xfId="24235"/>
    <cellStyle name="常规 10 7 14 19 5" xfId="24236"/>
    <cellStyle name="常规 10 7 14 4 8 3" xfId="24237"/>
    <cellStyle name="常规 10 7 14 19 6" xfId="24238"/>
    <cellStyle name="常规 10 7 14 19 7" xfId="24239"/>
    <cellStyle name="常规 10 7 14 19 7 2 2" xfId="24240"/>
    <cellStyle name="常规 10 7 14 19 8" xfId="24241"/>
    <cellStyle name="常规 10 7 14 19 8 2" xfId="24242"/>
    <cellStyle name="常规 10 7 17 11 8 3" xfId="24243"/>
    <cellStyle name="常规 10 7 14 19 8 2 2" xfId="24244"/>
    <cellStyle name="常规 10 7 14 19 8 3" xfId="24245"/>
    <cellStyle name="常规 10 7 14 19 9" xfId="24246"/>
    <cellStyle name="常规 10 7 14 19 9 2" xfId="24247"/>
    <cellStyle name="常规 10 7 17 11 9 3" xfId="24248"/>
    <cellStyle name="常规 10 7 14 19 9 2 2" xfId="24249"/>
    <cellStyle name="常规 10 7 14 19 9 3" xfId="24250"/>
    <cellStyle name="常规 10 7 14 2" xfId="24251"/>
    <cellStyle name="常规 10 7 16 17 6 2" xfId="24252"/>
    <cellStyle name="常规 10 7 14 2 10" xfId="24253"/>
    <cellStyle name="常规 10 7 14 2 10 2" xfId="24254"/>
    <cellStyle name="常规 10 7 14 2 11" xfId="24255"/>
    <cellStyle name="常规 10 7 16 6 2 2" xfId="24256"/>
    <cellStyle name="常规 10 7 14 2 2" xfId="24257"/>
    <cellStyle name="常规 10 7 16 17 6 2 2" xfId="24258"/>
    <cellStyle name="常规 10 7 14 2 3" xfId="24259"/>
    <cellStyle name="常规 10 7 14 2 4" xfId="24260"/>
    <cellStyle name="常规 10 7 14 2 5" xfId="24261"/>
    <cellStyle name="常规 10 7 16 8 3 8 2" xfId="24262"/>
    <cellStyle name="常规 10 7 14 2 6" xfId="24263"/>
    <cellStyle name="常规 10 7 16 8 3 8 3" xfId="24264"/>
    <cellStyle name="常规 10 7 14 2 6 2" xfId="24265"/>
    <cellStyle name="常规 10 7 14 2 6 2 2" xfId="24266"/>
    <cellStyle name="常规 10 7 14 2 6 3" xfId="24267"/>
    <cellStyle name="常规 10 7 14 2 7" xfId="24268"/>
    <cellStyle name="常规 10 7 14 2 7 2" xfId="24269"/>
    <cellStyle name="常规 10 7 14 2 7 2 2" xfId="24270"/>
    <cellStyle name="常规 10 7 14 2 7 3" xfId="24271"/>
    <cellStyle name="常规 10 7 14 2 8" xfId="24272"/>
    <cellStyle name="常规 10 7 14 2 9" xfId="24273"/>
    <cellStyle name="常规 10 7 14 2 9 2" xfId="24274"/>
    <cellStyle name="常规 10 7 14 2 9 3" xfId="24275"/>
    <cellStyle name="常规 10 7 14 26 2" xfId="24276"/>
    <cellStyle name="常规 10 7 14 31 2" xfId="24277"/>
    <cellStyle name="常规 10 7 14 26 3" xfId="24278"/>
    <cellStyle name="常规 10 7 14 31 3" xfId="24279"/>
    <cellStyle name="常规 10 7 14 27 2" xfId="24280"/>
    <cellStyle name="常规 10 7 14 27 2 2" xfId="24281"/>
    <cellStyle name="常规 10 7 17 14 2 3" xfId="24282"/>
    <cellStyle name="常规 10 7 14 27 3" xfId="24283"/>
    <cellStyle name="常规 10 7 14 28 2" xfId="24284"/>
    <cellStyle name="常规 10 7 14 28 2 2" xfId="24285"/>
    <cellStyle name="常规 10 7 17 15 2 3" xfId="24286"/>
    <cellStyle name="常规 10 7 17 20 2 3" xfId="24287"/>
    <cellStyle name="常规 10 7 14 28 3" xfId="24288"/>
    <cellStyle name="常规 10 7 14 29 2" xfId="24289"/>
    <cellStyle name="常规 10 7 14 29 2 2" xfId="24290"/>
    <cellStyle name="常规 10 7 17 16 2 3" xfId="24291"/>
    <cellStyle name="常规 10 7 7 2 4 7" xfId="24292"/>
    <cellStyle name="常规 10 7 14 29 3" xfId="24293"/>
    <cellStyle name="常规 10 7 14 8 6 2 2" xfId="24294"/>
    <cellStyle name="常规 10 7 14 3 10" xfId="24295"/>
    <cellStyle name="常规 10 7 14 3 11" xfId="24296"/>
    <cellStyle name="常规 10 7 16 6 7 2" xfId="24297"/>
    <cellStyle name="常规 10 7 14 3 2" xfId="24298"/>
    <cellStyle name="常规 10 7 14 3 2 2" xfId="24299"/>
    <cellStyle name="常规 10 7 14 3 2 2 2" xfId="24300"/>
    <cellStyle name="常规 10 7 14 3 3" xfId="24301"/>
    <cellStyle name="常规 10 7 14 3 3 2" xfId="24302"/>
    <cellStyle name="常规 10 7 14 3 3 2 2" xfId="24303"/>
    <cellStyle name="常规 10 7 14 3 4" xfId="24304"/>
    <cellStyle name="常规 10 7 14 3 4 2" xfId="24305"/>
    <cellStyle name="常规 10 7 14 3 4 2 2" xfId="24306"/>
    <cellStyle name="常规 10 7 14 3 5 2 2" xfId="24307"/>
    <cellStyle name="常规 10 7 14 3 5 3" xfId="24308"/>
    <cellStyle name="常规 10 7 14 3 6 2 2" xfId="24309"/>
    <cellStyle name="常规 10 7 14 3 7 2 2" xfId="24310"/>
    <cellStyle name="常规 10 7 14 3 7 3" xfId="24311"/>
    <cellStyle name="常规 10 7 14 3 8 3" xfId="24312"/>
    <cellStyle name="常规 10 7 14 3 9 2" xfId="24313"/>
    <cellStyle name="常规 10 7 14 3 9 2 2" xfId="24314"/>
    <cellStyle name="常规 10 7 14 3 9 3" xfId="24315"/>
    <cellStyle name="常规 10 7 14 4" xfId="24316"/>
    <cellStyle name="常规 10 7 14 4 10" xfId="24317"/>
    <cellStyle name="常规 10 7 14 4 10 2" xfId="24318"/>
    <cellStyle name="常规 10 7 14 4 2" xfId="24319"/>
    <cellStyle name="常规 10 7 14 4 3" xfId="24320"/>
    <cellStyle name="常规 10 7 14 4 4" xfId="24321"/>
    <cellStyle name="常规 10 7 14 4 6" xfId="24322"/>
    <cellStyle name="常规 10 7 14 4 7" xfId="24323"/>
    <cellStyle name="常规 10 7 14 4 8" xfId="24324"/>
    <cellStyle name="常规 10 7 14 4 9" xfId="24325"/>
    <cellStyle name="常规 10 7 14 4 9 2 2" xfId="24326"/>
    <cellStyle name="常规 10 7 17 12 4 3" xfId="24327"/>
    <cellStyle name="常规 10 7 14 4 9 3" xfId="24328"/>
    <cellStyle name="常规 10 7 14 5" xfId="24329"/>
    <cellStyle name="常规 10 7 14 5 10" xfId="24330"/>
    <cellStyle name="常规 10 7 14 5 10 2" xfId="24331"/>
    <cellStyle name="常规 10 7 14 5 11" xfId="24332"/>
    <cellStyle name="常规 10 7 14 5 2" xfId="24333"/>
    <cellStyle name="常规 10 7 14 5 3" xfId="24334"/>
    <cellStyle name="常规 10 7 14 5 3 2" xfId="24335"/>
    <cellStyle name="常规 10 7 14 5 3 2 2" xfId="24336"/>
    <cellStyle name="常规 10 7 14 5 4" xfId="24337"/>
    <cellStyle name="常规 10 7 14 5 4 2" xfId="24338"/>
    <cellStyle name="常规 10 7 14 5 4 2 2" xfId="24339"/>
    <cellStyle name="常规 10 7 14 5 5" xfId="24340"/>
    <cellStyle name="常规 10 7 14 5 5 2" xfId="24341"/>
    <cellStyle name="常规 10 7 14 5 5 2 2" xfId="24342"/>
    <cellStyle name="常规 10 7 14 5 5 3" xfId="24343"/>
    <cellStyle name="常规 10 7 14 5 6" xfId="24344"/>
    <cellStyle name="常规 10 7 14 5 6 3" xfId="24345"/>
    <cellStyle name="常规 10 7 14 5 7" xfId="24346"/>
    <cellStyle name="常规 10 7 14 5 8" xfId="24347"/>
    <cellStyle name="常规 10 7 14 5 8 2" xfId="24348"/>
    <cellStyle name="常规 10 7 14 5 8 3" xfId="24349"/>
    <cellStyle name="常规 10 7 14 5 9" xfId="24350"/>
    <cellStyle name="常规 10 7 14 5 9 2" xfId="24351"/>
    <cellStyle name="常规 10 7 14 5 9 3" xfId="24352"/>
    <cellStyle name="常规 10 7 14 6" xfId="24353"/>
    <cellStyle name="常规 12 101 2" xfId="24354"/>
    <cellStyle name="常规 12 4 6 2" xfId="24355"/>
    <cellStyle name="常规 10 7 14 6 10 2 2" xfId="24356"/>
    <cellStyle name="常规 10 7 14 6 10 3" xfId="24357"/>
    <cellStyle name="常规 10 7 14 6 11 2 2" xfId="24358"/>
    <cellStyle name="常规 10 7 14 6 11 3" xfId="24359"/>
    <cellStyle name="常规 10 7 14 6 2" xfId="24360"/>
    <cellStyle name="常规 10 7 14 6 2 10 2" xfId="24361"/>
    <cellStyle name="常规 10 7 14 6 2 11" xfId="24362"/>
    <cellStyle name="常规 10 7 14 6 2 2" xfId="24363"/>
    <cellStyle name="常规 10 7 14 6 2 2 2" xfId="24364"/>
    <cellStyle name="常规 10 7 14 6 2 2 2 2" xfId="24365"/>
    <cellStyle name="常规 10 7 14 6 2 2 3" xfId="24366"/>
    <cellStyle name="常规 10 7 14 6 2 3 2" xfId="24367"/>
    <cellStyle name="常规 10 7 14 6 2 3 2 2" xfId="24368"/>
    <cellStyle name="常规 10 7 14 6 2 3 3" xfId="24369"/>
    <cellStyle name="常规 10 7 14 6 2 4" xfId="24370"/>
    <cellStyle name="常规 10 7 14 6 2 4 2" xfId="24371"/>
    <cellStyle name="常规 10 7 14 6 2 4 2 2" xfId="24372"/>
    <cellStyle name="常规 10 7 14 6 2 5" xfId="24373"/>
    <cellStyle name="常规 10 7 14 6 2 5 2" xfId="24374"/>
    <cellStyle name="常规 10 7 2 9 2 3" xfId="24375"/>
    <cellStyle name="常规 10 7 14 6 2 5 2 2" xfId="24376"/>
    <cellStyle name="常规 10 7 2 9 2 3 2" xfId="24377"/>
    <cellStyle name="常规 10 7 14 6 2 5 3" xfId="24378"/>
    <cellStyle name="常规 10 7 2 9 2 4" xfId="24379"/>
    <cellStyle name="常规 10 7 14 6 2 6" xfId="24380"/>
    <cellStyle name="常规 10 7 14 6 2 6 2" xfId="24381"/>
    <cellStyle name="常规 10 7 2 9 3 3" xfId="24382"/>
    <cellStyle name="常规 10 7 14 6 2 6 2 2" xfId="24383"/>
    <cellStyle name="常规 10 7 2 9 3 3 2" xfId="24384"/>
    <cellStyle name="常规 10 7 14 6 2 6 3" xfId="24385"/>
    <cellStyle name="常规 10 7 2 9 3 4" xfId="24386"/>
    <cellStyle name="常规 10 7 14 6 2 7 2" xfId="24387"/>
    <cellStyle name="常规 10 7 14 6 2 7 2 2" xfId="24388"/>
    <cellStyle name="常规 10 7 14 6 2 7 3" xfId="24389"/>
    <cellStyle name="常规 10 7 14 6 2 8" xfId="24390"/>
    <cellStyle name="常规 10 7 14 6 2 8 2" xfId="24391"/>
    <cellStyle name="常规 10 7 14 6 2 8 2 2" xfId="24392"/>
    <cellStyle name="常规 10 7 14 6 2 8 3" xfId="24393"/>
    <cellStyle name="常规 10 7 14 6 2 9" xfId="24394"/>
    <cellStyle name="常规 10 7 14 6 2 9 2" xfId="24395"/>
    <cellStyle name="常规 10 7 18 8 2 5" xfId="24396"/>
    <cellStyle name="常规 10 7 18 8 2 5 2" xfId="24397"/>
    <cellStyle name="常规 10 7 14 6 2 9 2 2" xfId="24398"/>
    <cellStyle name="常规 13 28" xfId="24399"/>
    <cellStyle name="常规 13 33" xfId="24400"/>
    <cellStyle name="常规 10 7 14 6 2 9 3" xfId="24401"/>
    <cellStyle name="常规 10 7 18 8 2 6" xfId="24402"/>
    <cellStyle name="常规 10 7 14 6 3 10" xfId="24403"/>
    <cellStyle name="常规 10 7 4 12 2 2" xfId="24404"/>
    <cellStyle name="常规 10 7 14 6 3 10 2" xfId="24405"/>
    <cellStyle name="常规 10 7 14 6 3 11" xfId="24406"/>
    <cellStyle name="常规 10 7 14 6 3 2" xfId="24407"/>
    <cellStyle name="常规 10 7 14 6 3 2 2" xfId="24408"/>
    <cellStyle name="常规 10 7 14 6 3 2 3" xfId="24409"/>
    <cellStyle name="常规 10 7 14 6 3 3 2 2" xfId="24410"/>
    <cellStyle name="常规 2 138 2 2 2 2 3" xfId="24411"/>
    <cellStyle name="常规 10 7 14 6 3 3 3" xfId="24412"/>
    <cellStyle name="好_布尔台变频备件报价_明细-神东煤炭集团2010年寄售、供应链第二批--最终1_1103--1108 加急计划汇报材料" xfId="24413"/>
    <cellStyle name="常规 10 7 14 6 3 4 2" xfId="24414"/>
    <cellStyle name="常规 10 7 14 6 3 4 2 2" xfId="24415"/>
    <cellStyle name="常规 10 7 14 6 3 4 3" xfId="24416"/>
    <cellStyle name="常规 10 7 14 6 3 5" xfId="24417"/>
    <cellStyle name="常规 10 7 14 6 3 5 2" xfId="24418"/>
    <cellStyle name="常规 10 7 14 6 3 5 2 2" xfId="24419"/>
    <cellStyle name="常规 10 7 14 6 3 5 3" xfId="24420"/>
    <cellStyle name="常规 10 7 14 6 3 6" xfId="24421"/>
    <cellStyle name="常规 10 7 14 6 3 6 2" xfId="24422"/>
    <cellStyle name="常规 10 7 14 6 3 6 2 2" xfId="24423"/>
    <cellStyle name="常规 10 7 14 6 3 6 3" xfId="24424"/>
    <cellStyle name="常规 10 7 14 6 3 7 2" xfId="24425"/>
    <cellStyle name="常规 10 7 14 6 3 7 3" xfId="24426"/>
    <cellStyle name="常规 10 7 14 6 3 8" xfId="24427"/>
    <cellStyle name="常规 10 7 14 6 3 8 2" xfId="24428"/>
    <cellStyle name="常规 10 7 14 6 3 8 2 2" xfId="24429"/>
    <cellStyle name="常规 10 7 14 6 3 8 3" xfId="24430"/>
    <cellStyle name="常规 10 7 14 6 3 9" xfId="24431"/>
    <cellStyle name="常规 10 7 14 6 3 9 2" xfId="24432"/>
    <cellStyle name="常规 10 7 18 9 2 5" xfId="24433"/>
    <cellStyle name="常规 10 7 14 6 3 9 3" xfId="24434"/>
    <cellStyle name="常规 10 7 18 9 2 6" xfId="24435"/>
    <cellStyle name="常规 10 7 14 6 4" xfId="24436"/>
    <cellStyle name="常规 10 7 14 6 4 2" xfId="24437"/>
    <cellStyle name="常规 10 7 14 6 4 2 2" xfId="24438"/>
    <cellStyle name="常规 10 7 14 6 5" xfId="24439"/>
    <cellStyle name="常规 10 7 14 6 5 2" xfId="24440"/>
    <cellStyle name="常规 10 7 14 6 5 3" xfId="24441"/>
    <cellStyle name="常规 10 7 14 6 6" xfId="24442"/>
    <cellStyle name="常规 10 7 14 6 6 2" xfId="24443"/>
    <cellStyle name="好_布尔台变频备件报价_明细_寄售供应链二批汇报材料- 总表1" xfId="24444"/>
    <cellStyle name="常规 10 7 14 6 6 2 2" xfId="24445"/>
    <cellStyle name="常规 10 7 7 14 5" xfId="24446"/>
    <cellStyle name="常规 10 7 7 2 2 17 6" xfId="24447"/>
    <cellStyle name="常规 11 4 3" xfId="24448"/>
    <cellStyle name="常规 10 7 14 6 6 3" xfId="24449"/>
    <cellStyle name="常规 10 7 14 6 7" xfId="24450"/>
    <cellStyle name="常规 10 7 14 6 7 2" xfId="24451"/>
    <cellStyle name="常规 10 7 14 6 7 2 2" xfId="24452"/>
    <cellStyle name="常规 12 4 3" xfId="24453"/>
    <cellStyle name="常规 10 7 14 6 7 3" xfId="24454"/>
    <cellStyle name="常规 10 7 14 6 8" xfId="24455"/>
    <cellStyle name="常规 10 7 14 6 8 2" xfId="24456"/>
    <cellStyle name="常规 10 7 14 6 8 2 2" xfId="24457"/>
    <cellStyle name="常规 4 44 3" xfId="24458"/>
    <cellStyle name="常规 4 39 3" xfId="24459"/>
    <cellStyle name="常规 13 4 3" xfId="24460"/>
    <cellStyle name="常规 10 7 14 6 9" xfId="24461"/>
    <cellStyle name="常规 10 7 14 6 9 2" xfId="24462"/>
    <cellStyle name="常规 10 7 14 6 9 2 2" xfId="24463"/>
    <cellStyle name="常规 14 4 3" xfId="24464"/>
    <cellStyle name="常规 10 7 14 6 9 3" xfId="24465"/>
    <cellStyle name="常规 10 7 14 7" xfId="24466"/>
    <cellStyle name="常规 10 7 16 13 5 2 2" xfId="24467"/>
    <cellStyle name="常规 10 7 14 7 10 3" xfId="24468"/>
    <cellStyle name="常规 10 7 14 7 11 2 2" xfId="24469"/>
    <cellStyle name="常规 10 7 16 7 2 2 2 2" xfId="24470"/>
    <cellStyle name="常规 10 7 9 9 8" xfId="24471"/>
    <cellStyle name="常规 2 100 3" xfId="24472"/>
    <cellStyle name="常规 2 4 5 3" xfId="24473"/>
    <cellStyle name="常规 10 7 14 7 11 3" xfId="24474"/>
    <cellStyle name="常规 10 7 16 7 2 2 3" xfId="24475"/>
    <cellStyle name="常规 10 7 14 7 2" xfId="24476"/>
    <cellStyle name="常规 10 7 14 7 2 10" xfId="24477"/>
    <cellStyle name="常规 10 7 14 7 2 10 2" xfId="24478"/>
    <cellStyle name="常规 10 7 14 7 2 11" xfId="24479"/>
    <cellStyle name="常规 10 7 14 7 2 2" xfId="24480"/>
    <cellStyle name="常规 10 7 14 7 2 2 2" xfId="24481"/>
    <cellStyle name="常规 10 7 14 7 2 2 3" xfId="24482"/>
    <cellStyle name="常规 10 7 14 7 2 3" xfId="24483"/>
    <cellStyle name="常规 10 7 14 7 2 3 2" xfId="24484"/>
    <cellStyle name="常规 10 7 14 7 2 3 2 2" xfId="24485"/>
    <cellStyle name="常规 10 7 14 7 2 3 3" xfId="24486"/>
    <cellStyle name="常规 10 7 14 7 2 4" xfId="24487"/>
    <cellStyle name="常规 10 7 14 7 2 4 2 2" xfId="24488"/>
    <cellStyle name="常规 10 7 14 7 2 4 3" xfId="24489"/>
    <cellStyle name="常规 10 7 14 7 2 5" xfId="24490"/>
    <cellStyle name="常规 10 7 14 7 2 5 2" xfId="24491"/>
    <cellStyle name="常规 10 7 3 9 2 3" xfId="24492"/>
    <cellStyle name="常规 2 14 11" xfId="24493"/>
    <cellStyle name="常规 10 7 14 7 2 5 2 2" xfId="24494"/>
    <cellStyle name="常规 10 7 3 9 2 3 2" xfId="24495"/>
    <cellStyle name="常规 2 14 11 2" xfId="24496"/>
    <cellStyle name="常规 10 7 14 7 2 5 3" xfId="24497"/>
    <cellStyle name="常规 10 7 3 9 2 4" xfId="24498"/>
    <cellStyle name="常规 2 14 12" xfId="24499"/>
    <cellStyle name="常规 10 7 14 7 2 6" xfId="24500"/>
    <cellStyle name="常规 10 7 14 7 2 6 2" xfId="24501"/>
    <cellStyle name="常规 10 7 3 9 3 3" xfId="24502"/>
    <cellStyle name="常规 10 7 14 7 2 6 2 2" xfId="24503"/>
    <cellStyle name="常规 10 7 3 9 3 3 2" xfId="24504"/>
    <cellStyle name="常规 10 7 14 7 2 6 3" xfId="24505"/>
    <cellStyle name="常规 10 7 3 9 3 4" xfId="24506"/>
    <cellStyle name="常规 10 7 14 7 2 7 2" xfId="24507"/>
    <cellStyle name="常规 10 7 14 7 2 7 2 2" xfId="24508"/>
    <cellStyle name="常规 10 7 14 7 2 7 3" xfId="24509"/>
    <cellStyle name="常规 10 7 14 7 2 8" xfId="24510"/>
    <cellStyle name="常规 10 7 14 7 2 8 2" xfId="24511"/>
    <cellStyle name="常规 17 2 29 29" xfId="24512"/>
    <cellStyle name="常规 10 7 14 7 2 8 3" xfId="24513"/>
    <cellStyle name="常规 10 7 14 7 2 9 2" xfId="24514"/>
    <cellStyle name="常规 10 7 19 8 2 5" xfId="24515"/>
    <cellStyle name="常规 10 7 14 7 2 9 2 2" xfId="24516"/>
    <cellStyle name="常规 10 7 19 8 2 5 2" xfId="24517"/>
    <cellStyle name="常规 10 7 14 7 2 9 3" xfId="24518"/>
    <cellStyle name="常规 10 7 19 8 2 6" xfId="24519"/>
    <cellStyle name="常规 10 7 14 7 3 10" xfId="24520"/>
    <cellStyle name="常规 10 7 4 17 2 2" xfId="24521"/>
    <cellStyle name="常规 10 7 14 7 3 10 2" xfId="24522"/>
    <cellStyle name="常规 10 7 14 7 3 11" xfId="24523"/>
    <cellStyle name="常规 10 7 17 7 6 2 2" xfId="24524"/>
    <cellStyle name="常规 10 7 14 7 3 2" xfId="24525"/>
    <cellStyle name="常规 10 7 14 7 3 2 2" xfId="24526"/>
    <cellStyle name="常规 10 7 14 7 3 2 2 2" xfId="24527"/>
    <cellStyle name="常规 2 2 45" xfId="24528"/>
    <cellStyle name="常规 2 2 50" xfId="24529"/>
    <cellStyle name="常规 10 7 14 7 3 2 3" xfId="24530"/>
    <cellStyle name="常规 10 7 14 7 3 3 2 2" xfId="24531"/>
    <cellStyle name="常规 10 7 14 7 3 3 3" xfId="24532"/>
    <cellStyle name="常规 10 7 14 7 3 4 2" xfId="24533"/>
    <cellStyle name="常规 10 7 14 7 3 4 2 2" xfId="24534"/>
    <cellStyle name="常规 10 7 14 7 3 4 3" xfId="24535"/>
    <cellStyle name="常规 10 7 14 7 3 5" xfId="24536"/>
    <cellStyle name="常规 10 7 14 7 3 5 2" xfId="24537"/>
    <cellStyle name="常规 2 19 11" xfId="24538"/>
    <cellStyle name="常规 10 7 14 7 3 5 2 2" xfId="24539"/>
    <cellStyle name="常规 6 4 4 2 31" xfId="24540"/>
    <cellStyle name="常规 6 4 4 2 26" xfId="24541"/>
    <cellStyle name="常规 2 19 11 2" xfId="24542"/>
    <cellStyle name="常规 10 7 14 7 3 5 3" xfId="24543"/>
    <cellStyle name="常规 2 19 12" xfId="24544"/>
    <cellStyle name="常规 10 7 14 7 3 6" xfId="24545"/>
    <cellStyle name="常规 10 7 14 7 3 6 2" xfId="24546"/>
    <cellStyle name="常规 10 7 14 7 3 6 2 2" xfId="24547"/>
    <cellStyle name="常规 10 7 6 13 7" xfId="24548"/>
    <cellStyle name="常规 10 7 14 7 3 6 3" xfId="24549"/>
    <cellStyle name="常规 10 7 14 7 3 7 2 2" xfId="24550"/>
    <cellStyle name="常规 10 7 14 7 3 7 3" xfId="24551"/>
    <cellStyle name="常规 10 7 14 7 3 8" xfId="24552"/>
    <cellStyle name="常规 10 7 14 7 3 8 2" xfId="24553"/>
    <cellStyle name="常规 10 7 14 7 3 8 2 2" xfId="24554"/>
    <cellStyle name="常规 10 7 14 7 3 8 3" xfId="24555"/>
    <cellStyle name="常规 10 7 14 7 3 9 2" xfId="24556"/>
    <cellStyle name="常规 10 7 19 9 2 5" xfId="24557"/>
    <cellStyle name="常规 10 7 14 7 3 9 2 2" xfId="24558"/>
    <cellStyle name="常规 10 7 19 9 2 5 2" xfId="24559"/>
    <cellStyle name="常规 10 7 14 7 3 9 3" xfId="24560"/>
    <cellStyle name="常规 10 7 19 9 2 6" xfId="24561"/>
    <cellStyle name="常规 10 7 14 7 4" xfId="24562"/>
    <cellStyle name="常规 10 7 14 7 4 2" xfId="24563"/>
    <cellStyle name="常规 10 7 14 7 4 2 2" xfId="24564"/>
    <cellStyle name="常规 10 7 14 7 4 3" xfId="24565"/>
    <cellStyle name="常规 10 7 14 7 5 2" xfId="24566"/>
    <cellStyle name="常规 10 7 14 7 5 2 2" xfId="24567"/>
    <cellStyle name="常规 10 7 14 7 5 3" xfId="24568"/>
    <cellStyle name="常规 10 7 14 7 6" xfId="24569"/>
    <cellStyle name="常规 10 7 14 7 6 2" xfId="24570"/>
    <cellStyle name="常规 10 7 14 7 6 2 2" xfId="24571"/>
    <cellStyle name="常规 10 7 14 7 6 3" xfId="24572"/>
    <cellStyle name="常规 10 7 14 7 7" xfId="24573"/>
    <cellStyle name="常规 10 7 14 7 7 2" xfId="24574"/>
    <cellStyle name="常规 10 7 14 7 7 3" xfId="24575"/>
    <cellStyle name="好_汇报材料寄售(锚杆等）_汇报材料-样表 (4)" xfId="24576"/>
    <cellStyle name="常规 10 7 14 7 8 2" xfId="24577"/>
    <cellStyle name="常规 2 2 2 13" xfId="24578"/>
    <cellStyle name="常规 10 7 14 7 8 2 2" xfId="24579"/>
    <cellStyle name="常规 2 2 2 13 2" xfId="24580"/>
    <cellStyle name="常规 10 7 14 7 9 2" xfId="24581"/>
    <cellStyle name="常规 10 7 14 7 9 3" xfId="24582"/>
    <cellStyle name="常规 10 7 14 8" xfId="24583"/>
    <cellStyle name="常规 10 7 14 8 10 2 2" xfId="24584"/>
    <cellStyle name="常规 10 7 14 8 11" xfId="24585"/>
    <cellStyle name="常规 10 7 16 7 7 2" xfId="24586"/>
    <cellStyle name="常规 10 7 14 8 11 2" xfId="24587"/>
    <cellStyle name="常规 10 7 16 7 7 2 2" xfId="24588"/>
    <cellStyle name="常规 10 7 6 6 9" xfId="24589"/>
    <cellStyle name="常规 10 7 14 8 11 2 2" xfId="24590"/>
    <cellStyle name="常规 10 7 14 8 11 3" xfId="24591"/>
    <cellStyle name="常规 10 7 14 8 12" xfId="24592"/>
    <cellStyle name="常规 10 7 16 7 7 3" xfId="24593"/>
    <cellStyle name="好_汇报材料寄售(锚杆等）_寄售供应链三批汇报材料- 供应链部分_其它单一来源汇报材料(1)" xfId="24594"/>
    <cellStyle name="常规 10 7 14 8 2" xfId="24595"/>
    <cellStyle name="常规 10 7 14 8 2 10" xfId="24596"/>
    <cellStyle name="常规 12 39 5" xfId="24597"/>
    <cellStyle name="常规 12 44 5" xfId="24598"/>
    <cellStyle name="常规 10 7 14 8 2 2" xfId="24599"/>
    <cellStyle name="常规 10 7 14 8 2 2 2" xfId="24600"/>
    <cellStyle name="常规 10 7 14 8 2 2 2 2" xfId="24601"/>
    <cellStyle name="常规 10 7 14 8 2 2 3" xfId="24602"/>
    <cellStyle name="常规 10 7 14 8 2 3" xfId="24603"/>
    <cellStyle name="常规 10 7 14 8 2 3 2" xfId="24604"/>
    <cellStyle name="常规 10 7 14 8 2 3 3" xfId="24605"/>
    <cellStyle name="常规 10 7 14 8 2 5" xfId="24606"/>
    <cellStyle name="常规 10 7 14 8 2 5 3" xfId="24607"/>
    <cellStyle name="常规 10 7 4 9 2 4" xfId="24608"/>
    <cellStyle name="常规 10 7 14 8 2 6" xfId="24609"/>
    <cellStyle name="常规 10 7 14 8 2 6 3" xfId="24610"/>
    <cellStyle name="常规 10 7 4 9 3 4" xfId="24611"/>
    <cellStyle name="常规 10 7 14 8 2 7" xfId="24612"/>
    <cellStyle name="常规 10 7 14 8 2 7 3" xfId="24613"/>
    <cellStyle name="常规 10 7 14 8 2 8" xfId="24614"/>
    <cellStyle name="常规 10 7 14 8 2 8 3" xfId="24615"/>
    <cellStyle name="常规 10 7 14 8 2 9" xfId="24616"/>
    <cellStyle name="常规 10 7 14 8 3 10" xfId="24617"/>
    <cellStyle name="常规 10 7 14 8 3 10 2" xfId="24618"/>
    <cellStyle name="常规 10 7 14 8 3 11" xfId="24619"/>
    <cellStyle name="常规 10 7 14 8 3 2" xfId="24620"/>
    <cellStyle name="常规 2 2 6 13" xfId="24621"/>
    <cellStyle name="常规 10 7 14 8 3 2 2 2" xfId="24622"/>
    <cellStyle name="常规 10 7 14 8 3 2 3" xfId="24623"/>
    <cellStyle name="常规 6 3 8 6 20" xfId="24624"/>
    <cellStyle name="常规 6 3 8 6 15" xfId="24625"/>
    <cellStyle name="常规 10 7 14 8 3 3 2" xfId="24626"/>
    <cellStyle name="常规 2 2 6 14 2" xfId="24627"/>
    <cellStyle name="常规 6 3 8 6 20 2" xfId="24628"/>
    <cellStyle name="常规 6 3 8 6 15 2" xfId="24629"/>
    <cellStyle name="常规 10 7 14 8 3 3 2 2" xfId="24630"/>
    <cellStyle name="常规 6 3 8 6 21" xfId="24631"/>
    <cellStyle name="常规 6 3 8 6 16" xfId="24632"/>
    <cellStyle name="常规 10 7 14 8 3 3 3" xfId="24633"/>
    <cellStyle name="常规 10 7 14 8 3 4 3" xfId="24634"/>
    <cellStyle name="常规 10 7 14 8 3 5" xfId="24635"/>
    <cellStyle name="常规 2 2 6 16" xfId="24636"/>
    <cellStyle name="常规 2 2 6 21" xfId="24637"/>
    <cellStyle name="常规 10 7 14 8 3 5 2" xfId="24638"/>
    <cellStyle name="常规 2 2 6 16 2" xfId="24639"/>
    <cellStyle name="常规 10 7 14 8 3 5 3" xfId="24640"/>
    <cellStyle name="常规 10 7 14 8 3 6" xfId="24641"/>
    <cellStyle name="常规 2 2 6 17" xfId="24642"/>
    <cellStyle name="常规 2 2 6 22" xfId="24643"/>
    <cellStyle name="常规 10 7 14 8 3 6 2" xfId="24644"/>
    <cellStyle name="常规 2 2 6 17 2" xfId="24645"/>
    <cellStyle name="常规 10 7 14 8 3 6 2 2" xfId="24646"/>
    <cellStyle name="常规 10 7 14 8 3 6 3" xfId="24647"/>
    <cellStyle name="常规 10 7 14 8 3 7" xfId="24648"/>
    <cellStyle name="常规 2 2 6 18" xfId="24649"/>
    <cellStyle name="常规 2 2 6 23" xfId="24650"/>
    <cellStyle name="常规 10 7 14 8 3 7 2" xfId="24651"/>
    <cellStyle name="常规 2 2 6 18 2" xfId="24652"/>
    <cellStyle name="常规 10 7 14 8 3 7 2 2" xfId="24653"/>
    <cellStyle name="常规 10 7 14 8 3 7 3" xfId="24654"/>
    <cellStyle name="常规 10 7 14 8 3 8" xfId="24655"/>
    <cellStyle name="常规 2 2 6 19" xfId="24656"/>
    <cellStyle name="常规 2 2 6 24" xfId="24657"/>
    <cellStyle name="常规 10 7 14 8 3 8 2" xfId="24658"/>
    <cellStyle name="常规 2 2 6 19 2" xfId="24659"/>
    <cellStyle name="常规 10 7 14 8 3 8 3" xfId="24660"/>
    <cellStyle name="常规 10 7 14 8 3 9" xfId="24661"/>
    <cellStyle name="常规 2 2 6 25" xfId="24662"/>
    <cellStyle name="常规 2 2 6 30" xfId="24663"/>
    <cellStyle name="常规 10 7 14 8 4" xfId="24664"/>
    <cellStyle name="常规 10 7 14 8 4 2" xfId="24665"/>
    <cellStyle name="常规 10 7 14 8 4 2 2" xfId="24666"/>
    <cellStyle name="常规 10 7 14 8 4 3" xfId="24667"/>
    <cellStyle name="常规 10 7 14 8 5 2 2" xfId="24668"/>
    <cellStyle name="常规 10 7 14 8 5 3" xfId="24669"/>
    <cellStyle name="常规 10 7 14 8 7 2 2" xfId="24670"/>
    <cellStyle name="常规 10 7 14 8 7 3" xfId="24671"/>
    <cellStyle name="常规 10 7 14 8 8 2 2" xfId="24672"/>
    <cellStyle name="常规 2 2 7 13 2" xfId="24673"/>
    <cellStyle name="常规 10 7 14 8 8 3" xfId="24674"/>
    <cellStyle name="常规 2 2 7 14" xfId="24675"/>
    <cellStyle name="常规 10 7 14 8 9 2" xfId="24676"/>
    <cellStyle name="常规 10 7 14 8 9 2 2" xfId="24677"/>
    <cellStyle name="常规 2 2 3 12" xfId="24678"/>
    <cellStyle name="常规 10 7 14 9 10" xfId="24679"/>
    <cellStyle name="常规 10 7 14 9 10 2 2" xfId="24680"/>
    <cellStyle name="常规 10 7 14 9 11" xfId="24681"/>
    <cellStyle name="常规 10 7 14 9 11 2" xfId="24682"/>
    <cellStyle name="常规 10 7 17 7 2 5" xfId="24683"/>
    <cellStyle name="常规 10 7 14 9 11 2 2" xfId="24684"/>
    <cellStyle name="常规 10 7 17 7 2 5 2" xfId="24685"/>
    <cellStyle name="常规 10 7 14 9 11 3" xfId="24686"/>
    <cellStyle name="常规 10 7 17 7 2 6" xfId="24687"/>
    <cellStyle name="常规 10 7 14 9 12" xfId="24688"/>
    <cellStyle name="常规 10 7 14 9 2" xfId="24689"/>
    <cellStyle name="常规 10 7 14 9 2 10 2" xfId="24690"/>
    <cellStyle name="常规 10 7 7 14 7" xfId="24691"/>
    <cellStyle name="常规 10 7 7 2 2 17 8" xfId="24692"/>
    <cellStyle name="常规 11 4 5" xfId="24693"/>
    <cellStyle name="常规 10 7 14 9 2 8 2 2" xfId="24694"/>
    <cellStyle name="常规 10 7 14 9 2 9 2 2" xfId="24695"/>
    <cellStyle name="常规 6 3 2 29 3" xfId="24696"/>
    <cellStyle name="常规 10 7 18 12 9" xfId="24697"/>
    <cellStyle name="常规 10 7 14 9 3 2" xfId="24698"/>
    <cellStyle name="常规 6 4 2 22 14 2" xfId="24699"/>
    <cellStyle name="常规 10 7 15 14 4" xfId="24700"/>
    <cellStyle name="常规 10 7 20 14 4" xfId="24701"/>
    <cellStyle name="常规 10 7 14 9 3 2 2" xfId="24702"/>
    <cellStyle name="常规 10 7 15 14 4 2" xfId="24703"/>
    <cellStyle name="常规 10 7 20 14 4 2" xfId="24704"/>
    <cellStyle name="常规 10 7 14 9 3 2 2 2" xfId="24705"/>
    <cellStyle name="常规 10 7 15 14 4 2 2" xfId="24706"/>
    <cellStyle name="常规 10 7 14 9 3 2 3" xfId="24707"/>
    <cellStyle name="常规 10 7 15 14 4 3" xfId="24708"/>
    <cellStyle name="常规 10 7 14 9 3 3" xfId="24709"/>
    <cellStyle name="常规 10 7 15 14 5" xfId="24710"/>
    <cellStyle name="常规 10 7 20 14 5" xfId="24711"/>
    <cellStyle name="常规 10 7 14 9 3 3 2" xfId="24712"/>
    <cellStyle name="常规 10 7 15 14 5 2" xfId="24713"/>
    <cellStyle name="常规 10 7 20 14 5 2" xfId="24714"/>
    <cellStyle name="常规 10 7 14 9 3 3 2 2" xfId="24715"/>
    <cellStyle name="常规 10 7 15 14 5 2 2" xfId="24716"/>
    <cellStyle name="常规 10 7 14 9 3 3 3" xfId="24717"/>
    <cellStyle name="常规 10 7 15 14 5 3" xfId="24718"/>
    <cellStyle name="常规 10 7 14 9 3 4 2" xfId="24719"/>
    <cellStyle name="常规 10 7 15 14 6 2" xfId="24720"/>
    <cellStyle name="常规 10 7 20 14 6 2" xfId="24721"/>
    <cellStyle name="常规 10 7 14 9 3 4 2 2" xfId="24722"/>
    <cellStyle name="常规 10 7 15 14 6 2 2" xfId="24723"/>
    <cellStyle name="常规 10 7 14 9 3 4 3" xfId="24724"/>
    <cellStyle name="常规 10 7 15 14 6 3" xfId="24725"/>
    <cellStyle name="常规 10 7 14 9 3 5" xfId="24726"/>
    <cellStyle name="常规 10 7 15 14 7" xfId="24727"/>
    <cellStyle name="常规 10 7 20 14 7" xfId="24728"/>
    <cellStyle name="常规 10 7 14 9 3 5 2" xfId="24729"/>
    <cellStyle name="常规 10 7 15 14 7 2" xfId="24730"/>
    <cellStyle name="常规 10 7 20 14 7 2" xfId="24731"/>
    <cellStyle name="常规 10 7 14 9 3 5 3" xfId="24732"/>
    <cellStyle name="常规 10 7 15 14 7 3" xfId="24733"/>
    <cellStyle name="常规 10 7 14 9 3 6 2" xfId="24734"/>
    <cellStyle name="常规 10 7 15 14 8 2" xfId="24735"/>
    <cellStyle name="常规 10 7 20 14 8 2" xfId="24736"/>
    <cellStyle name="常规 10 7 14 9 3 6 2 2" xfId="24737"/>
    <cellStyle name="常规 10 7 15 14 8 2 2" xfId="24738"/>
    <cellStyle name="常规 10 7 14 9 3 6 3" xfId="24739"/>
    <cellStyle name="常规 10 7 15 14 8 3" xfId="24740"/>
    <cellStyle name="常规 10 7 14 9 3 7" xfId="24741"/>
    <cellStyle name="常规 10 7 15 14 9" xfId="24742"/>
    <cellStyle name="常规 10 7 20 14 9" xfId="24743"/>
    <cellStyle name="常规 10 7 14 9 3 7 2" xfId="24744"/>
    <cellStyle name="常规 10 7 15 14 9 2" xfId="24745"/>
    <cellStyle name="常规 10 7 20 14 9 2" xfId="24746"/>
    <cellStyle name="常规 10 7 14 9 3 7 2 2" xfId="24747"/>
    <cellStyle name="常规 10 7 15 14 9 2 2" xfId="24748"/>
    <cellStyle name="常规 10 7 14 9 3 7 3" xfId="24749"/>
    <cellStyle name="常规 10 7 15 14 9 3" xfId="24750"/>
    <cellStyle name="常规 10 7 14 9 3 8" xfId="24751"/>
    <cellStyle name="常规 10 7 14 9 3 8 2" xfId="24752"/>
    <cellStyle name="常规 10 7 14 9 3 8 2 2" xfId="24753"/>
    <cellStyle name="常规 10 7 14 9 3 9" xfId="24754"/>
    <cellStyle name="常规 10 7 14 9 3 9 2 2" xfId="24755"/>
    <cellStyle name="常规 10 7 14 9 4" xfId="24756"/>
    <cellStyle name="常规 10 7 14 9 4 2" xfId="24757"/>
    <cellStyle name="常规 6 4 2 22 20 2" xfId="24758"/>
    <cellStyle name="常规 6 4 2 22 15 2" xfId="24759"/>
    <cellStyle name="常规 10 7 15 15 4" xfId="24760"/>
    <cellStyle name="常规 10 7 15 20 4" xfId="24761"/>
    <cellStyle name="常规 10 7 20 15 4" xfId="24762"/>
    <cellStyle name="常规 10 7 20 20 4" xfId="24763"/>
    <cellStyle name="常规 10 7 14 9 4 2 2" xfId="24764"/>
    <cellStyle name="常规 2 6 3 12" xfId="24765"/>
    <cellStyle name="常规 10 7 15 15 4 2" xfId="24766"/>
    <cellStyle name="常规 10 7 15 20 4 2" xfId="24767"/>
    <cellStyle name="常规 10 7 20 15 4 2" xfId="24768"/>
    <cellStyle name="常规 10 7 20 20 4 2" xfId="24769"/>
    <cellStyle name="常规 10 7 14 9 4 3" xfId="24770"/>
    <cellStyle name="常规 10 7 15 15 5" xfId="24771"/>
    <cellStyle name="常规 10 7 15 20 5" xfId="24772"/>
    <cellStyle name="常规 10 7 20 15 5" xfId="24773"/>
    <cellStyle name="常规 10 7 20 20 5" xfId="24774"/>
    <cellStyle name="常规 10 7 14 9 5" xfId="24775"/>
    <cellStyle name="常规 10 7 14 9 5 2" xfId="24776"/>
    <cellStyle name="常规 6 4 2 22 21 2" xfId="24777"/>
    <cellStyle name="常规 6 4 2 22 16 2" xfId="24778"/>
    <cellStyle name="常规 10 7 15 16 4" xfId="24779"/>
    <cellStyle name="常规 10 7 20 16 4" xfId="24780"/>
    <cellStyle name="常规 10 7 14 9 5 2 2" xfId="24781"/>
    <cellStyle name="常规 10 7 15 16 4 2" xfId="24782"/>
    <cellStyle name="常规 10 7 20 16 4 2" xfId="24783"/>
    <cellStyle name="常规 10 7 14 9 5 3" xfId="24784"/>
    <cellStyle name="常规 10 7 15 16 5" xfId="24785"/>
    <cellStyle name="常规 10 7 20 16 5" xfId="24786"/>
    <cellStyle name="常规 6 6 5 2 10" xfId="24787"/>
    <cellStyle name="常规 10 7 14 9 6" xfId="24788"/>
    <cellStyle name="常规 6 6 5 2 10 2" xfId="24789"/>
    <cellStyle name="常规 10 7 14 9 6 2" xfId="24790"/>
    <cellStyle name="常规 6 4 2 22 22 2" xfId="24791"/>
    <cellStyle name="常规 6 4 2 22 17 2" xfId="24792"/>
    <cellStyle name="常规 10 7 15 17 4" xfId="24793"/>
    <cellStyle name="常规 10 7 20 17 4" xfId="24794"/>
    <cellStyle name="常规 10 7 14 9 6 2 2" xfId="24795"/>
    <cellStyle name="常规 10 7 15 17 4 2" xfId="24796"/>
    <cellStyle name="常规 10 7 20 17 4 2" xfId="24797"/>
    <cellStyle name="常规 10 7 14 9 6 3" xfId="24798"/>
    <cellStyle name="常规 10 7 15 17 5" xfId="24799"/>
    <cellStyle name="常规 10 7 20 17 5" xfId="24800"/>
    <cellStyle name="常规 6 6 5 2 11" xfId="24801"/>
    <cellStyle name="常规 10 7 14 9 7" xfId="24802"/>
    <cellStyle name="常规 6 6 5 2 12" xfId="24803"/>
    <cellStyle name="常规 10 7 14 9 8" xfId="24804"/>
    <cellStyle name="常规 6 6 5 2 12 2" xfId="24805"/>
    <cellStyle name="常规 10 7 14 9 8 2" xfId="24806"/>
    <cellStyle name="常规 6 4 2 22 24 2" xfId="24807"/>
    <cellStyle name="常规 6 4 2 22 19 2" xfId="24808"/>
    <cellStyle name="常规 10 7 15 19 4" xfId="24809"/>
    <cellStyle name="常规 10 7 20 19 4" xfId="24810"/>
    <cellStyle name="常规 10 7 14 9 8 2 2" xfId="24811"/>
    <cellStyle name="常规 10 7 15 19 4 2" xfId="24812"/>
    <cellStyle name="常规 10 7 20 19 4 2" xfId="24813"/>
    <cellStyle name="常规 10 7 14 9 8 3" xfId="24814"/>
    <cellStyle name="常规 10 7 15 19 5" xfId="24815"/>
    <cellStyle name="常规 10 7 20 19 5" xfId="24816"/>
    <cellStyle name="常规 6 6 5 2 13" xfId="24817"/>
    <cellStyle name="常规 10 7 14 9 9" xfId="24818"/>
    <cellStyle name="常规 6 6 5 2 13 2" xfId="24819"/>
    <cellStyle name="常规 10 7 14 9 9 2" xfId="24820"/>
    <cellStyle name="常规 10 7 14 9 9 2 2" xfId="24821"/>
    <cellStyle name="常规 10 7 17 6 3 4" xfId="24822"/>
    <cellStyle name="常规 2 5 3 3" xfId="24823"/>
    <cellStyle name="常规 10 7 15 10 11" xfId="24824"/>
    <cellStyle name="常规 2 138 3" xfId="24825"/>
    <cellStyle name="常规 10 7 15 10 2" xfId="24826"/>
    <cellStyle name="常规 10 7 20 10 2" xfId="24827"/>
    <cellStyle name="常规 4 44 9" xfId="24828"/>
    <cellStyle name="常规 4 39 9" xfId="24829"/>
    <cellStyle name="常规 13 4 9" xfId="24830"/>
    <cellStyle name="常规 10 7 15 10 2 2" xfId="24831"/>
    <cellStyle name="常规 10 7 20 10 2 2" xfId="24832"/>
    <cellStyle name="常规 10 7 15 10 2 2 2" xfId="24833"/>
    <cellStyle name="常规 10 7 4 7 11" xfId="24834"/>
    <cellStyle name="常规 10 7 15 10 3" xfId="24835"/>
    <cellStyle name="常规 10 7 20 10 3" xfId="24836"/>
    <cellStyle name="常规 10 7 15 10 3 2 2" xfId="24837"/>
    <cellStyle name="常规 6 4 2 22 10 2" xfId="24838"/>
    <cellStyle name="常规 10 7 15 10 4" xfId="24839"/>
    <cellStyle name="常规 10 7 20 10 4" xfId="24840"/>
    <cellStyle name="常规 10 7 15 10 5" xfId="24841"/>
    <cellStyle name="常规 10 7 20 10 5" xfId="24842"/>
    <cellStyle name="常规 10 7 15 10 5 2" xfId="24843"/>
    <cellStyle name="常规 10 7 20 10 5 2" xfId="24844"/>
    <cellStyle name="常规 92 3" xfId="24845"/>
    <cellStyle name="常规 87 3" xfId="24846"/>
    <cellStyle name="常规 10 7 7 12 3 9" xfId="24847"/>
    <cellStyle name="常规 10 7 15 10 5 2 2" xfId="24848"/>
    <cellStyle name="常规 10 7 15 10 6" xfId="24849"/>
    <cellStyle name="常规 10 7 20 10 6" xfId="24850"/>
    <cellStyle name="常规 10 7 15 10 6 2" xfId="24851"/>
    <cellStyle name="常规 10 7 20 10 6 2" xfId="24852"/>
    <cellStyle name="常规 10 7 15 10 7" xfId="24853"/>
    <cellStyle name="常规 10 7 20 10 7" xfId="24854"/>
    <cellStyle name="常规 10 7 15 10 7 2" xfId="24855"/>
    <cellStyle name="常规 10 7 20 10 7 2" xfId="24856"/>
    <cellStyle name="常规 10 7 5 6 2 3" xfId="24857"/>
    <cellStyle name="常规 10 7 15 10 7 2 2" xfId="24858"/>
    <cellStyle name="常规 10 7 18 5" xfId="24859"/>
    <cellStyle name="常规 10 7 23 5" xfId="24860"/>
    <cellStyle name="常规 10 7 5 7 11" xfId="24861"/>
    <cellStyle name="常规 95 3" xfId="24862"/>
    <cellStyle name="常规 10 7 3 10 10" xfId="24863"/>
    <cellStyle name="常规 10 7 15 10 8 2" xfId="24864"/>
    <cellStyle name="常规 10 7 20 10 8 2" xfId="24865"/>
    <cellStyle name="常规 10 7 5 6 3 3" xfId="24866"/>
    <cellStyle name="常规 10 7 15 10 8 2 2" xfId="24867"/>
    <cellStyle name="常规 2 17 9" xfId="24868"/>
    <cellStyle name="常规 10 7 15 10 9" xfId="24869"/>
    <cellStyle name="常规 10 7 20 10 9" xfId="24870"/>
    <cellStyle name="常规 10 7 15 11" xfId="24871"/>
    <cellStyle name="常规 10 7 20 11" xfId="24872"/>
    <cellStyle name="常规 2 4 7 5 2" xfId="24873"/>
    <cellStyle name="常规 10 7 17 6 8 3" xfId="24874"/>
    <cellStyle name="常规 10 7 2 14 8 2" xfId="24875"/>
    <cellStyle name="常规 2 5 8 2" xfId="24876"/>
    <cellStyle name="常规 10 7 15 11 10" xfId="24877"/>
    <cellStyle name="常规 10 7 20 11 10" xfId="24878"/>
    <cellStyle name="常规 10 7 15 11 11" xfId="24879"/>
    <cellStyle name="常规 10 7 15 11 2" xfId="24880"/>
    <cellStyle name="常规 10 7 20 11 2" xfId="24881"/>
    <cellStyle name="常规 10 7 15 11 2 2" xfId="24882"/>
    <cellStyle name="常规 10 7 20 11 2 2" xfId="24883"/>
    <cellStyle name="常规 12 3 11" xfId="24884"/>
    <cellStyle name="常规 10 7 15 11 2 2 2" xfId="24885"/>
    <cellStyle name="常规 10 7 9 7 11" xfId="24886"/>
    <cellStyle name="常规 12 3 11 2" xfId="24887"/>
    <cellStyle name="常规 10 7 15 11 3" xfId="24888"/>
    <cellStyle name="常规 10 7 20 11 3" xfId="24889"/>
    <cellStyle name="常规 10 7 15 11 3 2" xfId="24890"/>
    <cellStyle name="常规 10 7 20 11 3 2" xfId="24891"/>
    <cellStyle name="好_43_寄售供应链三批汇报材料- 供应链部分_其它单一来源汇报材料(1)" xfId="24892"/>
    <cellStyle name="常规 10 7 3 14 10" xfId="24893"/>
    <cellStyle name="常规 10 7 15 11 3 2 2" xfId="24894"/>
    <cellStyle name="常规 6 4 2 22 11 2" xfId="24895"/>
    <cellStyle name="常规 10 7 15 11 4" xfId="24896"/>
    <cellStyle name="常规 10 7 20 11 4" xfId="24897"/>
    <cellStyle name="常规 10 7 17 28" xfId="24898"/>
    <cellStyle name="常规 10 7 15 11 4 2" xfId="24899"/>
    <cellStyle name="常规 10 7 20 11 4 2" xfId="24900"/>
    <cellStyle name="常规 10 7 15 11 4 2 2" xfId="24901"/>
    <cellStyle name="常规 10 7 17 28 2" xfId="24902"/>
    <cellStyle name="常规 10 7 15 11 5" xfId="24903"/>
    <cellStyle name="常规 10 7 20 11 5" xfId="24904"/>
    <cellStyle name="常规 10 7 15 11 5 2" xfId="24905"/>
    <cellStyle name="常规 10 7 20 11 5 2" xfId="24906"/>
    <cellStyle name="常规 10 7 15 11 6" xfId="24907"/>
    <cellStyle name="常规 10 7 20 11 6" xfId="24908"/>
    <cellStyle name="常规 40" xfId="24909"/>
    <cellStyle name="常规 35" xfId="24910"/>
    <cellStyle name="常规 10 7 15 11 6 2" xfId="24911"/>
    <cellStyle name="常规 10 7 20 11 6 2" xfId="24912"/>
    <cellStyle name="常规 40 2" xfId="24913"/>
    <cellStyle name="常规 35 2" xfId="24914"/>
    <cellStyle name="常规 10 7 15 11 6 2 2" xfId="24915"/>
    <cellStyle name="常规 10 7 15 11 7" xfId="24916"/>
    <cellStyle name="常规 10 7 20 11 7" xfId="24917"/>
    <cellStyle name="常规 90" xfId="24918"/>
    <cellStyle name="常规 85" xfId="24919"/>
    <cellStyle name="常规 10 7 15 11 7 2" xfId="24920"/>
    <cellStyle name="常规 10 7 20 11 7 2" xfId="24921"/>
    <cellStyle name="常规 10 7 5 7 2 3" xfId="24922"/>
    <cellStyle name="常规 90 2" xfId="24923"/>
    <cellStyle name="常规 85 2" xfId="24924"/>
    <cellStyle name="常规 10 7 15 11 7 2 2" xfId="24925"/>
    <cellStyle name="常规 10 7 3 15 10" xfId="24926"/>
    <cellStyle name="常规 10 7 3 20 10" xfId="24927"/>
    <cellStyle name="常规 10 7 15 11 8 2" xfId="24928"/>
    <cellStyle name="常规 10 7 20 11 8 2" xfId="24929"/>
    <cellStyle name="常规 10 7 5 7 3 3" xfId="24930"/>
    <cellStyle name="常规 10 7 15 11 8 2 2" xfId="24931"/>
    <cellStyle name="常规 10 7 15 11 9" xfId="24932"/>
    <cellStyle name="常规 10 7 20 11 9" xfId="24933"/>
    <cellStyle name="常规 10 7 18 28" xfId="24934"/>
    <cellStyle name="常规 10 7 15 11 9 2" xfId="24935"/>
    <cellStyle name="常规 10 7 20 11 9 2" xfId="24936"/>
    <cellStyle name="常规 10 7 15 12 10" xfId="24937"/>
    <cellStyle name="常规 10 7 20 12 10" xfId="24938"/>
    <cellStyle name="常规 2 158 2" xfId="24939"/>
    <cellStyle name="常规 10 7 15 12 10 2" xfId="24940"/>
    <cellStyle name="常规 2 158 2 2" xfId="24941"/>
    <cellStyle name="常规 10 7 15 12 11" xfId="24942"/>
    <cellStyle name="常规 2 158 3" xfId="24943"/>
    <cellStyle name="常规 10 7 15 12 2" xfId="24944"/>
    <cellStyle name="常规 10 7 20 12 2" xfId="24945"/>
    <cellStyle name="常规 10 7 15 12 2 2" xfId="24946"/>
    <cellStyle name="常规 10 7 20 12 2 2" xfId="24947"/>
    <cellStyle name="常规 10 7 15 12 2 2 2" xfId="24948"/>
    <cellStyle name="常规 10 7 15 12 3" xfId="24949"/>
    <cellStyle name="常规 10 7 20 12 3" xfId="24950"/>
    <cellStyle name="常规 6 4 2 22 12 2" xfId="24951"/>
    <cellStyle name="常规 10 7 15 12 4" xfId="24952"/>
    <cellStyle name="常规 10 7 20 12 4" xfId="24953"/>
    <cellStyle name="常规 10 7 15 12 4 2" xfId="24954"/>
    <cellStyle name="常规 10 7 20 12 4 2" xfId="24955"/>
    <cellStyle name="常规 10 7 15 12 4 2 2" xfId="24956"/>
    <cellStyle name="常规 10 7 15 12 4 3" xfId="24957"/>
    <cellStyle name="常规 10 7 15 12 5" xfId="24958"/>
    <cellStyle name="常规 10 7 20 12 5" xfId="24959"/>
    <cellStyle name="常规 10 7 15 12 5 2" xfId="24960"/>
    <cellStyle name="常规 10 7 20 12 5 2" xfId="24961"/>
    <cellStyle name="常规 10 7 15 12 5 2 2" xfId="24962"/>
    <cellStyle name="常规 10 7 15 12 5 3" xfId="24963"/>
    <cellStyle name="常规 10 7 15 12 6" xfId="24964"/>
    <cellStyle name="常规 10 7 20 12 6" xfId="24965"/>
    <cellStyle name="常规 10 7 15 12 6 2" xfId="24966"/>
    <cellStyle name="常规 10 7 20 12 6 2" xfId="24967"/>
    <cellStyle name="常规 10 7 15 12 7" xfId="24968"/>
    <cellStyle name="常规 10 7 20 12 7" xfId="24969"/>
    <cellStyle name="常规 10 7 15 12 7 2" xfId="24970"/>
    <cellStyle name="常规 10 7 20 12 7 2" xfId="24971"/>
    <cellStyle name="常规 10 7 5 8 2 3" xfId="24972"/>
    <cellStyle name="常规 10 7 15 12 7 2 2" xfId="24973"/>
    <cellStyle name="常规 10 7 7 2 3 3 5" xfId="24974"/>
    <cellStyle name="常规 10 7 15 12 7 3" xfId="24975"/>
    <cellStyle name="常规 10 7 5 8 2 4" xfId="24976"/>
    <cellStyle name="常规 10 7 15 12 9 2" xfId="24977"/>
    <cellStyle name="常规 10 7 20 12 9 2" xfId="24978"/>
    <cellStyle name="常规 10 7 15 12 9 2 2" xfId="24979"/>
    <cellStyle name="常规 10 7 3 12" xfId="24980"/>
    <cellStyle name="常规 10 7 15 12 9 3" xfId="24981"/>
    <cellStyle name="常规 10 7 15 13 11" xfId="24982"/>
    <cellStyle name="常规 10 7 15 14" xfId="24983"/>
    <cellStyle name="常规 10 7 20 14" xfId="24984"/>
    <cellStyle name="常规 10 7 15 14 10" xfId="24985"/>
    <cellStyle name="常规 10 7 20 14 10" xfId="24986"/>
    <cellStyle name="常规 10 7 15 14 11" xfId="24987"/>
    <cellStyle name="常规 10 7 15 14 2" xfId="24988"/>
    <cellStyle name="常规 10 7 20 14 2" xfId="24989"/>
    <cellStyle name="常规 10 7 15 14 2 2" xfId="24990"/>
    <cellStyle name="常规 10 7 20 14 2 2" xfId="24991"/>
    <cellStyle name="常规 10 7 15 14 3" xfId="24992"/>
    <cellStyle name="常规 10 7 20 14 3" xfId="24993"/>
    <cellStyle name="常规 10 7 15 14 3 2" xfId="24994"/>
    <cellStyle name="常规 10 7 20 14 3 2" xfId="24995"/>
    <cellStyle name="常规 10 7 15 14 3 2 2" xfId="24996"/>
    <cellStyle name="常规 10 7 15 14 3 3" xfId="24997"/>
    <cellStyle name="常规 10 7 15 15" xfId="24998"/>
    <cellStyle name="常规 10 7 15 20" xfId="24999"/>
    <cellStyle name="常规 10 7 20 15" xfId="25000"/>
    <cellStyle name="常规 10 7 20 20" xfId="25001"/>
    <cellStyle name="常规 10 7 3 4 3 2" xfId="25002"/>
    <cellStyle name="常规 2 6 3 2 2" xfId="25003"/>
    <cellStyle name="常规 10 7 15 15 10 2" xfId="25004"/>
    <cellStyle name="常规 10 7 15 20 10 2" xfId="25005"/>
    <cellStyle name="常规 10 7 17 7 3 3 2" xfId="25006"/>
    <cellStyle name="常规 2 6 3 3" xfId="25007"/>
    <cellStyle name="常规 10 7 15 15 11" xfId="25008"/>
    <cellStyle name="常规 10 7 15 20 11" xfId="25009"/>
    <cellStyle name="常规 10 7 17 7 3 4" xfId="25010"/>
    <cellStyle name="常规 10 7 15 15 2" xfId="25011"/>
    <cellStyle name="常规 10 7 15 20 2" xfId="25012"/>
    <cellStyle name="常规 10 7 20 15 2" xfId="25013"/>
    <cellStyle name="常规 10 7 20 20 2" xfId="25014"/>
    <cellStyle name="常规 10 7 15 15 2 2" xfId="25015"/>
    <cellStyle name="常规 10 7 15 20 2 2" xfId="25016"/>
    <cellStyle name="常规 10 7 20 15 2 2" xfId="25017"/>
    <cellStyle name="常规 10 7 20 20 2 2" xfId="25018"/>
    <cellStyle name="常规 10 7 15 15 2 2 2" xfId="25019"/>
    <cellStyle name="常规 10 7 15 20 2 2 2" xfId="25020"/>
    <cellStyle name="常规 10 7 15 15 3" xfId="25021"/>
    <cellStyle name="常规 10 7 15 20 3" xfId="25022"/>
    <cellStyle name="常规 10 7 20 15 3" xfId="25023"/>
    <cellStyle name="常规 10 7 20 20 3" xfId="25024"/>
    <cellStyle name="常规 10 7 15 15 3 2" xfId="25025"/>
    <cellStyle name="常规 10 7 15 20 3 2" xfId="25026"/>
    <cellStyle name="常规 10 7 20 15 3 2" xfId="25027"/>
    <cellStyle name="常规 10 7 20 20 3 2" xfId="25028"/>
    <cellStyle name="常规 10 7 15 15 3 2 2" xfId="25029"/>
    <cellStyle name="常规 10 7 15 20 3 2 2" xfId="25030"/>
    <cellStyle name="常规 10 7 15 15 3 3" xfId="25031"/>
    <cellStyle name="常规 10 7 15 20 3 3" xfId="25032"/>
    <cellStyle name="常规 2 6 3 12 2" xfId="25033"/>
    <cellStyle name="常规 10 7 15 15 4 2 2" xfId="25034"/>
    <cellStyle name="常规 10 7 15 20 4 2 2" xfId="25035"/>
    <cellStyle name="常规 2 6 3 13" xfId="25036"/>
    <cellStyle name="常规 10 7 15 15 4 3" xfId="25037"/>
    <cellStyle name="常规 10 7 15 20 4 3" xfId="25038"/>
    <cellStyle name="常规 10 7 15 15 5 2" xfId="25039"/>
    <cellStyle name="常规 10 7 15 20 5 2" xfId="25040"/>
    <cellStyle name="常规 10 7 20 15 5 2" xfId="25041"/>
    <cellStyle name="常规 10 7 20 20 5 2" xfId="25042"/>
    <cellStyle name="常规 10 7 15 15 5 2 2" xfId="25043"/>
    <cellStyle name="常规 10 7 15 20 5 2 2" xfId="25044"/>
    <cellStyle name="常规 10 7 15 15 5 3" xfId="25045"/>
    <cellStyle name="常规 10 7 15 20 5 3" xfId="25046"/>
    <cellStyle name="常规 10 7 15 15 6 3" xfId="25047"/>
    <cellStyle name="常规 10 7 15 20 6 3" xfId="25048"/>
    <cellStyle name="常规 10 7 15 15 7" xfId="25049"/>
    <cellStyle name="常规 10 7 15 20 7" xfId="25050"/>
    <cellStyle name="常规 10 7 20 15 7" xfId="25051"/>
    <cellStyle name="常规 10 7 20 20 7" xfId="25052"/>
    <cellStyle name="常规 10 7 15 15 7 2" xfId="25053"/>
    <cellStyle name="常规 10 7 15 20 7 2" xfId="25054"/>
    <cellStyle name="常规 10 7 20 15 7 2" xfId="25055"/>
    <cellStyle name="常规 10 7 20 20 7 2" xfId="25056"/>
    <cellStyle name="常规 10 7 15 15 7 2 2" xfId="25057"/>
    <cellStyle name="常规 10 7 15 20 7 2 2" xfId="25058"/>
    <cellStyle name="常规 10 7 15 15 7 3" xfId="25059"/>
    <cellStyle name="常规 10 7 15 20 7 3" xfId="25060"/>
    <cellStyle name="常规 10 7 15 15 8 2 2" xfId="25061"/>
    <cellStyle name="常规 10 7 15 20 8 2 2" xfId="25062"/>
    <cellStyle name="常规 10 7 15 15 8 3" xfId="25063"/>
    <cellStyle name="常规 10 7 15 20 8 3" xfId="25064"/>
    <cellStyle name="常规 2 6 4 12" xfId="25065"/>
    <cellStyle name="常规 10 7 15 15 9 2" xfId="25066"/>
    <cellStyle name="常规 10 7 15 20 9 2" xfId="25067"/>
    <cellStyle name="常规 10 7 20 15 9 2" xfId="25068"/>
    <cellStyle name="常规 10 7 20 20 9 2" xfId="25069"/>
    <cellStyle name="常规 2 6 4 12 2" xfId="25070"/>
    <cellStyle name="常规 10 7 15 15 9 2 2" xfId="25071"/>
    <cellStyle name="常规 10 7 15 20 9 2 2" xfId="25072"/>
    <cellStyle name="常规 2 6 4 13" xfId="25073"/>
    <cellStyle name="常规 10 7 15 15 9 3" xfId="25074"/>
    <cellStyle name="常规 10 7 15 20 9 3" xfId="25075"/>
    <cellStyle name="常规 10 7 17 7 8 3" xfId="25076"/>
    <cellStyle name="常规 10 7 2 15 8 2" xfId="25077"/>
    <cellStyle name="常规 10 7 2 20 8 2" xfId="25078"/>
    <cellStyle name="常规 2 6 8 2" xfId="25079"/>
    <cellStyle name="常规 10 7 15 16 10" xfId="25080"/>
    <cellStyle name="常规 10 7 20 16 10" xfId="25081"/>
    <cellStyle name="常规 10 7 15 16 10 2" xfId="25082"/>
    <cellStyle name="常规 10 7 7 11 3 4" xfId="25083"/>
    <cellStyle name="常规 10 7 15 16 11" xfId="25084"/>
    <cellStyle name="常规 10 7 15 16 2" xfId="25085"/>
    <cellStyle name="常规 10 7 15 21 2" xfId="25086"/>
    <cellStyle name="常规 10 7 20 16 2" xfId="25087"/>
    <cellStyle name="常规 10 7 20 21 2" xfId="25088"/>
    <cellStyle name="常规 10 7 15 16 2 2" xfId="25089"/>
    <cellStyle name="常规 10 7 15 21 2 2" xfId="25090"/>
    <cellStyle name="常规 10 7 20 16 2 2" xfId="25091"/>
    <cellStyle name="常规 4 43 11" xfId="25092"/>
    <cellStyle name="常规 13 3 11" xfId="25093"/>
    <cellStyle name="常规 10 7 15 16 2 2 2" xfId="25094"/>
    <cellStyle name="常规 10 7 15 16 3" xfId="25095"/>
    <cellStyle name="常规 10 7 15 21 3" xfId="25096"/>
    <cellStyle name="常规 10 7 20 16 3" xfId="25097"/>
    <cellStyle name="常规 10 7 15 16 3 2" xfId="25098"/>
    <cellStyle name="常规 10 7 20 16 3 2" xfId="25099"/>
    <cellStyle name="常规 10 7 15 16 3 2 2" xfId="25100"/>
    <cellStyle name="常规 10 7 15 16 3 3" xfId="25101"/>
    <cellStyle name="常规 10 7 15 16 4 3" xfId="25102"/>
    <cellStyle name="常规 10 7 15 16 5 2" xfId="25103"/>
    <cellStyle name="常规 10 7 20 16 5 2" xfId="25104"/>
    <cellStyle name="常规 10 7 15 16 5 2 2" xfId="25105"/>
    <cellStyle name="常规 10 7 15 16 5 3" xfId="25106"/>
    <cellStyle name="常规 10 7 15 16 6 2" xfId="25107"/>
    <cellStyle name="常规 10 7 20 16 6 2" xfId="25108"/>
    <cellStyle name="常规 10 7 15 16 6 2 2" xfId="25109"/>
    <cellStyle name="常规 10 7 15 16 6 3" xfId="25110"/>
    <cellStyle name="常规 10 7 15 16 7" xfId="25111"/>
    <cellStyle name="常规 10 7 20 16 7" xfId="25112"/>
    <cellStyle name="常规 10 7 15 16 7 2" xfId="25113"/>
    <cellStyle name="常规 10 7 20 16 7 2" xfId="25114"/>
    <cellStyle name="常规 4 44 11" xfId="25115"/>
    <cellStyle name="常规 4 39 11" xfId="25116"/>
    <cellStyle name="常规 13 4 11" xfId="25117"/>
    <cellStyle name="常规 10 7 15 16 7 3" xfId="25118"/>
    <cellStyle name="常规 4 44 12" xfId="25119"/>
    <cellStyle name="常规 4 39 12" xfId="25120"/>
    <cellStyle name="常规 13 4 12" xfId="25121"/>
    <cellStyle name="常规 10 7 15 16 8 2" xfId="25122"/>
    <cellStyle name="常规 10 7 20 16 8 2" xfId="25123"/>
    <cellStyle name="常规 10 7 15 16 8 2 2" xfId="25124"/>
    <cellStyle name="常规 10 7 15 16 8 3" xfId="25125"/>
    <cellStyle name="常规 10 7 15 16 9" xfId="25126"/>
    <cellStyle name="常规 10 7 20 16 9" xfId="25127"/>
    <cellStyle name="常规 10 7 15 16 9 2" xfId="25128"/>
    <cellStyle name="常规 10 7 20 16 9 2" xfId="25129"/>
    <cellStyle name="常规 10 7 15 16 9 3" xfId="25130"/>
    <cellStyle name="常规 10 7 15 17" xfId="25131"/>
    <cellStyle name="常规 10 7 15 22" xfId="25132"/>
    <cellStyle name="常规 10 7 20 17" xfId="25133"/>
    <cellStyle name="常规 10 7 20 22" xfId="25134"/>
    <cellStyle name="常规 10 7 15 17 10" xfId="25135"/>
    <cellStyle name="常规 10 7 20 17 10" xfId="25136"/>
    <cellStyle name="常规 10 7 15 17 10 2" xfId="25137"/>
    <cellStyle name="常规 10 7 15 17 11" xfId="25138"/>
    <cellStyle name="常规 10 7 15 17 2" xfId="25139"/>
    <cellStyle name="常规 10 7 15 22 2" xfId="25140"/>
    <cellStyle name="常规 10 7 20 17 2" xfId="25141"/>
    <cellStyle name="常规 10 7 20 22 2" xfId="25142"/>
    <cellStyle name="常规 10 7 15 17 2 2" xfId="25143"/>
    <cellStyle name="常规 10 7 15 22 2 2" xfId="25144"/>
    <cellStyle name="常规 10 7 20 17 2 2" xfId="25145"/>
    <cellStyle name="常规 10 7 15 17 2 2 2" xfId="25146"/>
    <cellStyle name="常规 10 7 15 17 2 3" xfId="25147"/>
    <cellStyle name="常规 10 7 15 17 3" xfId="25148"/>
    <cellStyle name="常规 10 7 15 22 3" xfId="25149"/>
    <cellStyle name="常规 10 7 20 17 3" xfId="25150"/>
    <cellStyle name="常规 10 7 15 17 4 2 2" xfId="25151"/>
    <cellStyle name="常规 10 7 15 17 4 3" xfId="25152"/>
    <cellStyle name="常规 10 7 15 17 5 2" xfId="25153"/>
    <cellStyle name="常规 10 7 20 17 5 2" xfId="25154"/>
    <cellStyle name="常规 10 7 15 17 5 2 2" xfId="25155"/>
    <cellStyle name="常规 10 7 7 2 19 4" xfId="25156"/>
    <cellStyle name="常规 10 7 15 17 5 3" xfId="25157"/>
    <cellStyle name="常规 10 7 15 17 6 2" xfId="25158"/>
    <cellStyle name="常规 10 7 20 17 6 2" xfId="25159"/>
    <cellStyle name="常规 10 7 15 17 6 2 2" xfId="25160"/>
    <cellStyle name="常规 10 7 15 17 6 3" xfId="25161"/>
    <cellStyle name="常规 10 7 15 17 7" xfId="25162"/>
    <cellStyle name="常规 10 7 20 17 7" xfId="25163"/>
    <cellStyle name="常规 10 7 15 17 7 2" xfId="25164"/>
    <cellStyle name="常规 10 7 20 17 7 2" xfId="25165"/>
    <cellStyle name="常规 10 7 15 17 7 2 2" xfId="25166"/>
    <cellStyle name="常规 10 7 15 17 7 3" xfId="25167"/>
    <cellStyle name="常规 10 7 15 17 8" xfId="25168"/>
    <cellStyle name="常规 10 7 20 17 8" xfId="25169"/>
    <cellStyle name="常规 10 7 15 17 9" xfId="25170"/>
    <cellStyle name="常规 10 7 20 17 9" xfId="25171"/>
    <cellStyle name="常规 10 7 15 17 9 2" xfId="25172"/>
    <cellStyle name="常规 10 7 20 17 9 2" xfId="25173"/>
    <cellStyle name="常规 10 7 15 17 9 2 2" xfId="25174"/>
    <cellStyle name="常规 10 7 15 17 9 3" xfId="25175"/>
    <cellStyle name="常规 10 7 15 18" xfId="25176"/>
    <cellStyle name="常规 10 7 15 23" xfId="25177"/>
    <cellStyle name="常规 10 7 20 18" xfId="25178"/>
    <cellStyle name="常规 10 7 20 23" xfId="25179"/>
    <cellStyle name="常规 10 7 15 18 10" xfId="25180"/>
    <cellStyle name="常规 10 7 20 18 10" xfId="25181"/>
    <cellStyle name="常规 10 7 15 18 11" xfId="25182"/>
    <cellStyle name="常规 10 7 15 18 2 2 2" xfId="25183"/>
    <cellStyle name="常规 10 7 15 18 3 2 2" xfId="25184"/>
    <cellStyle name="常规 10 7 15 18 4 2 2" xfId="25185"/>
    <cellStyle name="常规 10 7 15 18 5 2 2" xfId="25186"/>
    <cellStyle name="常规 10 7 15 18 6 2 2" xfId="25187"/>
    <cellStyle name="常规 10 7 15 18 7 2 2" xfId="25188"/>
    <cellStyle name="常规 10 7 15 18 9 2 2" xfId="25189"/>
    <cellStyle name="常规 10 7 15 19" xfId="25190"/>
    <cellStyle name="常规 10 7 15 24" xfId="25191"/>
    <cellStyle name="常规 10 7 20 19" xfId="25192"/>
    <cellStyle name="常规 10 7 20 24" xfId="25193"/>
    <cellStyle name="常规 10 7 15 19 10" xfId="25194"/>
    <cellStyle name="常规 10 7 20 19 10" xfId="25195"/>
    <cellStyle name="常规 10 7 15 19 11" xfId="25196"/>
    <cellStyle name="常规 10 7 15 19 2" xfId="25197"/>
    <cellStyle name="常规 10 7 15 24 2" xfId="25198"/>
    <cellStyle name="常规 10 7 20 19 2" xfId="25199"/>
    <cellStyle name="常规 10 7 20 24 2" xfId="25200"/>
    <cellStyle name="常规 10 7 15 19 2 2" xfId="25201"/>
    <cellStyle name="常规 10 7 15 24 2 2" xfId="25202"/>
    <cellStyle name="常规 10 7 20 19 2 2" xfId="25203"/>
    <cellStyle name="常规 10 7 15 19 2 2 2" xfId="25204"/>
    <cellStyle name="常规 10 7 15 19 2 3" xfId="25205"/>
    <cellStyle name="常规 10 7 15 19 3" xfId="25206"/>
    <cellStyle name="常规 10 7 15 24 3" xfId="25207"/>
    <cellStyle name="常规 10 7 20 19 3" xfId="25208"/>
    <cellStyle name="常规 10 7 15 19 3 2" xfId="25209"/>
    <cellStyle name="常规 10 7 20 19 3 2" xfId="25210"/>
    <cellStyle name="常规 10 7 15 19 3 2 2" xfId="25211"/>
    <cellStyle name="常规 10 7 15 19 3 3" xfId="25212"/>
    <cellStyle name="常规 10 7 15 19 4 2 2" xfId="25213"/>
    <cellStyle name="常规 10 7 15 19 4 3" xfId="25214"/>
    <cellStyle name="常规 10 7 15 19 5 2" xfId="25215"/>
    <cellStyle name="常规 10 7 20 19 5 2" xfId="25216"/>
    <cellStyle name="常规 10 7 15 19 5 2 2" xfId="25217"/>
    <cellStyle name="常规 10 7 15 19 5 3" xfId="25218"/>
    <cellStyle name="常规 10 7 15 19 6" xfId="25219"/>
    <cellStyle name="常规 10 7 20 19 6" xfId="25220"/>
    <cellStyle name="常规 10 7 15 19 6 2" xfId="25221"/>
    <cellStyle name="常规 10 7 20 19 6 2" xfId="25222"/>
    <cellStyle name="常规 10 7 15 19 6 2 2" xfId="25223"/>
    <cellStyle name="常规 10 7 15 19 6 3" xfId="25224"/>
    <cellStyle name="常规 10 7 15 19 7 2" xfId="25225"/>
    <cellStyle name="常规 10 7 20 19 7 2" xfId="25226"/>
    <cellStyle name="常规 10 7 15 19 7 2 2" xfId="25227"/>
    <cellStyle name="常规 10 7 15 19 7 3" xfId="25228"/>
    <cellStyle name="常规 10 7 15 19 8" xfId="25229"/>
    <cellStyle name="常规 10 7 20 19 8" xfId="25230"/>
    <cellStyle name="常规 10 7 15 19 8 2" xfId="25231"/>
    <cellStyle name="常规 10 7 20 19 8 2" xfId="25232"/>
    <cellStyle name="常规 10 7 15 19 8 3" xfId="25233"/>
    <cellStyle name="常规 10 7 15 19 9 2" xfId="25234"/>
    <cellStyle name="常规 10 7 20 19 9 2" xfId="25235"/>
    <cellStyle name="常规 10 7 15 19 9 2 2" xfId="25236"/>
    <cellStyle name="常规 10 7 15 19 9 3" xfId="25237"/>
    <cellStyle name="常规 10 7 16 17 7 2" xfId="25238"/>
    <cellStyle name="常规 10 7 15 2" xfId="25239"/>
    <cellStyle name="常规 10 7 20 2" xfId="25240"/>
    <cellStyle name="常规 10 7 15 2 10" xfId="25241"/>
    <cellStyle name="常规 10 7 20 2 10" xfId="25242"/>
    <cellStyle name="常规 10 7 15 2 10 2" xfId="25243"/>
    <cellStyle name="常规 10 7 15 2 11" xfId="25244"/>
    <cellStyle name="常规 17 2 19 2" xfId="25245"/>
    <cellStyle name="常规 17 2 24 2" xfId="25246"/>
    <cellStyle name="常规 10 7 15 2 7 2 2" xfId="25247"/>
    <cellStyle name="常规 2 2 2 2 2 2 10 2" xfId="25248"/>
    <cellStyle name="常规 10 7 15 2 7 3" xfId="25249"/>
    <cellStyle name="常规 2 2 2 2 2 2 11" xfId="25250"/>
    <cellStyle name="常规 10 7 15 2 8" xfId="25251"/>
    <cellStyle name="常规 10 7 20 2 8" xfId="25252"/>
    <cellStyle name="常规 10 7 15 2 8 2" xfId="25253"/>
    <cellStyle name="常规 10 7 20 2 8 2" xfId="25254"/>
    <cellStyle name="常规 10 7 15 2 8 3" xfId="25255"/>
    <cellStyle name="常规 10 7 15 2 9 2 2" xfId="25256"/>
    <cellStyle name="常规 10 7 15 2 9 3" xfId="25257"/>
    <cellStyle name="常规 10 7 15 25 2" xfId="25258"/>
    <cellStyle name="常规 10 7 15 30 2" xfId="25259"/>
    <cellStyle name="常规 10 7 20 25 2" xfId="25260"/>
    <cellStyle name="常规 10 7 15 25 2 2" xfId="25261"/>
    <cellStyle name="常规 10 7 15 30 2 2" xfId="25262"/>
    <cellStyle name="常规 10 7 15 25 3" xfId="25263"/>
    <cellStyle name="常规 10 7 15 30 3" xfId="25264"/>
    <cellStyle name="常规 10 7 15 26" xfId="25265"/>
    <cellStyle name="常规 10 7 15 31" xfId="25266"/>
    <cellStyle name="常规 10 7 20 26" xfId="25267"/>
    <cellStyle name="常规 10 7 15 27" xfId="25268"/>
    <cellStyle name="常规 10 7 15 32" xfId="25269"/>
    <cellStyle name="常规 10 7 20 27" xfId="25270"/>
    <cellStyle name="常规 12 13 2 2" xfId="25271"/>
    <cellStyle name="常规 10 7 15 27 2" xfId="25272"/>
    <cellStyle name="常规 10 7 20 27 2" xfId="25273"/>
    <cellStyle name="常规 10 7 15 27 2 2" xfId="25274"/>
    <cellStyle name="常规 10 7 15 27 3" xfId="25275"/>
    <cellStyle name="常规 10 7 15 28" xfId="25276"/>
    <cellStyle name="常规 10 7 20 28" xfId="25277"/>
    <cellStyle name="常规 17 2 7 10 2" xfId="25278"/>
    <cellStyle name="常规 10 7 16 17 7 3" xfId="25279"/>
    <cellStyle name="常规 10 7 15 3" xfId="25280"/>
    <cellStyle name="常规 10 7 20 3" xfId="25281"/>
    <cellStyle name="常规 10 7 15 3 2" xfId="25282"/>
    <cellStyle name="常规 10 7 20 3 2" xfId="25283"/>
    <cellStyle name="常规 10 7 15 3 2 2 2" xfId="25284"/>
    <cellStyle name="常规 10 7 17 6 2 7" xfId="25285"/>
    <cellStyle name="常规 2 14 19 2" xfId="25286"/>
    <cellStyle name="常规 10 7 15 3 3 2" xfId="25287"/>
    <cellStyle name="常规 10 7 20 3 3 2" xfId="25288"/>
    <cellStyle name="常规 10 7 15 3 3 2 2" xfId="25289"/>
    <cellStyle name="常规 10 7 17 7 2 7" xfId="25290"/>
    <cellStyle name="常规 10 7 15 3 4 2" xfId="25291"/>
    <cellStyle name="常规 10 7 20 3 4 2" xfId="25292"/>
    <cellStyle name="常规 10 7 15 3 4 2 2" xfId="25293"/>
    <cellStyle name="常规 10 7 17 8 2 7" xfId="25294"/>
    <cellStyle name="常规 10 7 15 3 4 3" xfId="25295"/>
    <cellStyle name="常规 10 7 15 3 5" xfId="25296"/>
    <cellStyle name="常规 10 7 20 3 5" xfId="25297"/>
    <cellStyle name="常规 10 7 15 3 5 2 2" xfId="25298"/>
    <cellStyle name="常规 10 7 17 9 2 7" xfId="25299"/>
    <cellStyle name="常规 10 7 15 3 5 3" xfId="25300"/>
    <cellStyle name="常规 10 7 15 3 6" xfId="25301"/>
    <cellStyle name="常规 10 7 20 3 6" xfId="25302"/>
    <cellStyle name="常规 3 3 3 11" xfId="25303"/>
    <cellStyle name="常规 10 7 15 3 6 2 2" xfId="25304"/>
    <cellStyle name="常规 6 5 14 11 2" xfId="25305"/>
    <cellStyle name="常规 10 7 17 6 6 2 2" xfId="25306"/>
    <cellStyle name="常规 10 7 15 3 7" xfId="25307"/>
    <cellStyle name="常规 10 7 20 3 7" xfId="25308"/>
    <cellStyle name="常规 10 7 15 3 7 2" xfId="25309"/>
    <cellStyle name="常规 10 7 20 3 7 2" xfId="25310"/>
    <cellStyle name="常规 10 7 15 3 7 3" xfId="25311"/>
    <cellStyle name="常规 10 7 15 3 8" xfId="25312"/>
    <cellStyle name="常规 10 7 20 3 8" xfId="25313"/>
    <cellStyle name="常规 10 7 15 3 8 2" xfId="25314"/>
    <cellStyle name="常规 10 7 20 3 8 2" xfId="25315"/>
    <cellStyle name="常规 10 7 15 3 8 2 2" xfId="25316"/>
    <cellStyle name="常规 10 7 15 4" xfId="25317"/>
    <cellStyle name="常规 10 7 20 4" xfId="25318"/>
    <cellStyle name="常规 10 7 15 4 2" xfId="25319"/>
    <cellStyle name="常规 10 7 20 4 2" xfId="25320"/>
    <cellStyle name="常规 10 7 19 13 4" xfId="25321"/>
    <cellStyle name="常规 10 7 15 4 2 2" xfId="25322"/>
    <cellStyle name="常规 10 7 20 4 2 2" xfId="25323"/>
    <cellStyle name="常规 10 7 15 4 2 3" xfId="25324"/>
    <cellStyle name="常规 10 7 19 13 5" xfId="25325"/>
    <cellStyle name="常规 10 7 15 4 4" xfId="25326"/>
    <cellStyle name="常规 10 7 20 4 4" xfId="25327"/>
    <cellStyle name="常规 10 7 15 4 6" xfId="25328"/>
    <cellStyle name="常规 10 7 20 4 6" xfId="25329"/>
    <cellStyle name="常规 10 7 15 4 7" xfId="25330"/>
    <cellStyle name="常规 10 7 20 4 7" xfId="25331"/>
    <cellStyle name="常规 10 7 15 4 8" xfId="25332"/>
    <cellStyle name="常规 10 7 20 4 8" xfId="25333"/>
    <cellStyle name="常规 10 7 15 4 9" xfId="25334"/>
    <cellStyle name="常规 10 7 20 4 9" xfId="25335"/>
    <cellStyle name="常规 10 7 15 5" xfId="25336"/>
    <cellStyle name="常规 10 7 20 5" xfId="25337"/>
    <cellStyle name="常规 10 7 15 5 10" xfId="25338"/>
    <cellStyle name="常规 10 7 20 5 10" xfId="25339"/>
    <cellStyle name="常规 10 7 15 5 10 2" xfId="25340"/>
    <cellStyle name="常规 10 7 15 5 11" xfId="25341"/>
    <cellStyle name="常规 10 7 15 5 2" xfId="25342"/>
    <cellStyle name="常规 10 7 20 5 2" xfId="25343"/>
    <cellStyle name="常规 10 7 15 5 4" xfId="25344"/>
    <cellStyle name="常规 10 7 20 5 4" xfId="25345"/>
    <cellStyle name="常规 10 7 15 5 5" xfId="25346"/>
    <cellStyle name="常规 10 7 20 5 5" xfId="25347"/>
    <cellStyle name="常规 10 7 15 5 6" xfId="25348"/>
    <cellStyle name="常规 10 7 20 5 6" xfId="25349"/>
    <cellStyle name="常规 10 7 15 5 7" xfId="25350"/>
    <cellStyle name="常规 10 7 20 5 7" xfId="25351"/>
    <cellStyle name="常规 10 7 15 5 8" xfId="25352"/>
    <cellStyle name="常规 10 7 20 5 8" xfId="25353"/>
    <cellStyle name="常规 10 7 15 5 9" xfId="25354"/>
    <cellStyle name="常规 10 7 20 5 9" xfId="25355"/>
    <cellStyle name="常规 10 7 15 6" xfId="25356"/>
    <cellStyle name="常规 10 7 20 6" xfId="25357"/>
    <cellStyle name="常规 12 102 2" xfId="25358"/>
    <cellStyle name="常规 12 4 7 2" xfId="25359"/>
    <cellStyle name="常规 10 7 17 10 8 2 2" xfId="25360"/>
    <cellStyle name="常规 10 7 15 6 10" xfId="25361"/>
    <cellStyle name="常规 10 7 20 6 10" xfId="25362"/>
    <cellStyle name="常规 10 7 15 6 10 2" xfId="25363"/>
    <cellStyle name="常规 10 7 20 6 10 2" xfId="25364"/>
    <cellStyle name="常规 10 7 15 6 10 2 2" xfId="25365"/>
    <cellStyle name="常规 10 7 15 6 10 3" xfId="25366"/>
    <cellStyle name="常规 10 7 15 6 11" xfId="25367"/>
    <cellStyle name="常规 10 7 20 6 11" xfId="25368"/>
    <cellStyle name="常规 10 7 15 6 11 2" xfId="25369"/>
    <cellStyle name="常规 10 7 20 6 11 2" xfId="25370"/>
    <cellStyle name="常规 10 7 15 6 11 2 2" xfId="25371"/>
    <cellStyle name="常规 10 7 3 13 3" xfId="25372"/>
    <cellStyle name="常规 10 7 15 6 11 3" xfId="25373"/>
    <cellStyle name="常规 10 7 15 6 12" xfId="25374"/>
    <cellStyle name="常规 10 7 15 6 2" xfId="25375"/>
    <cellStyle name="常规 10 7 20 6 2" xfId="25376"/>
    <cellStyle name="常规 10 7 2 16 2" xfId="25377"/>
    <cellStyle name="常规 10 7 2 21 2" xfId="25378"/>
    <cellStyle name="常规 10 7 15 6 2 10" xfId="25379"/>
    <cellStyle name="常规 10 7 20 6 2 10" xfId="25380"/>
    <cellStyle name="常规 10 7 15 6 2 10 2" xfId="25381"/>
    <cellStyle name="常规 10 7 17 8 2 3" xfId="25382"/>
    <cellStyle name="常规 10 7 2 16 2 2" xfId="25383"/>
    <cellStyle name="常规 10 7 15 6 2 11" xfId="25384"/>
    <cellStyle name="常规 10 7 2 16 3" xfId="25385"/>
    <cellStyle name="常规 10 7 15 6 2 2" xfId="25386"/>
    <cellStyle name="常规 10 7 20 6 2 2" xfId="25387"/>
    <cellStyle name="常规 10 7 15 6 2 2 2" xfId="25388"/>
    <cellStyle name="常规 10 7 20 6 2 2 2" xfId="25389"/>
    <cellStyle name="常规 10 7 15 6 2 2 2 2" xfId="25390"/>
    <cellStyle name="常规 10 7 17 8 3 9" xfId="25391"/>
    <cellStyle name="常规 10 7 15 6 2 2 3" xfId="25392"/>
    <cellStyle name="常规 10 7 15 6 2 3" xfId="25393"/>
    <cellStyle name="常规 10 7 20 6 2 3" xfId="25394"/>
    <cellStyle name="常规 10 7 15 6 2 3 2" xfId="25395"/>
    <cellStyle name="常规 10 7 20 6 2 3 2" xfId="25396"/>
    <cellStyle name="常规 10 7 15 6 2 3 3" xfId="25397"/>
    <cellStyle name="常规 10 7 15 6 2 4" xfId="25398"/>
    <cellStyle name="常规 10 7 20 6 2 4" xfId="25399"/>
    <cellStyle name="常规 10 7 15 6 2 4 2" xfId="25400"/>
    <cellStyle name="常规 10 7 20 6 2 4 2" xfId="25401"/>
    <cellStyle name="常规 10 7 15 6 2 4 2 2" xfId="25402"/>
    <cellStyle name="常规 10 7 15 6 2 4 3" xfId="25403"/>
    <cellStyle name="常规 10 7 15 6 2 5" xfId="25404"/>
    <cellStyle name="常规 10 7 20 6 2 5" xfId="25405"/>
    <cellStyle name="常规 10 7 15 6 2 5 2" xfId="25406"/>
    <cellStyle name="常规 10 7 20 6 2 5 2" xfId="25407"/>
    <cellStyle name="常规 10 7 15 6 2 5 2 2" xfId="25408"/>
    <cellStyle name="常规 10 7 15 6 2 5 3" xfId="25409"/>
    <cellStyle name="常规 10 7 15 6 2 6" xfId="25410"/>
    <cellStyle name="常规 10 7 20 6 2 6" xfId="25411"/>
    <cellStyle name="常规 10 7 15 6 2 7" xfId="25412"/>
    <cellStyle name="常规 10 7 20 6 2 7" xfId="25413"/>
    <cellStyle name="常规 10 7 15 6 2 8" xfId="25414"/>
    <cellStyle name="常规 10 7 20 6 2 8" xfId="25415"/>
    <cellStyle name="常规 10 7 15 6 2 9" xfId="25416"/>
    <cellStyle name="常规 10 7 20 6 2 9" xfId="25417"/>
    <cellStyle name="常规 17 40 5 2" xfId="25418"/>
    <cellStyle name="常规 17 5 16 18 2" xfId="25419"/>
    <cellStyle name="常规 17 5 16 23 2" xfId="25420"/>
    <cellStyle name="常规 10 7 15 6 3" xfId="25421"/>
    <cellStyle name="常规 10 7 20 6 3" xfId="25422"/>
    <cellStyle name="常规 10 7 15 6 3 11" xfId="25423"/>
    <cellStyle name="常规 10 7 15 6 3 3 2 2" xfId="25424"/>
    <cellStyle name="常规 10 7 18 9 3 9" xfId="25425"/>
    <cellStyle name="常规 10 7 15 6 3 3 3" xfId="25426"/>
    <cellStyle name="常规 10 7 15 6 3 4 2" xfId="25427"/>
    <cellStyle name="常规 10 7 20 6 3 4 2" xfId="25428"/>
    <cellStyle name="常规 10 7 15 6 3 4 2 2" xfId="25429"/>
    <cellStyle name="常规 10 7 15 6 3 4 3" xfId="25430"/>
    <cellStyle name="常规 10 7 15 6 3 5" xfId="25431"/>
    <cellStyle name="常规 10 7 20 6 3 5" xfId="25432"/>
    <cellStyle name="常规 10 7 15 6 3 5 2" xfId="25433"/>
    <cellStyle name="常规 10 7 20 6 3 5 2" xfId="25434"/>
    <cellStyle name="好_5次集中明细-毛录_明细-第五次集中遗留_寄售供应链三批汇报材料- 供应链部分_其它单一来源汇报材料(1)" xfId="25435"/>
    <cellStyle name="常规 10 7 15 6 3 5 2 2" xfId="25436"/>
    <cellStyle name="常规 10 7 15 6 3 5 3" xfId="25437"/>
    <cellStyle name="常规 10 7 15 6 3 6" xfId="25438"/>
    <cellStyle name="常规 10 7 20 6 3 6" xfId="25439"/>
    <cellStyle name="常规 10 7 15 6 3 6 2" xfId="25440"/>
    <cellStyle name="常规 10 7 20 6 3 6 2" xfId="25441"/>
    <cellStyle name="常规 10 7 15 6 3 6 2 2" xfId="25442"/>
    <cellStyle name="常规 10 7 15 6 3 6 3" xfId="25443"/>
    <cellStyle name="常规 10 7 15 6 3 7" xfId="25444"/>
    <cellStyle name="常规 10 7 20 6 3 7" xfId="25445"/>
    <cellStyle name="常规 10 7 15 6 3 8" xfId="25446"/>
    <cellStyle name="常规 10 7 20 6 3 8" xfId="25447"/>
    <cellStyle name="常规 10 7 15 6 3 8 2" xfId="25448"/>
    <cellStyle name="常规 10 7 20 6 3 8 2" xfId="25449"/>
    <cellStyle name="常规 10 7 15 6 3 8 3" xfId="25450"/>
    <cellStyle name="常规 10 7 15 6 3 9" xfId="25451"/>
    <cellStyle name="常规 10 7 20 6 3 9" xfId="25452"/>
    <cellStyle name="常规 17 40 6 2" xfId="25453"/>
    <cellStyle name="常规 17 5 16 19 2" xfId="25454"/>
    <cellStyle name="常规 17 5 16 24 2" xfId="25455"/>
    <cellStyle name="常规 10 7 15 6 3 9 2" xfId="25456"/>
    <cellStyle name="常规 10 7 20 6 3 9 2" xfId="25457"/>
    <cellStyle name="常规 10 7 15 6 3 9 2 2" xfId="25458"/>
    <cellStyle name="常规 10 7 15 6 3 9 3" xfId="25459"/>
    <cellStyle name="常规 10 7 15 6 4" xfId="25460"/>
    <cellStyle name="常规 10 7 20 6 4" xfId="25461"/>
    <cellStyle name="常规 10 7 15 6 5" xfId="25462"/>
    <cellStyle name="常规 10 7 20 6 5" xfId="25463"/>
    <cellStyle name="常规 10 7 15 6 6" xfId="25464"/>
    <cellStyle name="常规 10 7 20 6 6" xfId="25465"/>
    <cellStyle name="常规 10 7 15 6 7" xfId="25466"/>
    <cellStyle name="常规 10 7 20 6 7" xfId="25467"/>
    <cellStyle name="常规 10 7 15 6 8" xfId="25468"/>
    <cellStyle name="常规 10 7 20 6 8" xfId="25469"/>
    <cellStyle name="常规 10 7 15 6 9" xfId="25470"/>
    <cellStyle name="常规 10 7 20 6 9" xfId="25471"/>
    <cellStyle name="常规 10 7 15 7" xfId="25472"/>
    <cellStyle name="常规 10 7 20 7" xfId="25473"/>
    <cellStyle name="常规 10 7 15 7 10" xfId="25474"/>
    <cellStyle name="常规 10 7 20 7 10" xfId="25475"/>
    <cellStyle name="常规 10 7 15 7 10 2" xfId="25476"/>
    <cellStyle name="常规 10 7 20 7 10 2" xfId="25477"/>
    <cellStyle name="常规 10 7 15 7 10 2 2" xfId="25478"/>
    <cellStyle name="常规 10 7 15 7 10 3" xfId="25479"/>
    <cellStyle name="常规 10 7 15 7 11" xfId="25480"/>
    <cellStyle name="常规 10 7 20 7 11" xfId="25481"/>
    <cellStyle name="常规 10 7 15 7 11 2" xfId="25482"/>
    <cellStyle name="常规 10 7 20 7 11 2" xfId="25483"/>
    <cellStyle name="常规 10 7 15 7 11 2 2" xfId="25484"/>
    <cellStyle name="常规 10 7 15 7 11 3" xfId="25485"/>
    <cellStyle name="常规 10 7 15 7 12" xfId="25486"/>
    <cellStyle name="常规 10 7 15 7 2 10" xfId="25487"/>
    <cellStyle name="常规 10 7 20 7 2 10" xfId="25488"/>
    <cellStyle name="常规 10 7 3 16 2" xfId="25489"/>
    <cellStyle name="常规 10 7 3 21 2" xfId="25490"/>
    <cellStyle name="常规 10 7 15 7 2 10 2" xfId="25491"/>
    <cellStyle name="常规 10 7 3 16 2 2" xfId="25492"/>
    <cellStyle name="常规 10 7 15 7 2 11" xfId="25493"/>
    <cellStyle name="常规 10 7 3 16 3" xfId="25494"/>
    <cellStyle name="常规 10 7 15 7 2 2 2" xfId="25495"/>
    <cellStyle name="常规 10 7 20 7 2 2 2" xfId="25496"/>
    <cellStyle name="常规 10 7 15 7 2 2 2 2" xfId="25497"/>
    <cellStyle name="常规 10 7 15 7 2 2 3" xfId="25498"/>
    <cellStyle name="常规 10 7 15 7 2 3" xfId="25499"/>
    <cellStyle name="常规 10 7 20 7 2 3" xfId="25500"/>
    <cellStyle name="常规 10 7 15 7 2 3 2" xfId="25501"/>
    <cellStyle name="常规 10 7 20 7 2 3 2" xfId="25502"/>
    <cellStyle name="常规 10 7 15 7 2 3 2 2" xfId="25503"/>
    <cellStyle name="常规 10 7 15 7 2 3 3" xfId="25504"/>
    <cellStyle name="常规 10 7 15 7 2 4" xfId="25505"/>
    <cellStyle name="常规 10 7 20 7 2 4" xfId="25506"/>
    <cellStyle name="常规 12 3 5 11 2" xfId="25507"/>
    <cellStyle name="常规 10 7 15 7 2 4 2" xfId="25508"/>
    <cellStyle name="常规 10 7 20 7 2 4 2" xfId="25509"/>
    <cellStyle name="常规 10 7 15 7 2 4 2 2" xfId="25510"/>
    <cellStyle name="常规 10 7 15 7 2 4 3" xfId="25511"/>
    <cellStyle name="常规 10 7 15 7 2 5" xfId="25512"/>
    <cellStyle name="常规 10 7 20 7 2 5" xfId="25513"/>
    <cellStyle name="常规 10 7 15 7 2 5 2" xfId="25514"/>
    <cellStyle name="常规 10 7 20 7 2 5 2" xfId="25515"/>
    <cellStyle name="常规 10 7 15 7 2 5 2 2" xfId="25516"/>
    <cellStyle name="常规 10 7 15 7 2 5 3" xfId="25517"/>
    <cellStyle name="常规 10 7 18 10 5" xfId="25518"/>
    <cellStyle name="常规 10 7 15 7 2 6 2" xfId="25519"/>
    <cellStyle name="常规 10 7 20 7 2 6 2" xfId="25520"/>
    <cellStyle name="常规 10 7 15 7 2 6 3" xfId="25521"/>
    <cellStyle name="常规 10 7 18 10 6" xfId="25522"/>
    <cellStyle name="常规 10 7 15 7 2 7" xfId="25523"/>
    <cellStyle name="常规 10 7 20 7 2 7" xfId="25524"/>
    <cellStyle name="常规 10 7 18 11 5" xfId="25525"/>
    <cellStyle name="常规 10 7 15 7 2 7 2" xfId="25526"/>
    <cellStyle name="常规 10 7 20 7 2 7 2" xfId="25527"/>
    <cellStyle name="常规 10 7 15 7 2 7 2 2" xfId="25528"/>
    <cellStyle name="常规 10 7 18 11 5 2" xfId="25529"/>
    <cellStyle name="常规 10 7 15 7 2 7 3" xfId="25530"/>
    <cellStyle name="常规 10 7 18 11 6" xfId="25531"/>
    <cellStyle name="常规 10 7 15 7 2 8" xfId="25532"/>
    <cellStyle name="常规 10 7 20 7 2 8" xfId="25533"/>
    <cellStyle name="常规 10 7 18 12 5" xfId="25534"/>
    <cellStyle name="常规 10 7 15 7 2 8 2" xfId="25535"/>
    <cellStyle name="常规 10 7 20 7 2 8 2" xfId="25536"/>
    <cellStyle name="常规 10 7 15 7 2 8 2 2" xfId="25537"/>
    <cellStyle name="常规 10 7 18 12 5 2" xfId="25538"/>
    <cellStyle name="常规 10 7 18 13 5" xfId="25539"/>
    <cellStyle name="常规 10 7 15 7 2 9 2" xfId="25540"/>
    <cellStyle name="常规 10 7 20 7 2 9 2" xfId="25541"/>
    <cellStyle name="常规 10 7 15 7 2 9 3" xfId="25542"/>
    <cellStyle name="常规 10 7 18 13 6" xfId="25543"/>
    <cellStyle name="常规 10 7 15 7 3 10" xfId="25544"/>
    <cellStyle name="常规 10 7 20 7 3 10" xfId="25545"/>
    <cellStyle name="常规 10 7 3 26 2" xfId="25546"/>
    <cellStyle name="常规 10 7 3 31 2" xfId="25547"/>
    <cellStyle name="常规 10 7 5 17 2 2" xfId="25548"/>
    <cellStyle name="常规 10 7 15 7 3 10 2" xfId="25549"/>
    <cellStyle name="常规 10 7 15 7 3 11" xfId="25550"/>
    <cellStyle name="常规 10 7 15 7 3 3 2 2" xfId="25551"/>
    <cellStyle name="常规 10 7 15 7 3 5" xfId="25552"/>
    <cellStyle name="常规 10 7 20 7 3 5" xfId="25553"/>
    <cellStyle name="常规 10 7 15 7 3 6" xfId="25554"/>
    <cellStyle name="常规 10 7 20 7 3 6" xfId="25555"/>
    <cellStyle name="常规 10 7 15 7 3 7" xfId="25556"/>
    <cellStyle name="常规 10 7 20 7 3 7" xfId="25557"/>
    <cellStyle name="常规 10 7 15 7 3 8" xfId="25558"/>
    <cellStyle name="常规 10 7 20 7 3 8" xfId="25559"/>
    <cellStyle name="常规 10 7 15 8" xfId="25560"/>
    <cellStyle name="常规 10 7 20 8" xfId="25561"/>
    <cellStyle name="注释 12 3 12" xfId="25562"/>
    <cellStyle name="常规 10 7 15 8 10 2 2" xfId="25563"/>
    <cellStyle name="常规 10 7 15 8 10 3" xfId="25564"/>
    <cellStyle name="常规 12 2 2 9 2" xfId="25565"/>
    <cellStyle name="常规 10 7 15 8 11 2" xfId="25566"/>
    <cellStyle name="常规 10 7 20 8 11 2" xfId="25567"/>
    <cellStyle name="常规 10 7 15 8 11 2 2" xfId="25568"/>
    <cellStyle name="常规 10 7 15 8 12" xfId="25569"/>
    <cellStyle name="常规 10 7 15 8 2" xfId="25570"/>
    <cellStyle name="常规 10 7 20 8 2" xfId="25571"/>
    <cellStyle name="常规 10 7 15 8 2 10 2" xfId="25572"/>
    <cellStyle name="常规 10 7 16 9 3 9 3" xfId="25573"/>
    <cellStyle name="常规 10 7 4 16 2 2" xfId="25574"/>
    <cellStyle name="常规 10 7 15 8 2 3 2 2" xfId="25575"/>
    <cellStyle name="常规 17 5 13 2" xfId="25576"/>
    <cellStyle name="常规 2 2 5 2 4" xfId="25577"/>
    <cellStyle name="常规 10 7 15 8 2 4 2 2" xfId="25578"/>
    <cellStyle name="常规 2 2 6 2 4" xfId="25579"/>
    <cellStyle name="常规 10 7 15 8 2 5 2 2" xfId="25580"/>
    <cellStyle name="常规 2 2 7 2 4" xfId="25581"/>
    <cellStyle name="常规 10 7 15 8 2 6 2 2" xfId="25582"/>
    <cellStyle name="常规 10 7 15 8 2 7" xfId="25583"/>
    <cellStyle name="常规 10 7 20 8 2 7" xfId="25584"/>
    <cellStyle name="常规 10 7 15 8 2 8" xfId="25585"/>
    <cellStyle name="常规 10 7 20 8 2 8" xfId="25586"/>
    <cellStyle name="常规 10 7 15 8 2 8 2" xfId="25587"/>
    <cellStyle name="常规 10 7 20 8 2 8 2" xfId="25588"/>
    <cellStyle name="常规 10 7 15 8 2 8 2 2" xfId="25589"/>
    <cellStyle name="常规 10 7 15 8 2 8 3" xfId="25590"/>
    <cellStyle name="常规 10 7 15 8 2 9" xfId="25591"/>
    <cellStyle name="常规 10 7 20 8 2 9" xfId="25592"/>
    <cellStyle name="常规 5 3 2 5 2" xfId="25593"/>
    <cellStyle name="常规 17 37 5 2" xfId="25594"/>
    <cellStyle name="常规 10 7 15 8 2 9 2" xfId="25595"/>
    <cellStyle name="常规 10 7 20 8 2 9 2" xfId="25596"/>
    <cellStyle name="常规 10 7 15 8 2 9 2 2" xfId="25597"/>
    <cellStyle name="常规 10 7 15 8 2 9 3" xfId="25598"/>
    <cellStyle name="常规 10 7 15 8 3" xfId="25599"/>
    <cellStyle name="常规 10 7 20 8 3" xfId="25600"/>
    <cellStyle name="常规 10 7 15 8 3 11" xfId="25601"/>
    <cellStyle name="常规 10 7 15 8 3 2 2 2" xfId="25602"/>
    <cellStyle name="常规 10 7 15 8 3 3 3" xfId="25603"/>
    <cellStyle name="常规 10 7 15 8 3 4 2" xfId="25604"/>
    <cellStyle name="常规 10 7 20 8 3 4 2" xfId="25605"/>
    <cellStyle name="常规 10 7 5 15" xfId="25606"/>
    <cellStyle name="常规 10 7 5 20" xfId="25607"/>
    <cellStyle name="常规 10 7 15 8 3 4 2 2" xfId="25608"/>
    <cellStyle name="常规 10 7 5 15 2" xfId="25609"/>
    <cellStyle name="常规 10 7 5 20 2" xfId="25610"/>
    <cellStyle name="常规 10 7 15 8 3 4 3" xfId="25611"/>
    <cellStyle name="常规 10 7 5 16" xfId="25612"/>
    <cellStyle name="常规 10 7 5 21" xfId="25613"/>
    <cellStyle name="常规 10 7 15 8 3 6" xfId="25614"/>
    <cellStyle name="常规 10 7 20 8 3 6" xfId="25615"/>
    <cellStyle name="常规 10 7 15 8 3 7" xfId="25616"/>
    <cellStyle name="常规 10 7 20 8 3 7" xfId="25617"/>
    <cellStyle name="常规 10 7 15 8 3 8" xfId="25618"/>
    <cellStyle name="常规 10 7 20 8 3 8" xfId="25619"/>
    <cellStyle name="常规 10 7 15 8 3 9" xfId="25620"/>
    <cellStyle name="常规 10 7 20 8 3 9" xfId="25621"/>
    <cellStyle name="常规 5 3 2 6 2" xfId="25622"/>
    <cellStyle name="常规 17 37 6 2" xfId="25623"/>
    <cellStyle name="常规 10 7 15 8 4" xfId="25624"/>
    <cellStyle name="常规 10 7 20 8 4" xfId="25625"/>
    <cellStyle name="常规 6 3 9 2 10 2" xfId="25626"/>
    <cellStyle name="常规 10 7 15 8 5" xfId="25627"/>
    <cellStyle name="常规 10 7 20 8 5" xfId="25628"/>
    <cellStyle name="常规 10 7 15 8 6" xfId="25629"/>
    <cellStyle name="常规 10 7 20 8 6" xfId="25630"/>
    <cellStyle name="常规 10 7 15 8 7" xfId="25631"/>
    <cellStyle name="常规 10 7 20 8 7" xfId="25632"/>
    <cellStyle name="常规 10 7 15 8 8" xfId="25633"/>
    <cellStyle name="常规 10 7 20 8 8" xfId="25634"/>
    <cellStyle name="常规 10 7 15 8 9" xfId="25635"/>
    <cellStyle name="常规 10 7 20 8 9" xfId="25636"/>
    <cellStyle name="常规 10 7 15 9 10 2 2" xfId="25637"/>
    <cellStyle name="常规 10 7 15 9 10 3" xfId="25638"/>
    <cellStyle name="常规 12 2 7 9 2" xfId="25639"/>
    <cellStyle name="常规 10 7 15 9 11 2" xfId="25640"/>
    <cellStyle name="常规 10 7 20 9 11 2" xfId="25641"/>
    <cellStyle name="常规 10 7 15 9 11 2 2" xfId="25642"/>
    <cellStyle name="常规 10 7 15 9 11 3" xfId="25643"/>
    <cellStyle name="常规 10 7 15 9 12" xfId="25644"/>
    <cellStyle name="常规 10 7 15 9 2" xfId="25645"/>
    <cellStyle name="常规 10 7 20 9 2" xfId="25646"/>
    <cellStyle name="常规 10 7 15 9 2 10" xfId="25647"/>
    <cellStyle name="常规 10 7 20 9 2 10" xfId="25648"/>
    <cellStyle name="常规 10 7 5 16 2" xfId="25649"/>
    <cellStyle name="常规 10 7 5 21 2" xfId="25650"/>
    <cellStyle name="常规 10 7 15 9 2 11" xfId="25651"/>
    <cellStyle name="常规 10 7 5 16 3" xfId="25652"/>
    <cellStyle name="常规 10 7 15 9 2 2" xfId="25653"/>
    <cellStyle name="常规 10 7 20 9 2 2" xfId="25654"/>
    <cellStyle name="常规 10 7 15 9 2 2 2" xfId="25655"/>
    <cellStyle name="常规 10 7 20 9 2 2 2" xfId="25656"/>
    <cellStyle name="常规 10 7 15 9 2 2 2 2" xfId="25657"/>
    <cellStyle name="常规 10 7 15 9 2 2 3" xfId="25658"/>
    <cellStyle name="常规 10 7 15 9 2 3" xfId="25659"/>
    <cellStyle name="常规 10 7 20 9 2 3" xfId="25660"/>
    <cellStyle name="常规 10 7 15 9 2 3 2" xfId="25661"/>
    <cellStyle name="常规 10 7 20 9 2 3 2" xfId="25662"/>
    <cellStyle name="常规 2 2 3 2 5" xfId="25663"/>
    <cellStyle name="常规 10 7 15 9 2 3 2 2" xfId="25664"/>
    <cellStyle name="常规 10 7 15 9 2 3 3" xfId="25665"/>
    <cellStyle name="常规 2 2 3 2 6" xfId="25666"/>
    <cellStyle name="常规 10 7 15 9 2 4 2" xfId="25667"/>
    <cellStyle name="常规 10 7 20 9 2 4 2" xfId="25668"/>
    <cellStyle name="常规 2 2 3 3 5" xfId="25669"/>
    <cellStyle name="常规 10 7 15 9 2 4 2 2" xfId="25670"/>
    <cellStyle name="常规 10 7 15 9 2 4 3" xfId="25671"/>
    <cellStyle name="常规 2 2 3 3 6" xfId="25672"/>
    <cellStyle name="常规 10 7 15 9 2 5" xfId="25673"/>
    <cellStyle name="常规 10 7 20 9 2 5" xfId="25674"/>
    <cellStyle name="常规 10 7 15 9 2 5 2" xfId="25675"/>
    <cellStyle name="常规 10 7 20 9 2 5 2" xfId="25676"/>
    <cellStyle name="常规 10 7 3 2 7" xfId="25677"/>
    <cellStyle name="常规 10 7 15 9 2 5 2 2" xfId="25678"/>
    <cellStyle name="常规 10 7 3 2 7 2" xfId="25679"/>
    <cellStyle name="常规 10 7 15 9 2 5 3" xfId="25680"/>
    <cellStyle name="常规 10 7 3 2 8" xfId="25681"/>
    <cellStyle name="常规 10 7 15 9 2 6" xfId="25682"/>
    <cellStyle name="常规 10 7 20 9 2 6" xfId="25683"/>
    <cellStyle name="常规 10 7 15 9 2 6 2" xfId="25684"/>
    <cellStyle name="常规 10 7 20 9 2 6 2" xfId="25685"/>
    <cellStyle name="常规 10 7 3 3 7" xfId="25686"/>
    <cellStyle name="常规 10 7 15 9 2 6 2 2" xfId="25687"/>
    <cellStyle name="常规 10 7 3 3 7 2" xfId="25688"/>
    <cellStyle name="常规 10 7 15 9 2 6 3" xfId="25689"/>
    <cellStyle name="常规 10 7 3 3 8" xfId="25690"/>
    <cellStyle name="常规 10 7 15 9 2 7" xfId="25691"/>
    <cellStyle name="常规 10 7 20 9 2 7" xfId="25692"/>
    <cellStyle name="常规 10 7 15 9 2 7 2" xfId="25693"/>
    <cellStyle name="常规 10 7 20 9 2 7 2" xfId="25694"/>
    <cellStyle name="常规 10 7 3 4 7" xfId="25695"/>
    <cellStyle name="常规 10 7 15 9 2 7 2 2" xfId="25696"/>
    <cellStyle name="常规 10 7 3 4 7 2" xfId="25697"/>
    <cellStyle name="常规 10 7 15 9 2 7 3" xfId="25698"/>
    <cellStyle name="常规 10 7 3 4 8" xfId="25699"/>
    <cellStyle name="常规 10 7 15 9 2 8 2 2" xfId="25700"/>
    <cellStyle name="常规 10 7 3 5 7 2" xfId="25701"/>
    <cellStyle name="常规 4 3 3 3" xfId="25702"/>
    <cellStyle name="常规 12 38 3" xfId="25703"/>
    <cellStyle name="常规 12 43 3" xfId="25704"/>
    <cellStyle name="常规 10 7 15 9 2 8 3" xfId="25705"/>
    <cellStyle name="常规 10 7 3 5 8" xfId="25706"/>
    <cellStyle name="常规 10 7 15 9 2 9 2" xfId="25707"/>
    <cellStyle name="常规 10 7 20 9 2 9 2" xfId="25708"/>
    <cellStyle name="常规 10 7 3 6 7" xfId="25709"/>
    <cellStyle name="常规 10 7 15 9 2 9 2 2" xfId="25710"/>
    <cellStyle name="常规 10 7 3 6 7 2" xfId="25711"/>
    <cellStyle name="常规 10 7 15 9 2 9 3" xfId="25712"/>
    <cellStyle name="常规 10 7 3 6 8" xfId="25713"/>
    <cellStyle name="常规 10 7 15 9 3" xfId="25714"/>
    <cellStyle name="常规 10 7 20 9 3" xfId="25715"/>
    <cellStyle name="常规 10 7 15 9 3 2 2 2" xfId="25716"/>
    <cellStyle name="常规 10 7 15 9 3 4 2 2" xfId="25717"/>
    <cellStyle name="常规 10 7 15 9 3 4 3" xfId="25718"/>
    <cellStyle name="常规 2 2 4 3 6" xfId="25719"/>
    <cellStyle name="常规 10 7 15 9 3 5" xfId="25720"/>
    <cellStyle name="常规 10 7 20 9 3 5" xfId="25721"/>
    <cellStyle name="常规 2 2 2 5 13" xfId="25722"/>
    <cellStyle name="常规 10 7 15 9 3 5 2 2" xfId="25723"/>
    <cellStyle name="常规 10 7 4 2 7 2" xfId="25724"/>
    <cellStyle name="常规 10 7 15 9 3 5 3" xfId="25725"/>
    <cellStyle name="常规 10 7 4 2 8" xfId="25726"/>
    <cellStyle name="常规 10 7 15 9 3 6" xfId="25727"/>
    <cellStyle name="常规 10 7 20 9 3 6" xfId="25728"/>
    <cellStyle name="常规 2 2 2 5 14" xfId="25729"/>
    <cellStyle name="常规 10 7 15 9 3 6 2 2" xfId="25730"/>
    <cellStyle name="常规 10 7 4 3 7 2" xfId="25731"/>
    <cellStyle name="常规 10 7 15 9 3 6 3" xfId="25732"/>
    <cellStyle name="常规 10 7 4 3 8" xfId="25733"/>
    <cellStyle name="常规 10 7 15 9 3 7" xfId="25734"/>
    <cellStyle name="常规 10 7 20 9 3 7" xfId="25735"/>
    <cellStyle name="常规 2 2 2 5 15" xfId="25736"/>
    <cellStyle name="常规 10 7 15 9 3 7 2 2" xfId="25737"/>
    <cellStyle name="常规 10 7 4 4 7 2" xfId="25738"/>
    <cellStyle name="常规 10 7 15 9 3 7 3" xfId="25739"/>
    <cellStyle name="常规 10 7 4 4 8" xfId="25740"/>
    <cellStyle name="常规 10 7 15 9 3 8" xfId="25741"/>
    <cellStyle name="常规 10 7 20 9 3 8" xfId="25742"/>
    <cellStyle name="常规 2 2 2 5 16" xfId="25743"/>
    <cellStyle name="常规 10 7 15 9 3 8 2 2" xfId="25744"/>
    <cellStyle name="常规 10 7 4 5 7 2" xfId="25745"/>
    <cellStyle name="常规 5 3 3 3" xfId="25746"/>
    <cellStyle name="常规 17 38 3" xfId="25747"/>
    <cellStyle name="常规 10 7 15 9 3 8 3" xfId="25748"/>
    <cellStyle name="常规 10 7 17 6 10 2" xfId="25749"/>
    <cellStyle name="常规 10 7 4 5 8" xfId="25750"/>
    <cellStyle name="常规 10 7 15 9 3 9" xfId="25751"/>
    <cellStyle name="常规 10 7 20 9 3 9" xfId="25752"/>
    <cellStyle name="常规 5 3 3 6 2" xfId="25753"/>
    <cellStyle name="常规 17 38 6 2" xfId="25754"/>
    <cellStyle name="常规 10 7 15 9 3 9 2 2" xfId="25755"/>
    <cellStyle name="常规 10 7 37 5" xfId="25756"/>
    <cellStyle name="常规 10 7 4 6 7 2" xfId="25757"/>
    <cellStyle name="常规 10 7 15 9 3 9 3" xfId="25758"/>
    <cellStyle name="常规 10 7 17 6 11 2" xfId="25759"/>
    <cellStyle name="常规 10 7 4 6 8" xfId="25760"/>
    <cellStyle name="常规 10 7 15 9 4" xfId="25761"/>
    <cellStyle name="常规 10 7 20 9 4" xfId="25762"/>
    <cellStyle name="常规 6 3 9 2 11 2" xfId="25763"/>
    <cellStyle name="常规 10 7 15 9 5" xfId="25764"/>
    <cellStyle name="常规 10 7 20 9 5" xfId="25765"/>
    <cellStyle name="常规 10 7 15 9 6" xfId="25766"/>
    <cellStyle name="常规 10 7 20 9 6" xfId="25767"/>
    <cellStyle name="常规 10 7 15 9 7" xfId="25768"/>
    <cellStyle name="常规 10 7 20 9 7" xfId="25769"/>
    <cellStyle name="常规 10 7 15 9 8" xfId="25770"/>
    <cellStyle name="常规 10 7 20 9 8" xfId="25771"/>
    <cellStyle name="常规 10 7 15 9 9" xfId="25772"/>
    <cellStyle name="常规 10 7 20 9 9" xfId="25773"/>
    <cellStyle name="常规 3 5 3 2" xfId="25774"/>
    <cellStyle name="常规 10 7 16 10 10" xfId="25775"/>
    <cellStyle name="常规 10 7 18 6 3 3" xfId="25776"/>
    <cellStyle name="常规 3 5 3 2 2" xfId="25777"/>
    <cellStyle name="常规 10 7 16 10 10 2" xfId="25778"/>
    <cellStyle name="常规 10 7 18 6 3 3 2" xfId="25779"/>
    <cellStyle name="常规 3 5 3 3" xfId="25780"/>
    <cellStyle name="常规 10 7 16 10 11" xfId="25781"/>
    <cellStyle name="常规 10 7 18 6 3 4" xfId="25782"/>
    <cellStyle name="常规 10 7 2 7 7 2" xfId="25783"/>
    <cellStyle name="常规 10 7 16 10 3" xfId="25784"/>
    <cellStyle name="常规 10 7 16 10 3 2" xfId="25785"/>
    <cellStyle name="常规 10 7 16 10 3 2 2" xfId="25786"/>
    <cellStyle name="常规 10 7 16 10 4" xfId="25787"/>
    <cellStyle name="常规 3 5 3 12" xfId="25788"/>
    <cellStyle name="常规 10 7 16 10 4 2" xfId="25789"/>
    <cellStyle name="常规 10 7 16 10 4 2 2" xfId="25790"/>
    <cellStyle name="常规 10 7 16 10 5" xfId="25791"/>
    <cellStyle name="常规 10 7 16 10 5 2" xfId="25792"/>
    <cellStyle name="常规 10 7 16 10 6 2" xfId="25793"/>
    <cellStyle name="常规 10 7 16 10 6 2 2" xfId="25794"/>
    <cellStyle name="常规 17 2 29 18" xfId="25795"/>
    <cellStyle name="常规 17 2 29 23" xfId="25796"/>
    <cellStyle name="常规 10 7 16 10 7" xfId="25797"/>
    <cellStyle name="常规 10 7 16 10 7 2" xfId="25798"/>
    <cellStyle name="常规 10 7 16 10 7 2 2" xfId="25799"/>
    <cellStyle name="常规 10 7 16 10 8 2" xfId="25800"/>
    <cellStyle name="常规 10 7 16 10 8 2 2" xfId="25801"/>
    <cellStyle name="常规 10 7 16 10 9" xfId="25802"/>
    <cellStyle name="常规 10 7 16 10 9 2" xfId="25803"/>
    <cellStyle name="常规 10 7 16 10 9 2 2" xfId="25804"/>
    <cellStyle name="常规 10 7 16 11" xfId="25805"/>
    <cellStyle name="常规 10 7 21 11" xfId="25806"/>
    <cellStyle name="常规 3 5 8 2" xfId="25807"/>
    <cellStyle name="常规 10 7 16 11 10" xfId="25808"/>
    <cellStyle name="常规 10 7 16 11 10 2" xfId="25809"/>
    <cellStyle name="常规 10 7 16 11 11" xfId="25810"/>
    <cellStyle name="常规 10 7 16 11 2 2" xfId="25811"/>
    <cellStyle name="常规 10 7 16 11 3 2" xfId="25812"/>
    <cellStyle name="常规 10 7 16 11 4" xfId="25813"/>
    <cellStyle name="常规 10 7 16 11 4 2" xfId="25814"/>
    <cellStyle name="常规 10 7 16 11 5" xfId="25815"/>
    <cellStyle name="常规 10 7 16 11 5 2" xfId="25816"/>
    <cellStyle name="常规 10 7 16 11 6" xfId="25817"/>
    <cellStyle name="常规 10 7 16 11 6 2" xfId="25818"/>
    <cellStyle name="常规 10 7 16 11 7" xfId="25819"/>
    <cellStyle name="常规 10 7 16 11 7 2" xfId="25820"/>
    <cellStyle name="常规 10 7 16 11 7 2 2" xfId="25821"/>
    <cellStyle name="常规 10 7 16 11 8 2" xfId="25822"/>
    <cellStyle name="常规 10 7 16 11 8 2 2" xfId="25823"/>
    <cellStyle name="常规 10 7 6 3" xfId="25824"/>
    <cellStyle name="常规 10 7 16 11 9 2 2" xfId="25825"/>
    <cellStyle name="常规 10 7 16 12" xfId="25826"/>
    <cellStyle name="常规 10 7 21 12" xfId="25827"/>
    <cellStyle name="常规 10 7 16 12 11" xfId="25828"/>
    <cellStyle name="常规 10 7 16 12 2 2" xfId="25829"/>
    <cellStyle name="常规 10 7 4 19 8" xfId="25830"/>
    <cellStyle name="常规 10 7 16 12 2 2 2" xfId="25831"/>
    <cellStyle name="常规 10 7 4 19 8 2" xfId="25832"/>
    <cellStyle name="常规 10 7 16 12 3 2 2" xfId="25833"/>
    <cellStyle name="常规 10 7 16 12 3 3" xfId="25834"/>
    <cellStyle name="常规 10 7 16 12 4 2" xfId="25835"/>
    <cellStyle name="常规 10 7 16 12 4 2 2" xfId="25836"/>
    <cellStyle name="常规 12 15 5" xfId="25837"/>
    <cellStyle name="常规 12 20 5" xfId="25838"/>
    <cellStyle name="常规 10 7 16 12 4 3" xfId="25839"/>
    <cellStyle name="常规 10 7 16 12 5 2" xfId="25840"/>
    <cellStyle name="常规 10 7 16 12 5 2 2" xfId="25841"/>
    <cellStyle name="常规 10 7 16 12 5 3" xfId="25842"/>
    <cellStyle name="常规 10 7 16 12 6" xfId="25843"/>
    <cellStyle name="常规 10 7 16 12 6 2" xfId="25844"/>
    <cellStyle name="常规 10 7 16 12 6 2 2" xfId="25845"/>
    <cellStyle name="常规 10 7 16 12 6 3" xfId="25846"/>
    <cellStyle name="常规 10 7 16 12 7" xfId="25847"/>
    <cellStyle name="常规 10 7 16 12 7 2" xfId="25848"/>
    <cellStyle name="常规 10 7 16 12 7 2 2" xfId="25849"/>
    <cellStyle name="常规 10 7 16 12 7 3" xfId="25850"/>
    <cellStyle name="常规 10 7 16 12 8 2" xfId="25851"/>
    <cellStyle name="常规 10 7 16 12 9" xfId="25852"/>
    <cellStyle name="常规 10 7 16 12 9 2" xfId="25853"/>
    <cellStyle name="常规 10 7 16 12 9 2 2" xfId="25854"/>
    <cellStyle name="常规 10 7 16 12 9 3" xfId="25855"/>
    <cellStyle name="常规 10 7 19 3 4 2" xfId="25856"/>
    <cellStyle name="常规 10 7 16 13" xfId="25857"/>
    <cellStyle name="常规 10 7 21 13" xfId="25858"/>
    <cellStyle name="常规 2 18 2 2" xfId="25859"/>
    <cellStyle name="常规 10 7 16 13 10" xfId="25860"/>
    <cellStyle name="检查单元格 14 2" xfId="25861"/>
    <cellStyle name="常规 10 7 6 12 3" xfId="25862"/>
    <cellStyle name="常规 10 7 16 13 10 2" xfId="25863"/>
    <cellStyle name="常规 10 7 16 13 11" xfId="25864"/>
    <cellStyle name="常规 10 7 6 12 4" xfId="25865"/>
    <cellStyle name="常规 17 39 12 2" xfId="25866"/>
    <cellStyle name="常规 10 7 16 13 2 2" xfId="25867"/>
    <cellStyle name="链接单元格 10 2" xfId="25868"/>
    <cellStyle name="常规 10 7 16 13 3" xfId="25869"/>
    <cellStyle name="常规 10 7 16 13 3 2" xfId="25870"/>
    <cellStyle name="常规 10 7 16 13 3 2 2" xfId="25871"/>
    <cellStyle name="常规 12 2 6 3" xfId="25872"/>
    <cellStyle name="常规 10 7 16 13 4" xfId="25873"/>
    <cellStyle name="常规 10 7 16 13 4 2" xfId="25874"/>
    <cellStyle name="常规 10 7 16 13 4 2 2" xfId="25875"/>
    <cellStyle name="常规 12 3 6 3" xfId="25876"/>
    <cellStyle name="常规 10 7 16 13 4 3" xfId="25877"/>
    <cellStyle name="常规 10 7 16 13 5" xfId="25878"/>
    <cellStyle name="常规 10 7 17 9 3 2 2" xfId="25879"/>
    <cellStyle name="常规 10 7 16 13 5 2" xfId="25880"/>
    <cellStyle name="常规 10 7 16 13 5 3" xfId="25881"/>
    <cellStyle name="常规 10 7 16 13 6" xfId="25882"/>
    <cellStyle name="常规 10 7 16 13 7" xfId="25883"/>
    <cellStyle name="常规 10 7 16 13 7 2" xfId="25884"/>
    <cellStyle name="常规 10 7 16 13 7 3" xfId="25885"/>
    <cellStyle name="常规 10 7 16 13 8 2" xfId="25886"/>
    <cellStyle name="常规 10 7 16 13 8 2 2" xfId="25887"/>
    <cellStyle name="常规 10 7 16 13 8 3" xfId="25888"/>
    <cellStyle name="常规 10 7 16 13 9" xfId="25889"/>
    <cellStyle name="常规 10 7 16 13 9 2" xfId="25890"/>
    <cellStyle name="常规 10 7 16 13 9 2 2" xfId="25891"/>
    <cellStyle name="常规 10 7 16 14" xfId="25892"/>
    <cellStyle name="常规 10 7 16 14 2 2" xfId="25893"/>
    <cellStyle name="常规 2 2 2 2 2 6" xfId="25894"/>
    <cellStyle name="常规 10 7 16 14 2 2 2" xfId="25895"/>
    <cellStyle name="常规 10 7 17 19 4" xfId="25896"/>
    <cellStyle name="常规 2 2 2 2 2 6 2" xfId="25897"/>
    <cellStyle name="链接单元格 11 2" xfId="25898"/>
    <cellStyle name="常规 10 7 16 14 3" xfId="25899"/>
    <cellStyle name="常规 10 7 16 14 3 2" xfId="25900"/>
    <cellStyle name="常规 2 2 2 2 3 6" xfId="25901"/>
    <cellStyle name="常规 10 7 16 14 3 2 2" xfId="25902"/>
    <cellStyle name="常规 5 3 2 14" xfId="25903"/>
    <cellStyle name="常规 17 37 14" xfId="25904"/>
    <cellStyle name="常规 10 7 16 14 3 3" xfId="25905"/>
    <cellStyle name="常规 10 7 16 14 4" xfId="25906"/>
    <cellStyle name="好_5次集中明细-毛录_明细-神东煤炭集团2010年寄售、供应链第二批_2010年寄售三批汇报材料按出库量排序" xfId="25907"/>
    <cellStyle name="常规 10 7 16 14 4 2" xfId="25908"/>
    <cellStyle name="常规 10 7 16 14 4 2 2" xfId="25909"/>
    <cellStyle name="常规 10 7 16 14 4 3" xfId="25910"/>
    <cellStyle name="常规 10 7 16 14 5" xfId="25911"/>
    <cellStyle name="常规 10 7 17 9 3 3 2" xfId="25912"/>
    <cellStyle name="常规 10 7 16 14 6" xfId="25913"/>
    <cellStyle name="常规 10 7 16 14 6 2" xfId="25914"/>
    <cellStyle name="常规 2 2 2 2 6 6" xfId="25915"/>
    <cellStyle name="常规 10 7 16 14 6 2 2" xfId="25916"/>
    <cellStyle name="常规 10 7 16 29" xfId="25917"/>
    <cellStyle name="常规 10 7 16 14 6 3" xfId="25918"/>
    <cellStyle name="常规 10 7 16 14 7" xfId="25919"/>
    <cellStyle name="常规 10 7 16 14 7 2" xfId="25920"/>
    <cellStyle name="常规 10 7 16 14 7 2 2" xfId="25921"/>
    <cellStyle name="常规 10 7 18 19 4" xfId="25922"/>
    <cellStyle name="常规 10 7 16 14 7 3" xfId="25923"/>
    <cellStyle name="常规 10 7 16 14 8 2" xfId="25924"/>
    <cellStyle name="常规 10 7 16 14 8 3" xfId="25925"/>
    <cellStyle name="常规 10 7 16 14 9" xfId="25926"/>
    <cellStyle name="常规 10 7 16 14 9 2" xfId="25927"/>
    <cellStyle name="常规 10 7 16 14 9 2 2" xfId="25928"/>
    <cellStyle name="常规 10 7 16 14 9 3" xfId="25929"/>
    <cellStyle name="常规 10 7 16 15" xfId="25930"/>
    <cellStyle name="常规 10 7 16 20" xfId="25931"/>
    <cellStyle name="常规 10 7 3 4 8 2" xfId="25932"/>
    <cellStyle name="常规 10 7 16 15 4 2" xfId="25933"/>
    <cellStyle name="常规 10 7 16 20 4 2" xfId="25934"/>
    <cellStyle name="常规 10 7 16 15 4 2 2" xfId="25935"/>
    <cellStyle name="常规 10 7 16 20 4 2 2" xfId="25936"/>
    <cellStyle name="常规 10 7 16 15 4 3" xfId="25937"/>
    <cellStyle name="常规 10 7 16 20 4 3" xfId="25938"/>
    <cellStyle name="常规 10 7 16 15 5" xfId="25939"/>
    <cellStyle name="常规 10 7 16 20 5" xfId="25940"/>
    <cellStyle name="常规 10 7 17 9 3 4 2" xfId="25941"/>
    <cellStyle name="常规 10 7 16 15 5 2" xfId="25942"/>
    <cellStyle name="常规 10 7 16 20 5 2" xfId="25943"/>
    <cellStyle name="常规 10 7 16 15 5 2 2" xfId="25944"/>
    <cellStyle name="常规 10 7 16 20 5 2 2" xfId="25945"/>
    <cellStyle name="常规 10 7 16 15 5 3" xfId="25946"/>
    <cellStyle name="常规 10 7 16 20 5 3" xfId="25947"/>
    <cellStyle name="常规 10 7 16 15 6" xfId="25948"/>
    <cellStyle name="常规 10 7 16 20 6" xfId="25949"/>
    <cellStyle name="常规 10 7 16 15 6 2" xfId="25950"/>
    <cellStyle name="常规 10 7 16 20 6 2" xfId="25951"/>
    <cellStyle name="常规 10 7 16 15 6 2 2" xfId="25952"/>
    <cellStyle name="常规 10 7 16 20 6 2 2" xfId="25953"/>
    <cellStyle name="常规 10 7 16 15 6 3" xfId="25954"/>
    <cellStyle name="常规 10 7 16 20 6 3" xfId="25955"/>
    <cellStyle name="常规 10 7 16 15 7" xfId="25956"/>
    <cellStyle name="常规 10 7 16 20 7" xfId="25957"/>
    <cellStyle name="常规 10 7 16 15 7 2" xfId="25958"/>
    <cellStyle name="常规 10 7 16 20 7 2" xfId="25959"/>
    <cellStyle name="常规 10 7 16 15 7 3" xfId="25960"/>
    <cellStyle name="常规 10 7 16 20 7 3" xfId="25961"/>
    <cellStyle name="常规 10 7 16 15 9 3" xfId="25962"/>
    <cellStyle name="常规 10 7 16 20 9 3" xfId="25963"/>
    <cellStyle name="链接单元格 13 2" xfId="25964"/>
    <cellStyle name="常规 10 7 16 16 3" xfId="25965"/>
    <cellStyle name="常规 10 7 16 21 3" xfId="25966"/>
    <cellStyle name="常规 10 7 16 16 3 2" xfId="25967"/>
    <cellStyle name="常规 10 7 16 16 3 3" xfId="25968"/>
    <cellStyle name="常规 10 7 16 16 4" xfId="25969"/>
    <cellStyle name="常规 10 7 16 16 4 2" xfId="25970"/>
    <cellStyle name="常规 10 7 16 16 4 2 2" xfId="25971"/>
    <cellStyle name="常规 10 7 16 16 4 3" xfId="25972"/>
    <cellStyle name="常规 10 7 16 16 5" xfId="25973"/>
    <cellStyle name="常规 10 7 17 9 3 5 2" xfId="25974"/>
    <cellStyle name="常规 10 7 16 16 5 2" xfId="25975"/>
    <cellStyle name="常规 10 7 16 16 5 2 2" xfId="25976"/>
    <cellStyle name="常规 10 7 16 16 5 3" xfId="25977"/>
    <cellStyle name="常规 10 7 16 16 6 2 2" xfId="25978"/>
    <cellStyle name="常规 10 7 16 16 6 3" xfId="25979"/>
    <cellStyle name="常规 10 7 16 16 9 2 2" xfId="25980"/>
    <cellStyle name="常规 10 7 16 16 9 3" xfId="25981"/>
    <cellStyle name="常规 10 7 16 17" xfId="25982"/>
    <cellStyle name="常规 10 7 16 22" xfId="25983"/>
    <cellStyle name="常规 10 7 16 17 8 2" xfId="25984"/>
    <cellStyle name="常规 10 7 16 2" xfId="25985"/>
    <cellStyle name="常规 10 7 21 2" xfId="25986"/>
    <cellStyle name="常规 10 7 16 17 8 2 2" xfId="25987"/>
    <cellStyle name="常规 10 7 16 2 2" xfId="25988"/>
    <cellStyle name="常规 10 7 21 2 2" xfId="25989"/>
    <cellStyle name="常规 10 7 16 17 8 3" xfId="25990"/>
    <cellStyle name="常规 10 7 16 3" xfId="25991"/>
    <cellStyle name="常规 10 7 21 3" xfId="25992"/>
    <cellStyle name="常规 10 7 16 17 9" xfId="25993"/>
    <cellStyle name="常规 10 7 17" xfId="25994"/>
    <cellStyle name="常规 10 7 22" xfId="25995"/>
    <cellStyle name="常规 10 7 16 17 9 2" xfId="25996"/>
    <cellStyle name="常规 10 7 17 2" xfId="25997"/>
    <cellStyle name="常规 10 7 22 2" xfId="25998"/>
    <cellStyle name="常规 10 7 16 17 9 3" xfId="25999"/>
    <cellStyle name="常规 10 7 17 3" xfId="26000"/>
    <cellStyle name="常规 10 7 22 3" xfId="26001"/>
    <cellStyle name="常规 10 7 16 18 2" xfId="26002"/>
    <cellStyle name="常规 10 7 16 23 2" xfId="26003"/>
    <cellStyle name="常规 10 7 16 18 2 2" xfId="26004"/>
    <cellStyle name="常规 10 7 16 23 2 2" xfId="26005"/>
    <cellStyle name="常规 10 7 16 18 2 2 2" xfId="26006"/>
    <cellStyle name="链接单元格 15 2" xfId="26007"/>
    <cellStyle name="常规 10 7 16 18 3" xfId="26008"/>
    <cellStyle name="常规 10 7 16 23 3" xfId="26009"/>
    <cellStyle name="常规 10 7 16 18 3 2" xfId="26010"/>
    <cellStyle name="常规 2 10 6" xfId="26011"/>
    <cellStyle name="常规 10 7 16 18 3 2 2" xfId="26012"/>
    <cellStyle name="常规 17 2 6 3" xfId="26013"/>
    <cellStyle name="常规 2 10 6 2" xfId="26014"/>
    <cellStyle name="常规 10 7 16 18 4" xfId="26015"/>
    <cellStyle name="常规 10 7 16 18 4 2 2" xfId="26016"/>
    <cellStyle name="常规 2 11 6 2" xfId="26017"/>
    <cellStyle name="常规 10 7 16 18 4 3" xfId="26018"/>
    <cellStyle name="常规 2 11 7" xfId="26019"/>
    <cellStyle name="常规 10 7 16 18 5" xfId="26020"/>
    <cellStyle name="常规 10 7 17 9 3 7 2" xfId="26021"/>
    <cellStyle name="常规 10 7 16 18 5 2" xfId="26022"/>
    <cellStyle name="常规 2 12 6" xfId="26023"/>
    <cellStyle name="常规 10 7 16 18 5 2 2" xfId="26024"/>
    <cellStyle name="常规 2 12 6 2" xfId="26025"/>
    <cellStyle name="常规 10 7 16 18 6" xfId="26026"/>
    <cellStyle name="常规 10 7 16 18 6 2" xfId="26027"/>
    <cellStyle name="常规 2 13 6" xfId="26028"/>
    <cellStyle name="常规 10 7 16 18 7" xfId="26029"/>
    <cellStyle name="常规 10 7 16 18 7 2" xfId="26030"/>
    <cellStyle name="常规 2 14 6" xfId="26031"/>
    <cellStyle name="常规 10 7 16 18 7 2 2" xfId="26032"/>
    <cellStyle name="常规 17 6 6 3" xfId="26033"/>
    <cellStyle name="常规 2 14 6 2" xfId="26034"/>
    <cellStyle name="常规 10 7 16 18 8 2" xfId="26035"/>
    <cellStyle name="常规 2 15 6" xfId="26036"/>
    <cellStyle name="常规 2 20 6" xfId="26037"/>
    <cellStyle name="常规 10 7 16 18 8 2 2" xfId="26038"/>
    <cellStyle name="常规 2 15 6 2" xfId="26039"/>
    <cellStyle name="常规 10 7 16 18 9" xfId="26040"/>
    <cellStyle name="常规 2 2 7 2 2 2" xfId="26041"/>
    <cellStyle name="常规 10 7 16 18 9 2" xfId="26042"/>
    <cellStyle name="常规 2 16 6" xfId="26043"/>
    <cellStyle name="常规 10 7 16 18 9 2 2" xfId="26044"/>
    <cellStyle name="常规 2 16 6 2" xfId="26045"/>
    <cellStyle name="常规 10 7 16 19 10" xfId="26046"/>
    <cellStyle name="常规 10 7 16 19 11" xfId="26047"/>
    <cellStyle name="常规 3 10 2 2 3" xfId="26048"/>
    <cellStyle name="常规 10 7 2 9 2 2" xfId="26049"/>
    <cellStyle name="常规 10 7 16 19 2" xfId="26050"/>
    <cellStyle name="常规 10 7 16 24 2" xfId="26051"/>
    <cellStyle name="常规 10 7 16 19 2 2" xfId="26052"/>
    <cellStyle name="常规 10 7 16 24 2 2" xfId="26053"/>
    <cellStyle name="常规 17 3 16 25" xfId="26054"/>
    <cellStyle name="常规 17 3 16 30" xfId="26055"/>
    <cellStyle name="常规 10 7 3 16 9" xfId="26056"/>
    <cellStyle name="常规 10 7 16 19 2 2 2" xfId="26057"/>
    <cellStyle name="常规 17 3 16 25 2" xfId="26058"/>
    <cellStyle name="常规 17 3 16 30 2" xfId="26059"/>
    <cellStyle name="链接单元格 16 2" xfId="26060"/>
    <cellStyle name="常规 10 7 16 19 3" xfId="26061"/>
    <cellStyle name="常规 10 7 16 24 3" xfId="26062"/>
    <cellStyle name="常规 10 7 16 19 3 2" xfId="26063"/>
    <cellStyle name="常规 10 7 16 19 4" xfId="26064"/>
    <cellStyle name="常规 10 7 16 19 4 2" xfId="26065"/>
    <cellStyle name="常规 10 7 16 19 4 2 2" xfId="26066"/>
    <cellStyle name="常规 19 3 3 2 3" xfId="26067"/>
    <cellStyle name="常规 10 7 16 19 4 3" xfId="26068"/>
    <cellStyle name="常规 10 7 4 8 2 4 2" xfId="26069"/>
    <cellStyle name="常规 10 7 16 19 5" xfId="26070"/>
    <cellStyle name="常规 10 7 17 9 3 8 2" xfId="26071"/>
    <cellStyle name="常规 10 7 16 19 5 2" xfId="26072"/>
    <cellStyle name="常规 10 7 16 19 5 2 2" xfId="26073"/>
    <cellStyle name="常规 10 7 16 19 6 2 2" xfId="26074"/>
    <cellStyle name="常规 10 7 16 19 7 2 2" xfId="26075"/>
    <cellStyle name="常规 10 7 4 16 9" xfId="26076"/>
    <cellStyle name="常规 10 7 16 19 8 2" xfId="26077"/>
    <cellStyle name="常规 10 7 16 19 8 2 2" xfId="26078"/>
    <cellStyle name="常规 10 7 16 19 9 2" xfId="26079"/>
    <cellStyle name="常规 10 7 16 2 3" xfId="26080"/>
    <cellStyle name="常规 10 7 21 2 3" xfId="26081"/>
    <cellStyle name="常规 10 7 16 2 4" xfId="26082"/>
    <cellStyle name="常规 10 7 21 2 4" xfId="26083"/>
    <cellStyle name="常规 10 7 16 2 5" xfId="26084"/>
    <cellStyle name="常规 10 7 21 2 5" xfId="26085"/>
    <cellStyle name="常规 10 7 16 2 6" xfId="26086"/>
    <cellStyle name="常规 10 7 21 2 6" xfId="26087"/>
    <cellStyle name="常规 10 7 16 2 6 2" xfId="26088"/>
    <cellStyle name="常规 10 7 21 2 6 2" xfId="26089"/>
    <cellStyle name="常规 10 7 16 2 6 2 2" xfId="26090"/>
    <cellStyle name="常规 10 7 16 2 7" xfId="26091"/>
    <cellStyle name="常规 10 7 21 2 7" xfId="26092"/>
    <cellStyle name="常规 10 7 16 2 8" xfId="26093"/>
    <cellStyle name="常规 10 7 21 2 8" xfId="26094"/>
    <cellStyle name="常规 10 7 16 2 8 2" xfId="26095"/>
    <cellStyle name="常规 10 7 21 2 8 2" xfId="26096"/>
    <cellStyle name="常规 10 7 16 2 8 2 2" xfId="26097"/>
    <cellStyle name="常规 10 7 16 2 8 3" xfId="26098"/>
    <cellStyle name="常规 10 7 16 2 9" xfId="26099"/>
    <cellStyle name="常规 10 7 21 2 9" xfId="26100"/>
    <cellStyle name="常规 10 7 16 2 9 2" xfId="26101"/>
    <cellStyle name="常规 10 7 21 2 9 2" xfId="26102"/>
    <cellStyle name="常规 10 7 16 2 9 2 2" xfId="26103"/>
    <cellStyle name="常规 10 7 16 2 9 3" xfId="26104"/>
    <cellStyle name="常规 10 7 16 25" xfId="26105"/>
    <cellStyle name="常规 10 7 16 30" xfId="26106"/>
    <cellStyle name="常规 10 7 16 25 2" xfId="26107"/>
    <cellStyle name="常规 10 7 16 30 2" xfId="26108"/>
    <cellStyle name="常规 10 7 16 25 2 2" xfId="26109"/>
    <cellStyle name="常规 10 7 16 30 2 2" xfId="26110"/>
    <cellStyle name="链接单元格 17 2" xfId="26111"/>
    <cellStyle name="常规 10 7 16 25 3" xfId="26112"/>
    <cellStyle name="常规 10 7 16 30 3" xfId="26113"/>
    <cellStyle name="常规 10 7 16 26" xfId="26114"/>
    <cellStyle name="常规 10 7 16 31" xfId="26115"/>
    <cellStyle name="常规 10 7 16 26 2" xfId="26116"/>
    <cellStyle name="常规 10 7 16 31 2" xfId="26117"/>
    <cellStyle name="常规 10 7 16 26 2 2" xfId="26118"/>
    <cellStyle name="常规 10 7 16 31 2 2" xfId="26119"/>
    <cellStyle name="链接单元格 18 2" xfId="26120"/>
    <cellStyle name="常规 10 7 16 26 3" xfId="26121"/>
    <cellStyle name="常规 10 7 16 31 3" xfId="26122"/>
    <cellStyle name="常规 10 7 16 27" xfId="26123"/>
    <cellStyle name="常规 10 7 16 32" xfId="26124"/>
    <cellStyle name="常规 12 13 7 2" xfId="26125"/>
    <cellStyle name="常规 10 7 16 27 2" xfId="26126"/>
    <cellStyle name="常规 10 8 10" xfId="26127"/>
    <cellStyle name="链接单元格 19 2" xfId="26128"/>
    <cellStyle name="常规 10 7 16 27 3" xfId="26129"/>
    <cellStyle name="常规 10 8 11" xfId="26130"/>
    <cellStyle name="常规 10 7 16 28" xfId="26131"/>
    <cellStyle name="常规 4 50 6 2" xfId="26132"/>
    <cellStyle name="常规 4 45 6 2" xfId="26133"/>
    <cellStyle name="常规 17 2 7 15 2" xfId="26134"/>
    <cellStyle name="常规 10 7 16 28 2" xfId="26135"/>
    <cellStyle name="常规 10 7 16 28 2 2" xfId="26136"/>
    <cellStyle name="常规 10 7 16 28 3" xfId="26137"/>
    <cellStyle name="常规 10 7 16 29 2" xfId="26138"/>
    <cellStyle name="常规 10 7 16 29 2 2" xfId="26139"/>
    <cellStyle name="常规 10 7 16 29 3" xfId="26140"/>
    <cellStyle name="常规 10 7 16 3 2" xfId="26141"/>
    <cellStyle name="常规 10 7 21 3 2" xfId="26142"/>
    <cellStyle name="常规 10 7 16 3 2 2" xfId="26143"/>
    <cellStyle name="常规 10 7 21 3 2 2" xfId="26144"/>
    <cellStyle name="常规 10 7 16 3 2 2 2" xfId="26145"/>
    <cellStyle name="常规 10 7 21 3 2 2 2" xfId="26146"/>
    <cellStyle name="常规 10 7 16 3 2 3" xfId="26147"/>
    <cellStyle name="常规 10 7 21 3 2 3" xfId="26148"/>
    <cellStyle name="常规 10 7 16 3 3" xfId="26149"/>
    <cellStyle name="常规 10 7 21 3 3" xfId="26150"/>
    <cellStyle name="常规 10 7 16 3 3 2" xfId="26151"/>
    <cellStyle name="常规 10 7 21 3 3 2" xfId="26152"/>
    <cellStyle name="常规 10 7 16 3 4" xfId="26153"/>
    <cellStyle name="常规 10 7 21 3 4" xfId="26154"/>
    <cellStyle name="常规 10 7 16 3 4 2" xfId="26155"/>
    <cellStyle name="常规 10 7 21 3 4 2" xfId="26156"/>
    <cellStyle name="常规 10 7 16 3 4 2 2" xfId="26157"/>
    <cellStyle name="常规 10 7 16 3 4 3" xfId="26158"/>
    <cellStyle name="常规 10 7 16 3 5" xfId="26159"/>
    <cellStyle name="常规 10 7 21 3 5" xfId="26160"/>
    <cellStyle name="常规 10 7 16 3 5 2" xfId="26161"/>
    <cellStyle name="常规 10 7 21 3 5 2" xfId="26162"/>
    <cellStyle name="常规 12 45 10" xfId="26163"/>
    <cellStyle name="常规 10 7 16 3 5 2 2" xfId="26164"/>
    <cellStyle name="常规 12 45 10 2" xfId="26165"/>
    <cellStyle name="常规 10 7 16 3 5 3" xfId="26166"/>
    <cellStyle name="常规 12 45 11" xfId="26167"/>
    <cellStyle name="常规 10 7 16 3 6" xfId="26168"/>
    <cellStyle name="常规 10 7 21 3 6" xfId="26169"/>
    <cellStyle name="常规 10 7 16 3 6 2 2" xfId="26170"/>
    <cellStyle name="常规 10 7 17 6 7 2 2" xfId="26171"/>
    <cellStyle name="常规 10 7 16 3 7" xfId="26172"/>
    <cellStyle name="常规 10 7 21 3 7" xfId="26173"/>
    <cellStyle name="常规 10 7 16 3 7 2" xfId="26174"/>
    <cellStyle name="常规 10 7 21 3 7 2" xfId="26175"/>
    <cellStyle name="常规 10 7 16 3 7 2 2" xfId="26176"/>
    <cellStyle name="常规 10 7 16 3 7 3" xfId="26177"/>
    <cellStyle name="常规 10 7 16 3 8" xfId="26178"/>
    <cellStyle name="常规 10 7 21 3 8" xfId="26179"/>
    <cellStyle name="常规 10 7 16 3 8 2 2" xfId="26180"/>
    <cellStyle name="常规 10 7 16 3 9" xfId="26181"/>
    <cellStyle name="常规 10 7 21 3 9" xfId="26182"/>
    <cellStyle name="常规 10 7 16 3 9 2" xfId="26183"/>
    <cellStyle name="常规 10 7 21 3 9 2" xfId="26184"/>
    <cellStyle name="常规 10 7 16 4" xfId="26185"/>
    <cellStyle name="常规 10 7 21 4" xfId="26186"/>
    <cellStyle name="常规 10 7 16 4 10" xfId="26187"/>
    <cellStyle name="常规 10 7 21 4 10" xfId="26188"/>
    <cellStyle name="常规 10 7 16 4 2" xfId="26189"/>
    <cellStyle name="常规 10 7 21 4 2" xfId="26190"/>
    <cellStyle name="常规 10 7 16 4 2 2" xfId="26191"/>
    <cellStyle name="常规 10 7 21 4 2 2" xfId="26192"/>
    <cellStyle name="常规 10 7 16 4 2 2 2" xfId="26193"/>
    <cellStyle name="常规 10 7 21 4 2 2 2" xfId="26194"/>
    <cellStyle name="常规 10 7 16 4 2 3" xfId="26195"/>
    <cellStyle name="常规 10 7 21 4 2 3" xfId="26196"/>
    <cellStyle name="常规 10 7 16 4 3" xfId="26197"/>
    <cellStyle name="常规 10 7 21 4 3" xfId="26198"/>
    <cellStyle name="常规 10 7 16 4 3 2" xfId="26199"/>
    <cellStyle name="常规 10 7 21 4 3 2" xfId="26200"/>
    <cellStyle name="常规 10 7 16 4 3 2 2" xfId="26201"/>
    <cellStyle name="常规 10 7 21 4 3 2 2" xfId="26202"/>
    <cellStyle name="常规 2 3 14" xfId="26203"/>
    <cellStyle name="常规 10 7 16 4 4" xfId="26204"/>
    <cellStyle name="常规 10 7 21 4 4" xfId="26205"/>
    <cellStyle name="常规 10 7 16 4 4 2" xfId="26206"/>
    <cellStyle name="常规 10 7 21 4 4 2" xfId="26207"/>
    <cellStyle name="常规 10 7 16 4 4 3" xfId="26208"/>
    <cellStyle name="常规 10 7 16 4 5 2" xfId="26209"/>
    <cellStyle name="常规 10 7 21 4 5 2" xfId="26210"/>
    <cellStyle name="常规 10 7 16 4 5 2 2" xfId="26211"/>
    <cellStyle name="常规 10 7 16 4 5 3" xfId="26212"/>
    <cellStyle name="常规 10 7 16 4 6" xfId="26213"/>
    <cellStyle name="常规 10 7 21 4 6" xfId="26214"/>
    <cellStyle name="常规 10 7 16 4 6 2" xfId="26215"/>
    <cellStyle name="常规 10 7 21 4 6 2" xfId="26216"/>
    <cellStyle name="常规 10 7 16 4 6 2 2" xfId="26217"/>
    <cellStyle name="常规 10 7 16 4 6 3" xfId="26218"/>
    <cellStyle name="常规 10 7 16 4 7" xfId="26219"/>
    <cellStyle name="常规 10 7 21 4 7" xfId="26220"/>
    <cellStyle name="常规 10 7 16 4 7 2" xfId="26221"/>
    <cellStyle name="常规 10 7 21 4 7 2" xfId="26222"/>
    <cellStyle name="常规 10 7 16 4 7 2 2" xfId="26223"/>
    <cellStyle name="常规 10 7 16 4 7 3" xfId="26224"/>
    <cellStyle name="常规 10 7 16 4 8" xfId="26225"/>
    <cellStyle name="常规 10 7 21 4 8" xfId="26226"/>
    <cellStyle name="常规 10 7 16 4 8 2 2" xfId="26227"/>
    <cellStyle name="常规 10 7 16 4 9" xfId="26228"/>
    <cellStyle name="常规 10 7 21 4 9" xfId="26229"/>
    <cellStyle name="常规 10 7 16 4 9 2" xfId="26230"/>
    <cellStyle name="常规 10 7 21 4 9 2" xfId="26231"/>
    <cellStyle name="常规 10 7 16 4 9 3" xfId="26232"/>
    <cellStyle name="常规 10 7 16 5" xfId="26233"/>
    <cellStyle name="常规 10 7 21 5" xfId="26234"/>
    <cellStyle name="常规 10 7 16 5 10" xfId="26235"/>
    <cellStyle name="常规 10 7 21 5 10" xfId="26236"/>
    <cellStyle name="常规 10 7 18" xfId="26237"/>
    <cellStyle name="常规 10 7 23" xfId="26238"/>
    <cellStyle name="常规 10 7 18 2 8" xfId="26239"/>
    <cellStyle name="常规 10 7 16 5 10 2" xfId="26240"/>
    <cellStyle name="常规 10 7 21 5 10 2" xfId="26241"/>
    <cellStyle name="常规 10 7 18 2" xfId="26242"/>
    <cellStyle name="常规 10 7 23 2" xfId="26243"/>
    <cellStyle name="常规 10 7 16 5 11" xfId="26244"/>
    <cellStyle name="常规 10 7 21 5 11" xfId="26245"/>
    <cellStyle name="常规 10 7 19" xfId="26246"/>
    <cellStyle name="常规 10 7 24" xfId="26247"/>
    <cellStyle name="常规 10 7 16 5 2" xfId="26248"/>
    <cellStyle name="常规 10 7 21 5 2" xfId="26249"/>
    <cellStyle name="常规 10 7 16 5 2 2" xfId="26250"/>
    <cellStyle name="常规 10 7 21 5 2 2" xfId="26251"/>
    <cellStyle name="常规 10 7 16 5 2 2 2" xfId="26252"/>
    <cellStyle name="常规 10 7 21 5 2 2 2" xfId="26253"/>
    <cellStyle name="常规 10 7 16 5 2 3" xfId="26254"/>
    <cellStyle name="常规 10 7 21 5 2 3" xfId="26255"/>
    <cellStyle name="常规 10 7 16 5 3 2" xfId="26256"/>
    <cellStyle name="常规 10 7 21 5 3 2" xfId="26257"/>
    <cellStyle name="好_布尔台变频备件报价_明细-神东煤炭集团2010年寄售、供应链第二批--最终1_1次集中明细" xfId="26258"/>
    <cellStyle name="常规 10 7 16 5 3 2 2" xfId="26259"/>
    <cellStyle name="常规 10 7 21 5 3 2 2" xfId="26260"/>
    <cellStyle name="常规 10 7 16 5 4 2 2" xfId="26261"/>
    <cellStyle name="常规 10 7 18 13 7" xfId="26262"/>
    <cellStyle name="常规 10 7 16 5 4 3" xfId="26263"/>
    <cellStyle name="常规 10 7 16 5 5 3" xfId="26264"/>
    <cellStyle name="常规 10 7 16 5 6 2 2" xfId="26265"/>
    <cellStyle name="常规 10 7 16 5 6 3" xfId="26266"/>
    <cellStyle name="常规 10 7 16 5 7 2 2" xfId="26267"/>
    <cellStyle name="常规 10 7 16 5 9 2 2" xfId="26268"/>
    <cellStyle name="常规 10 7 19 13 7" xfId="26269"/>
    <cellStyle name="常规 10 7 16 5 9 3" xfId="26270"/>
    <cellStyle name="常规 10 7 16 6" xfId="26271"/>
    <cellStyle name="常规 10 7 21 6" xfId="26272"/>
    <cellStyle name="常规 12 103 2" xfId="26273"/>
    <cellStyle name="常规 10 7 16 6 10" xfId="26274"/>
    <cellStyle name="常规 10 7 16 6 10 2" xfId="26275"/>
    <cellStyle name="常规 10 7 16 6 10 2 2" xfId="26276"/>
    <cellStyle name="常规 10 7 16 6 11" xfId="26277"/>
    <cellStyle name="常规 10 7 16 6 11 2" xfId="26278"/>
    <cellStyle name="常规 10 7 16 6 11 2 2" xfId="26279"/>
    <cellStyle name="常规 10 7 16 6 12" xfId="26280"/>
    <cellStyle name="常规 10 7 16 6 2" xfId="26281"/>
    <cellStyle name="常规 10 7 21 6 2" xfId="26282"/>
    <cellStyle name="常规 10 7 16 6 2 10" xfId="26283"/>
    <cellStyle name="常规 10 7 16 6 2 10 2" xfId="26284"/>
    <cellStyle name="常规 10 7 16 6 2 11" xfId="26285"/>
    <cellStyle name="常规 10 7 16 6 2 2 2" xfId="26286"/>
    <cellStyle name="常规 10 7 16 6 2 2 2 2" xfId="26287"/>
    <cellStyle name="常规 10 7 16 6 2 2 3" xfId="26288"/>
    <cellStyle name="常规 10 7 16 6 2 3" xfId="26289"/>
    <cellStyle name="常规 10 7 16 6 2 3 2" xfId="26290"/>
    <cellStyle name="常规 10 7 16 6 2 3 2 2" xfId="26291"/>
    <cellStyle name="常规 10 7 16 6 2 3 3" xfId="26292"/>
    <cellStyle name="常规 6 6 23 2" xfId="26293"/>
    <cellStyle name="常规 6 6 18 2" xfId="26294"/>
    <cellStyle name="常规 10 7 16 6 2 4" xfId="26295"/>
    <cellStyle name="常规 10 7 16 6 2 4 2" xfId="26296"/>
    <cellStyle name="常规 10 7 16 6 2 4 2 2" xfId="26297"/>
    <cellStyle name="常规 2 2 2 4 10" xfId="26298"/>
    <cellStyle name="常规 10 7 16 6 2 4 3" xfId="26299"/>
    <cellStyle name="常规 10 7 16 6 2 5" xfId="26300"/>
    <cellStyle name="常规 10 7 16 6 2 5 2" xfId="26301"/>
    <cellStyle name="常规 10 7 16 6 2 5 3" xfId="26302"/>
    <cellStyle name="常规 10 7 16 6 2 6 2" xfId="26303"/>
    <cellStyle name="常规 10 7 16 6 2 6 2 2" xfId="26304"/>
    <cellStyle name="常规 10 7 16 6 2 7 2" xfId="26305"/>
    <cellStyle name="常规 10 7 16 6 2 7 2 2" xfId="26306"/>
    <cellStyle name="常规 10 7 16 6 2 7 3" xfId="26307"/>
    <cellStyle name="常规 10 7 16 6 2 8" xfId="26308"/>
    <cellStyle name="常规 10 7 16 6 2 8 2" xfId="26309"/>
    <cellStyle name="常规 10 7 16 6 2 8 2 2" xfId="26310"/>
    <cellStyle name="常规 10 7 16 6 2 8 3" xfId="26311"/>
    <cellStyle name="常规 10 7 16 6 2 9" xfId="26312"/>
    <cellStyle name="常规 10 7 29 7 2" xfId="26313"/>
    <cellStyle name="常规 10 7 34 7 2" xfId="26314"/>
    <cellStyle name="常规 10 7 16 6 2 9 2" xfId="26315"/>
    <cellStyle name="常规 10 7 16 6 2 9 3" xfId="26316"/>
    <cellStyle name="常规 10 7 16 6 3 10" xfId="26317"/>
    <cellStyle name="常规 10 7 16 6 3 10 2" xfId="26318"/>
    <cellStyle name="常规 10 7 16 6 3 11" xfId="26319"/>
    <cellStyle name="常规 10 7 16 6 3 2" xfId="26320"/>
    <cellStyle name="常规 10 7 16 6 3 2 2" xfId="26321"/>
    <cellStyle name="常规 10 7 16 6 3 2 2 2" xfId="26322"/>
    <cellStyle name="常规 10 7 16 6 3 2 3" xfId="26323"/>
    <cellStyle name="常规 10 7 16 6 3 3 2 2" xfId="26324"/>
    <cellStyle name="常规 10 7 16 6 3 3 3" xfId="26325"/>
    <cellStyle name="常规 10 7 16 6 3 4 2 2" xfId="26326"/>
    <cellStyle name="常规 10 7 7 2 25" xfId="26327"/>
    <cellStyle name="常规 10 7 7 2 30" xfId="26328"/>
    <cellStyle name="常规 10 7 16 6 3 4 3" xfId="26329"/>
    <cellStyle name="常规 10 7 16 6 3 6 2 2" xfId="26330"/>
    <cellStyle name="常规 17 2 15 2" xfId="26331"/>
    <cellStyle name="常规 17 2 20 2" xfId="26332"/>
    <cellStyle name="常规 10 7 16 6 3 6 3" xfId="26333"/>
    <cellStyle name="常规 17 2 16" xfId="26334"/>
    <cellStyle name="常规 17 2 21" xfId="26335"/>
    <cellStyle name="常规 10 7 16 6 3 7 3" xfId="26336"/>
    <cellStyle name="常规 10 7 16 6 3 8 2 2" xfId="26337"/>
    <cellStyle name="常规 10 7 16 6 3 8 3" xfId="26338"/>
    <cellStyle name="常规 10 7 16 6 3 9 2" xfId="26339"/>
    <cellStyle name="常规 10 7 16 6 3 9 2 2" xfId="26340"/>
    <cellStyle name="常规 10 7 16 6 3 9 3" xfId="26341"/>
    <cellStyle name="常规 10 7 16 6 4" xfId="26342"/>
    <cellStyle name="好_布尔台变频备件报价_5次集中明细及汇报材料-核实问题_汇报材料7次集中及部分加急项目-9.2_其它单一来源汇报材料(1)" xfId="26343"/>
    <cellStyle name="常规 10 7 16 6 4 2" xfId="26344"/>
    <cellStyle name="常规 10 7 16 6 4 2 2" xfId="26345"/>
    <cellStyle name="常规 10 7 16 6 4 3" xfId="26346"/>
    <cellStyle name="常规 10 7 16 6 5" xfId="26347"/>
    <cellStyle name="常规 10 7 16 6 5 2" xfId="26348"/>
    <cellStyle name="常规 10 7 16 6 5 3" xfId="26349"/>
    <cellStyle name="常规 10 7 16 6 6" xfId="26350"/>
    <cellStyle name="常规 6 4 14 11" xfId="26351"/>
    <cellStyle name="常规 10 7 16 6 6 2" xfId="26352"/>
    <cellStyle name="常规 6 4 14 11 2" xfId="26353"/>
    <cellStyle name="常规 10 7 16 6 6 2 2" xfId="26354"/>
    <cellStyle name="常规 6 4 14 12" xfId="26355"/>
    <cellStyle name="常规 10 7 16 6 6 3" xfId="26356"/>
    <cellStyle name="常规 10 7 16 6 7" xfId="26357"/>
    <cellStyle name="常规 10 7 16 6 7 2 2" xfId="26358"/>
    <cellStyle name="常规 10 7 21 2 2 5" xfId="26359"/>
    <cellStyle name="常规 10 7 16 6 7 3" xfId="26360"/>
    <cellStyle name="常规 10 7 16 6 8" xfId="26361"/>
    <cellStyle name="常规 10 7 16 6 8 2 2" xfId="26362"/>
    <cellStyle name="常规 10 7 21 3 2 5" xfId="26363"/>
    <cellStyle name="常规 10 7 16 6 9" xfId="26364"/>
    <cellStyle name="常规 10 7 16 6 9 2" xfId="26365"/>
    <cellStyle name="常规 10 7 16 6 9 2 2" xfId="26366"/>
    <cellStyle name="常规 10 7 21 4 2 5" xfId="26367"/>
    <cellStyle name="常规 10 7 16 6 9 3" xfId="26368"/>
    <cellStyle name="常规 10 7 16 7" xfId="26369"/>
    <cellStyle name="常规 10 7 21 7" xfId="26370"/>
    <cellStyle name="常规 10 7 16 7 10" xfId="26371"/>
    <cellStyle name="常规 10 7 16 7 10 2" xfId="26372"/>
    <cellStyle name="常规 10 7 16 7 10 2 2" xfId="26373"/>
    <cellStyle name="常规 10 7 16 7 10 3" xfId="26374"/>
    <cellStyle name="常规 10 7 16 7 11" xfId="26375"/>
    <cellStyle name="常规 10 7 16 7 11 2" xfId="26376"/>
    <cellStyle name="常规 10 7 16 7 11 2 2" xfId="26377"/>
    <cellStyle name="常规 10 7 16 7 11 3" xfId="26378"/>
    <cellStyle name="常规 12 36 10 2" xfId="26379"/>
    <cellStyle name="常规 12 41 10 2" xfId="26380"/>
    <cellStyle name="常规 10 7 16 7 12" xfId="26381"/>
    <cellStyle name="常规 10 7 16 7 2" xfId="26382"/>
    <cellStyle name="常规 10 7 21 7 2" xfId="26383"/>
    <cellStyle name="常规 10 7 16 7 2 10" xfId="26384"/>
    <cellStyle name="常规 10 7 16 7 2 10 2" xfId="26385"/>
    <cellStyle name="常规 10 7 16 7 2 11" xfId="26386"/>
    <cellStyle name="常规 10 7 16 7 2 3 2" xfId="26387"/>
    <cellStyle name="常规 10 7 16 7 2 3 2 2" xfId="26388"/>
    <cellStyle name="常规 10 7 16 7 2 3 3" xfId="26389"/>
    <cellStyle name="常规 6 6 68 2" xfId="26390"/>
    <cellStyle name="常规 10 7 16 7 2 4" xfId="26391"/>
    <cellStyle name="常规 10 7 16 7 2 4 2" xfId="26392"/>
    <cellStyle name="常规 10 7 16 7 2 4 2 2" xfId="26393"/>
    <cellStyle name="常规 10 7 16 7 2 4 3" xfId="26394"/>
    <cellStyle name="常规 10 7 16 7 2 5" xfId="26395"/>
    <cellStyle name="常规 10 7 16 7 2 5 2" xfId="26396"/>
    <cellStyle name="常规 10 7 16 7 2 5 2 2" xfId="26397"/>
    <cellStyle name="常规 10 7 16 7 2 5 3" xfId="26398"/>
    <cellStyle name="常规 10 7 16 7 2 6 2" xfId="26399"/>
    <cellStyle name="常规 10 7 16 7 2 6 3" xfId="26400"/>
    <cellStyle name="常规 10 7 16 7 2 7 2" xfId="26401"/>
    <cellStyle name="常规 10 7 16 7 2 7 2 2" xfId="26402"/>
    <cellStyle name="常规 10 7 16 7 2 7 3" xfId="26403"/>
    <cellStyle name="常规 10 7 16 7 2 8 2" xfId="26404"/>
    <cellStyle name="常规 10 7 16 7 2 8 2 2" xfId="26405"/>
    <cellStyle name="常规 10 7 16 7 2 8 3" xfId="26406"/>
    <cellStyle name="常规 10 7 16 7 2 9 2" xfId="26407"/>
    <cellStyle name="常规 17 40 29" xfId="26408"/>
    <cellStyle name="常规 10 7 16 7 2 9 2 2" xfId="26409"/>
    <cellStyle name="常规 17 40 29 2" xfId="26410"/>
    <cellStyle name="常规 10 7 16 7 2 9 3" xfId="26411"/>
    <cellStyle name="常规 10 7 16 7 3 11" xfId="26412"/>
    <cellStyle name="常规 10 7 16 7 3 2" xfId="26413"/>
    <cellStyle name="常规 10 7 16 7 3 2 2" xfId="26414"/>
    <cellStyle name="好_摇臂钻床、剪板机修理-标书 10" xfId="26415"/>
    <cellStyle name="常规 10 7 2 6 9" xfId="26416"/>
    <cellStyle name="常规 10 7 16 7 3 2 3" xfId="26417"/>
    <cellStyle name="常规 10 7 16 7 3 3 3" xfId="26418"/>
    <cellStyle name="常规 10 7 16 7 3 4 2" xfId="26419"/>
    <cellStyle name="常规 10 7 2 8 9" xfId="26420"/>
    <cellStyle name="常规 17 39 29" xfId="26421"/>
    <cellStyle name="常规 10 7 16 7 3 4 2 2" xfId="26422"/>
    <cellStyle name="常规 10 7 2 8 9 2" xfId="26423"/>
    <cellStyle name="常规 17 39 29 2" xfId="26424"/>
    <cellStyle name="常规 10 7 16 7 3 4 3" xfId="26425"/>
    <cellStyle name="好_5月24日评标记录表汇总_集团紧急及单一来源-明细" xfId="26426"/>
    <cellStyle name="常规 10 7 16 7 3 5" xfId="26427"/>
    <cellStyle name="常规 10 7 16 7 3 5 2" xfId="26428"/>
    <cellStyle name="常规 10 7 2 9 9" xfId="26429"/>
    <cellStyle name="常规 10 7 16 7 3 5 2 2" xfId="26430"/>
    <cellStyle name="常规 10 7 2 9 9 2" xfId="26431"/>
    <cellStyle name="常规 10 7 16 7 3 5 3" xfId="26432"/>
    <cellStyle name="常规 10 7 16 7 3 6" xfId="26433"/>
    <cellStyle name="常规 10 7 16 7 3 6 2" xfId="26434"/>
    <cellStyle name="常规 10 7 16 7 3 6 2 2" xfId="26435"/>
    <cellStyle name="常规 10 7 16 7 3 6 3" xfId="26436"/>
    <cellStyle name="常规 10 7 16 7 3 7 2 2" xfId="26437"/>
    <cellStyle name="常规 10 7 16 7 3 8 2" xfId="26438"/>
    <cellStyle name="常规 10 7 16 7 3 8 2 2" xfId="26439"/>
    <cellStyle name="常规 10 7 16 7 3 9" xfId="26440"/>
    <cellStyle name="常规 10 7 35 8 2" xfId="26441"/>
    <cellStyle name="常规 10 7 16 7 3 9 2" xfId="26442"/>
    <cellStyle name="常规 10 7 16 7 3 9 2 2" xfId="26443"/>
    <cellStyle name="常规 10 7 16 7 4" xfId="26444"/>
    <cellStyle name="常规 10 7 16 7 4 2" xfId="26445"/>
    <cellStyle name="常规 10 7 16 7 4 2 2" xfId="26446"/>
    <cellStyle name="常规 10 7 3 6 9" xfId="26447"/>
    <cellStyle name="常规 10 7 16 7 4 3" xfId="26448"/>
    <cellStyle name="常规 10 7 16 7 5 2" xfId="26449"/>
    <cellStyle name="常规 10 7 16 7 5 2 2" xfId="26450"/>
    <cellStyle name="常规 10 7 17 6 11 3" xfId="26451"/>
    <cellStyle name="常规 10 7 4 6 9" xfId="26452"/>
    <cellStyle name="常规 10 7 16 7 5 3" xfId="26453"/>
    <cellStyle name="常规 10 7 16 7 6" xfId="26454"/>
    <cellStyle name="常规 10 7 16 7 6 2" xfId="26455"/>
    <cellStyle name="常规 10 7 16 7 6 2 2" xfId="26456"/>
    <cellStyle name="常规 10 7 5 6 9" xfId="26457"/>
    <cellStyle name="常规 10 7 16 7 7" xfId="26458"/>
    <cellStyle name="常规 10 7 16 7 8 2 2" xfId="26459"/>
    <cellStyle name="常规 10 7 7 6 9" xfId="26460"/>
    <cellStyle name="常规 2 2 2 4" xfId="26461"/>
    <cellStyle name="常规 10 7 16 7 9 2" xfId="26462"/>
    <cellStyle name="常规 10 7 16 7 9 2 2" xfId="26463"/>
    <cellStyle name="常规 10 7 8 6 9" xfId="26464"/>
    <cellStyle name="常规 2 3 2 4" xfId="26465"/>
    <cellStyle name="常规 10 7 16 7 9 3" xfId="26466"/>
    <cellStyle name="常规 10 7 16 8" xfId="26467"/>
    <cellStyle name="常规 10 7 21 8" xfId="26468"/>
    <cellStyle name="常规 10 7 16 8 10" xfId="26469"/>
    <cellStyle name="常规 10 7 16 8 10 2" xfId="26470"/>
    <cellStyle name="常规 10 7 16 8 10 2 2" xfId="26471"/>
    <cellStyle name="常规 10 7 16 8 10 3" xfId="26472"/>
    <cellStyle name="常规 10 7 16 8 11" xfId="26473"/>
    <cellStyle name="常规 10 7 16 8 11 2" xfId="26474"/>
    <cellStyle name="常规 10 7 16 8 11 2 2" xfId="26475"/>
    <cellStyle name="常规 10 7 16 8 11 3" xfId="26476"/>
    <cellStyle name="常规 4 3 2 10 2" xfId="26477"/>
    <cellStyle name="常规 12 37 10 2" xfId="26478"/>
    <cellStyle name="常规 12 42 10 2" xfId="26479"/>
    <cellStyle name="常规 10 7 16 8 12" xfId="26480"/>
    <cellStyle name="常规 10 7 16 8 2" xfId="26481"/>
    <cellStyle name="常规 10 7 21 8 2" xfId="26482"/>
    <cellStyle name="常规 10 7 16 8 2 10" xfId="26483"/>
    <cellStyle name="常规 10 7 16 8 2 10 2" xfId="26484"/>
    <cellStyle name="常规 10 7 16 8 2 2" xfId="26485"/>
    <cellStyle name="常规 10 7 16 8 2 2 2" xfId="26486"/>
    <cellStyle name="常规 10 7 16 8 2 2 2 2" xfId="26487"/>
    <cellStyle name="常规 12 12 5" xfId="26488"/>
    <cellStyle name="常规 10 7 16 8 2 2 3" xfId="26489"/>
    <cellStyle name="常规 10 7 16 8 2 3" xfId="26490"/>
    <cellStyle name="常规 10 7 16 8 2 3 2" xfId="26491"/>
    <cellStyle name="常规 10 7 16 8 2 3 2 2" xfId="26492"/>
    <cellStyle name="常规 12 57 5" xfId="26493"/>
    <cellStyle name="常规 10 7 16 8 2 3 3" xfId="26494"/>
    <cellStyle name="常规 10 7 16 8 2 4 2" xfId="26495"/>
    <cellStyle name="常规 10 7 16 8 2 4 2 2" xfId="26496"/>
    <cellStyle name="常规 10 7 16 8 2 4 3" xfId="26497"/>
    <cellStyle name="常规 10 7 16 8 2 5" xfId="26498"/>
    <cellStyle name="常规 10 7 16 8 2 5 2" xfId="26499"/>
    <cellStyle name="常规 10 7 16 8 2 5 2 2" xfId="26500"/>
    <cellStyle name="常规 10 7 16 8 2 5 3" xfId="26501"/>
    <cellStyle name="常规 10 7 16 8 2 6" xfId="26502"/>
    <cellStyle name="常规 10 7 16 8 2 6 2 2" xfId="26503"/>
    <cellStyle name="常规 10 7 16 8 2 7 2" xfId="26504"/>
    <cellStyle name="常规 10 7 16 8 2 7 3" xfId="26505"/>
    <cellStyle name="常规 10 7 16 8 2 9" xfId="26506"/>
    <cellStyle name="常规 10 7 36 7 2" xfId="26507"/>
    <cellStyle name="常规 10 7 16 8 3 10 2" xfId="26508"/>
    <cellStyle name="常规 10 7 16 8 3 11" xfId="26509"/>
    <cellStyle name="常规 10 7 16 8 3 2" xfId="26510"/>
    <cellStyle name="常规 10 7 16 8 3 2 2" xfId="26511"/>
    <cellStyle name="常规 10 7 16 8 3 2 2 2" xfId="26512"/>
    <cellStyle name="常规 12 3 3 3" xfId="26513"/>
    <cellStyle name="常规 11 2 2 2 4" xfId="26514"/>
    <cellStyle name="常规 17 12 5" xfId="26515"/>
    <cellStyle name="常规 10 7 16 8 3 2 3" xfId="26516"/>
    <cellStyle name="常规 10 7 16 8 3 3" xfId="26517"/>
    <cellStyle name="常规 10 7 16 8 3 3 2" xfId="26518"/>
    <cellStyle name="常规 10 7 16 8 3 3 3" xfId="26519"/>
    <cellStyle name="常规 10 7 16 8 3 5 2" xfId="26520"/>
    <cellStyle name="常规 10 7 16 8 3 5 3" xfId="26521"/>
    <cellStyle name="常规 10 7 16 8 3 6" xfId="26522"/>
    <cellStyle name="常规 10 7 16 8 3 6 2" xfId="26523"/>
    <cellStyle name="常规 10 7 16 8 3 6 3" xfId="26524"/>
    <cellStyle name="常规 10 7 16 8 3 7 2" xfId="26525"/>
    <cellStyle name="常规 10 7 16 8 3 7 2 2" xfId="26526"/>
    <cellStyle name="常规 10 7 16 8 3 7 3" xfId="26527"/>
    <cellStyle name="常规 10 7 16 8 3 8" xfId="26528"/>
    <cellStyle name="常规 10 7 16 8 3 9" xfId="26529"/>
    <cellStyle name="常规 10 7 36 8 2" xfId="26530"/>
    <cellStyle name="常规 10 7 16 8 4" xfId="26531"/>
    <cellStyle name="常规 10 7 16 8 4 2" xfId="26532"/>
    <cellStyle name="常规 10 7 16 8 4 2 2" xfId="26533"/>
    <cellStyle name="常规 10 7 16 8 4 3" xfId="26534"/>
    <cellStyle name="常规 10 7 16 8 5" xfId="26535"/>
    <cellStyle name="常规 10 7 16 8 5 2" xfId="26536"/>
    <cellStyle name="常规 10 7 16 8 5 2 2" xfId="26537"/>
    <cellStyle name="常规 10 7 16 8 5 3" xfId="26538"/>
    <cellStyle name="常规 10 7 16 8 6" xfId="26539"/>
    <cellStyle name="常规 10 7 16 8 6 2" xfId="26540"/>
    <cellStyle name="常规 19 2 12" xfId="26541"/>
    <cellStyle name="常规 10 7 16 8 6 2 2" xfId="26542"/>
    <cellStyle name="常规 10 7 16 8 6 3" xfId="26543"/>
    <cellStyle name="常规 10 7 16 8 7" xfId="26544"/>
    <cellStyle name="常规 10 7 16 8 7 2 2" xfId="26545"/>
    <cellStyle name="常规 10 7 16 8 7 3" xfId="26546"/>
    <cellStyle name="常规 10 7 16 8 8" xfId="26547"/>
    <cellStyle name="常规 10 7 16 8 8 2 2" xfId="26548"/>
    <cellStyle name="常规 2 11 3" xfId="26549"/>
    <cellStyle name="常规 10 7 16 8 8 3" xfId="26550"/>
    <cellStyle name="常规 10 7 16 8 9" xfId="26551"/>
    <cellStyle name="常规 10 7 16 8 9 2" xfId="26552"/>
    <cellStyle name="常规 10 7 16 8 9 2 2" xfId="26553"/>
    <cellStyle name="常规 10 7 16 8 9 3" xfId="26554"/>
    <cellStyle name="常规 10 7 16 9 10" xfId="26555"/>
    <cellStyle name="常规 10 7 16 9 10 2" xfId="26556"/>
    <cellStyle name="常规 10 7 16 9 10 3" xfId="26557"/>
    <cellStyle name="常规 10 7 16 9 11" xfId="26558"/>
    <cellStyle name="常规 10 7 16 9 11 2" xfId="26559"/>
    <cellStyle name="常规 10 7 16 9 11 2 2" xfId="26560"/>
    <cellStyle name="常规 10 7 16 9 11 3" xfId="26561"/>
    <cellStyle name="常规 4 3 3 10 2" xfId="26562"/>
    <cellStyle name="常规 12 38 10 2" xfId="26563"/>
    <cellStyle name="常规 12 43 10 2" xfId="26564"/>
    <cellStyle name="常规 17 13 10" xfId="26565"/>
    <cellStyle name="常规 10 7 16 9 12" xfId="26566"/>
    <cellStyle name="常规 10 7 16 9 2" xfId="26567"/>
    <cellStyle name="常规 10 7 21 9 2" xfId="26568"/>
    <cellStyle name="常规 10 7 16 9 2 2" xfId="26569"/>
    <cellStyle name="常规 10 7 16 9 2 2 2" xfId="26570"/>
    <cellStyle name="常规 10 7 16 9 2 2 2 2" xfId="26571"/>
    <cellStyle name="常规 10 7 16 9 2 2 3" xfId="26572"/>
    <cellStyle name="常规 10 7 16 9 2 3" xfId="26573"/>
    <cellStyle name="常规 10 7 16 9 2 3 2" xfId="26574"/>
    <cellStyle name="常规 10 7 16 9 2 3 2 2" xfId="26575"/>
    <cellStyle name="常规 10 7 16 9 2 3 3" xfId="26576"/>
    <cellStyle name="常规 10 7 16 9 2 4" xfId="26577"/>
    <cellStyle name="常规 10 7 16 9 2 4 2" xfId="26578"/>
    <cellStyle name="常规 10 7 16 9 2 4 2 2" xfId="26579"/>
    <cellStyle name="常规 10 7 16 9 2 4 3" xfId="26580"/>
    <cellStyle name="常规 10 7 16 9 2 5" xfId="26581"/>
    <cellStyle name="常规 10 7 16 9 2 5 2" xfId="26582"/>
    <cellStyle name="常规 10 7 16 9 2 5 2 2" xfId="26583"/>
    <cellStyle name="常规 10 7 16 9 2 5 3" xfId="26584"/>
    <cellStyle name="常规 7 5 13" xfId="26585"/>
    <cellStyle name="常规 10 7 16 9 2 6 2 2" xfId="26586"/>
    <cellStyle name="常规 10 7 16 9 2 6 3" xfId="26587"/>
    <cellStyle name="常规 10 7 16 9 2 7 2" xfId="26588"/>
    <cellStyle name="常规 10 7 16 9 2 7 3" xfId="26589"/>
    <cellStyle name="常规 10 7 16 9 2 8 2" xfId="26590"/>
    <cellStyle name="常规 10 7 16 9 2 8 2 2" xfId="26591"/>
    <cellStyle name="常规 10 7 16 9 2 8 3" xfId="26592"/>
    <cellStyle name="常规 10 7 16 9 2 9" xfId="26593"/>
    <cellStyle name="常规 10 7 37 7 2" xfId="26594"/>
    <cellStyle name="常规 10 7 7 2 2 10 3" xfId="26595"/>
    <cellStyle name="常规 10 7 16 9 2 9 2" xfId="26596"/>
    <cellStyle name="常规 10 7 16 9 2 9 2 2" xfId="26597"/>
    <cellStyle name="常规 10 7 16 9 2 9 3" xfId="26598"/>
    <cellStyle name="常规 10 7 4 15 2 2" xfId="26599"/>
    <cellStyle name="常规 10 7 4 20 2 2" xfId="26600"/>
    <cellStyle name="常规 10 7 16 9 3 10 2" xfId="26601"/>
    <cellStyle name="常规 10 7 16 9 3 2" xfId="26602"/>
    <cellStyle name="常规 10 7 16 9 3 2 2" xfId="26603"/>
    <cellStyle name="常规 10 7 16 9 3 2 2 2" xfId="26604"/>
    <cellStyle name="常规 10 7 16 9 3 2 3" xfId="26605"/>
    <cellStyle name="常规 10 7 16 9 3 3" xfId="26606"/>
    <cellStyle name="常规 10 7 16 9 3 3 2" xfId="26607"/>
    <cellStyle name="常规 10 7 16 9 3 3 2 2" xfId="26608"/>
    <cellStyle name="常规 10 7 16 9 3 3 3" xfId="26609"/>
    <cellStyle name="常规 10 7 16 9 3 4" xfId="26610"/>
    <cellStyle name="常规 10 7 16 9 3 4 2" xfId="26611"/>
    <cellStyle name="常规 10 7 16 9 3 4 2 2" xfId="26612"/>
    <cellStyle name="常规 10 7 7 2 2 3 9" xfId="26613"/>
    <cellStyle name="常规 10 7 16 9 3 4 3" xfId="26614"/>
    <cellStyle name="常规 10 7 16 9 3 5" xfId="26615"/>
    <cellStyle name="常规 10 7 16 9 3 5 2" xfId="26616"/>
    <cellStyle name="常规 10 7 16 9 3 5 2 2" xfId="26617"/>
    <cellStyle name="常规 10 7 7 2 3 3 9" xfId="26618"/>
    <cellStyle name="常规 10 7 16 9 3 5 3" xfId="26619"/>
    <cellStyle name="常规 10 7 16 9 3 6" xfId="26620"/>
    <cellStyle name="常规 10 7 16 9 3 6 2" xfId="26621"/>
    <cellStyle name="常规 10 7 16 9 3 6 2 2" xfId="26622"/>
    <cellStyle name="常规 10 7 7 2 4 3 9" xfId="26623"/>
    <cellStyle name="常规 10 7 16 9 3 6 3" xfId="26624"/>
    <cellStyle name="常规 10 7 16 9 3 7 2" xfId="26625"/>
    <cellStyle name="常规 10 7 16 9 3 7 2 2" xfId="26626"/>
    <cellStyle name="常规 10 7 3 16" xfId="26627"/>
    <cellStyle name="常规 10 7 3 21" xfId="26628"/>
    <cellStyle name="常规 10 7 16 9 3 7 3" xfId="26629"/>
    <cellStyle name="常规 10 7 7 2 2 11 2" xfId="26630"/>
    <cellStyle name="常规 10 7 16 9 3 8" xfId="26631"/>
    <cellStyle name="常规 2 3 3 14 2" xfId="26632"/>
    <cellStyle name="常规 10 7 16 9 3 8 2" xfId="26633"/>
    <cellStyle name="常规 10 7 16 9 3 8 2 2" xfId="26634"/>
    <cellStyle name="注释 12 5 5" xfId="26635"/>
    <cellStyle name="常规 10 7 8 16" xfId="26636"/>
    <cellStyle name="常规 10 7 8 21" xfId="26637"/>
    <cellStyle name="常规 10 7 16 9 3 8 3" xfId="26638"/>
    <cellStyle name="常规 10 7 16 9 3 9" xfId="26639"/>
    <cellStyle name="常规 10 7 37 8 2" xfId="26640"/>
    <cellStyle name="常规 10 7 7 2 2 11 3" xfId="26641"/>
    <cellStyle name="常规 10 7 16 9 3 9 2" xfId="26642"/>
    <cellStyle name="常规 10 7 16 9 3 9 2 2" xfId="26643"/>
    <cellStyle name="常规 10 7 16 9 4" xfId="26644"/>
    <cellStyle name="常规 10 7 16 9 4 2" xfId="26645"/>
    <cellStyle name="常规 10 7 16 9 4 2 2" xfId="26646"/>
    <cellStyle name="常规 10 7 16 9 4 3" xfId="26647"/>
    <cellStyle name="常规 4 5 3 2" xfId="26648"/>
    <cellStyle name="常规 10 7 17 10 10" xfId="26649"/>
    <cellStyle name="常规 10 7 19 6 3 3" xfId="26650"/>
    <cellStyle name="常规 10 7 17 10 10 2" xfId="26651"/>
    <cellStyle name="常规 10 7 19 6 3 3 2" xfId="26652"/>
    <cellStyle name="常规 4 5 3 3" xfId="26653"/>
    <cellStyle name="常规 10 7 17 10 11" xfId="26654"/>
    <cellStyle name="常规 10 7 19 6 3 4" xfId="26655"/>
    <cellStyle name="常规 10 7 3 7 7 2" xfId="26656"/>
    <cellStyle name="常规 10 7 17 10 2" xfId="26657"/>
    <cellStyle name="常规 10 7 17 10 2 2" xfId="26658"/>
    <cellStyle name="常规 10 7 17 10 2 2 2" xfId="26659"/>
    <cellStyle name="常规 10 7 17 10 3" xfId="26660"/>
    <cellStyle name="常规 10 7 17 10 3 2" xfId="26661"/>
    <cellStyle name="常规 10 7 17 10 4" xfId="26662"/>
    <cellStyle name="常规 10 7 17 10 4 2" xfId="26663"/>
    <cellStyle name="常规 10 7 17 10 4 2 2" xfId="26664"/>
    <cellStyle name="常规 10 7 17 10 5" xfId="26665"/>
    <cellStyle name="常规 10 7 17 10 5 2 2" xfId="26666"/>
    <cellStyle name="常规 10 7 17 10 6" xfId="26667"/>
    <cellStyle name="常规 10 7 17 10 6 2" xfId="26668"/>
    <cellStyle name="常规 10 7 17 10 6 2 2" xfId="26669"/>
    <cellStyle name="常规 10 7 17 10 7 2" xfId="26670"/>
    <cellStyle name="常规 10 7 17 10 7 2 2" xfId="26671"/>
    <cellStyle name="常规 10 7 17 10 8 2" xfId="26672"/>
    <cellStyle name="常规 10 7 17 10 9" xfId="26673"/>
    <cellStyle name="常规 10 7 17 10 9 2" xfId="26674"/>
    <cellStyle name="常规 10 7 17 10 9 2 2" xfId="26675"/>
    <cellStyle name="常规 10 7 17 11 10 2" xfId="26676"/>
    <cellStyle name="常规 10 7 17 11 7 2 2" xfId="26677"/>
    <cellStyle name="常规 10 7 17 11 8 2 2" xfId="26678"/>
    <cellStyle name="常规 10 7 17 11 9 2" xfId="26679"/>
    <cellStyle name="常规 10 7 17 11 9 2 2" xfId="26680"/>
    <cellStyle name="常规 10 7 17 12 2 2 2" xfId="26681"/>
    <cellStyle name="常规 10 7 17 12 3 3" xfId="26682"/>
    <cellStyle name="常规 12 2 3 14" xfId="26683"/>
    <cellStyle name="常规 10 7 17 12 4 2 2" xfId="26684"/>
    <cellStyle name="常规 10 7 17 12 5 2 2" xfId="26685"/>
    <cellStyle name="常规 10 7 17 12 5 3" xfId="26686"/>
    <cellStyle name="常规 10 7 17 12 6 2 2" xfId="26687"/>
    <cellStyle name="常规 10 7 18 9 2 10" xfId="26688"/>
    <cellStyle name="常规 10 7 17 12 6 3" xfId="26689"/>
    <cellStyle name="常规 10 7 17 12 7 2 2" xfId="26690"/>
    <cellStyle name="常规 10 7 17 12 8 2 2" xfId="26691"/>
    <cellStyle name="常规 10 7 7 2 2 19 2" xfId="26692"/>
    <cellStyle name="常规 12 2 4 13 2" xfId="26693"/>
    <cellStyle name="常规 10 7 17 12 9 2 2" xfId="26694"/>
    <cellStyle name="常规 10 7 17 12 9 3" xfId="26695"/>
    <cellStyle name="常规 10 7 17 13 3 3" xfId="26696"/>
    <cellStyle name="常规 10 7 17 13 4 2 2" xfId="26697"/>
    <cellStyle name="常规 10 7 17 13 4 3" xfId="26698"/>
    <cellStyle name="常规 10 7 17 13 5 2 2" xfId="26699"/>
    <cellStyle name="常规 10 7 17 13 5 3" xfId="26700"/>
    <cellStyle name="常规 10 7 17 13 6 2 2" xfId="26701"/>
    <cellStyle name="常规 10 7 17 13 6 3" xfId="26702"/>
    <cellStyle name="常规 10 7 17 13 8 2 2" xfId="26703"/>
    <cellStyle name="常规 17 3 16 4 2" xfId="26704"/>
    <cellStyle name="常规 10 7 17 13 8 3" xfId="26705"/>
    <cellStyle name="常规 17 3 16 5" xfId="26706"/>
    <cellStyle name="常规 10 7 17 13 9 2 2" xfId="26707"/>
    <cellStyle name="常规 10 7 17 13 9 3" xfId="26708"/>
    <cellStyle name="常规 10 7 17 14 10" xfId="26709"/>
    <cellStyle name="常规 10 7 17 14 10 2" xfId="26710"/>
    <cellStyle name="常规 10 7 17 14 11" xfId="26711"/>
    <cellStyle name="常规 10 7 3 8 2 2" xfId="26712"/>
    <cellStyle name="常规 10 7 17 14 3 3" xfId="26713"/>
    <cellStyle name="常规 10 7 17 14 4 3" xfId="26714"/>
    <cellStyle name="常规 10 7 17 14 6 2 2" xfId="26715"/>
    <cellStyle name="常规 10 7 2 5" xfId="26716"/>
    <cellStyle name="常规 2 159 3 3" xfId="26717"/>
    <cellStyle name="常规 10 7 17 14 7 2 2" xfId="26718"/>
    <cellStyle name="常规 10 7 17 14 8 2" xfId="26719"/>
    <cellStyle name="常规 10 7 17 14 8 2 2" xfId="26720"/>
    <cellStyle name="常规 10 7 17 14 9" xfId="26721"/>
    <cellStyle name="常规 10 7 17 14 9 2" xfId="26722"/>
    <cellStyle name="常规 10 7 17 14 9 2 2" xfId="26723"/>
    <cellStyle name="常规 4 6 3 2" xfId="26724"/>
    <cellStyle name="常规 10 7 17 15 10" xfId="26725"/>
    <cellStyle name="常规 10 7 17 20 10" xfId="26726"/>
    <cellStyle name="常规 10 7 19 7 3 3" xfId="26727"/>
    <cellStyle name="常规 10 7 17 15 10 2" xfId="26728"/>
    <cellStyle name="常规 10 7 17 20 10 2" xfId="26729"/>
    <cellStyle name="常规 10 7 19 7 3 3 2" xfId="26730"/>
    <cellStyle name="常规 10 7 17 15 11" xfId="26731"/>
    <cellStyle name="常规 10 7 17 20 11" xfId="26732"/>
    <cellStyle name="常规 10 7 19 7 3 4" xfId="26733"/>
    <cellStyle name="常规 10 7 3 8 7 2" xfId="26734"/>
    <cellStyle name="常规 2 10 10" xfId="26735"/>
    <cellStyle name="常规 31" xfId="26736"/>
    <cellStyle name="常规 26" xfId="26737"/>
    <cellStyle name="常规 10 7 17 15 2 2 2" xfId="26738"/>
    <cellStyle name="常规 10 7 17 20 2 2 2" xfId="26739"/>
    <cellStyle name="常规 12 11 7" xfId="26740"/>
    <cellStyle name="常规 10 7 17 15 3 3" xfId="26741"/>
    <cellStyle name="常规 10 7 17 20 3 3" xfId="26742"/>
    <cellStyle name="常规 10 7 17 15 4 2 2" xfId="26743"/>
    <cellStyle name="常规 10 7 17 20 4 2 2" xfId="26744"/>
    <cellStyle name="常规 2 2 2 2 2 2 2 2 2" xfId="26745"/>
    <cellStyle name="常规 10 7 17 15 4 3" xfId="26746"/>
    <cellStyle name="常规 10 7 17 20 4 3" xfId="26747"/>
    <cellStyle name="常规 2 2 2 2 2 2 2 3" xfId="26748"/>
    <cellStyle name="常规 10 7 17 15 5 2 2" xfId="26749"/>
    <cellStyle name="常规 10 7 17 20 5 2 2" xfId="26750"/>
    <cellStyle name="常规 10 7 17 15 5 3" xfId="26751"/>
    <cellStyle name="常规 10 7 17 20 5 3" xfId="26752"/>
    <cellStyle name="常规 10 7 17 15 6 2 2" xfId="26753"/>
    <cellStyle name="常规 10 7 17 20 6 2 2" xfId="26754"/>
    <cellStyle name="常规 10 7 17 15 7 2 2" xfId="26755"/>
    <cellStyle name="常规 10 7 17 20 7 2 2" xfId="26756"/>
    <cellStyle name="常规 10 7 17 15 7 3" xfId="26757"/>
    <cellStyle name="常规 10 7 17 20 7 3" xfId="26758"/>
    <cellStyle name="常规 10 7 17 15 8 2" xfId="26759"/>
    <cellStyle name="常规 10 7 17 20 8 2" xfId="26760"/>
    <cellStyle name="常规 2 2 2 2 2 2 6 2" xfId="26761"/>
    <cellStyle name="常规 10 7 17 15 8 2 2" xfId="26762"/>
    <cellStyle name="常规 10 7 17 20 8 2 2" xfId="26763"/>
    <cellStyle name="常规 10 7 17 15 8 3" xfId="26764"/>
    <cellStyle name="常规 10 7 17 20 8 3" xfId="26765"/>
    <cellStyle name="常规 10 7 17 15 9" xfId="26766"/>
    <cellStyle name="常规 10 7 17 20 9" xfId="26767"/>
    <cellStyle name="常规 2 2 2 2 2 2 7" xfId="26768"/>
    <cellStyle name="常规 10 7 17 15 9 2" xfId="26769"/>
    <cellStyle name="常规 10 7 17 20 9 2" xfId="26770"/>
    <cellStyle name="常规 2 2 2 2 2 2 7 2" xfId="26771"/>
    <cellStyle name="常规 10 7 17 15 9 2 2" xfId="26772"/>
    <cellStyle name="常规 10 7 17 20 9 2 2" xfId="26773"/>
    <cellStyle name="常规 10 7 17 15 9 3" xfId="26774"/>
    <cellStyle name="常规 10 7 17 20 9 3" xfId="26775"/>
    <cellStyle name="常规 3 2 2 15" xfId="26776"/>
    <cellStyle name="常规 10 7 17 16 11" xfId="26777"/>
    <cellStyle name="常规 2 11 10" xfId="26778"/>
    <cellStyle name="常规 10 7 17 16 4 2 2" xfId="26779"/>
    <cellStyle name="常规 10 7 17 16 4 3" xfId="26780"/>
    <cellStyle name="常规 10 7 7 2 6 7" xfId="26781"/>
    <cellStyle name="常规 10 7 17 16 5 3" xfId="26782"/>
    <cellStyle name="常规 10 7 7 2 7 7" xfId="26783"/>
    <cellStyle name="常规 10 7 17 16 6 2 2" xfId="26784"/>
    <cellStyle name="常规 10 7 17 16 6 3" xfId="26785"/>
    <cellStyle name="常规 10 7 7 2 8 7" xfId="26786"/>
    <cellStyle name="常规 10 7 17 16 7 3" xfId="26787"/>
    <cellStyle name="常规 10 7 7 2 9 7" xfId="26788"/>
    <cellStyle name="常规 10 7 17 16 8 2" xfId="26789"/>
    <cellStyle name="常规 10 7 17 16 8 2 2" xfId="26790"/>
    <cellStyle name="常规 10 7 17 16 8 3" xfId="26791"/>
    <cellStyle name="常规 10 7 17 16 9" xfId="26792"/>
    <cellStyle name="常规 10 7 17 16 9 2" xfId="26793"/>
    <cellStyle name="常规 10 7 17 16 9 2 2" xfId="26794"/>
    <cellStyle name="常规 10 7 17 16 9 3" xfId="26795"/>
    <cellStyle name="常规 10 7 17 17 2 2 2" xfId="26796"/>
    <cellStyle name="常规 13 3 2 5" xfId="26797"/>
    <cellStyle name="常规 22 6" xfId="26798"/>
    <cellStyle name="常规 17 6" xfId="26799"/>
    <cellStyle name="常规 10 7 17 17 2 3" xfId="26800"/>
    <cellStyle name="常规 10 7 7 3 4 7" xfId="26801"/>
    <cellStyle name="常规 10 7 17 17 3 2 2" xfId="26802"/>
    <cellStyle name="常规 12 3 3 13 2" xfId="26803"/>
    <cellStyle name="常规 10 7 17 17 3 3" xfId="26804"/>
    <cellStyle name="常规 10 7 7 3 5 7" xfId="26805"/>
    <cellStyle name="常规 12 3 3 14" xfId="26806"/>
    <cellStyle name="常规 10 7 17 17 4 2 2" xfId="26807"/>
    <cellStyle name="常规 10 7 17 17 4 3" xfId="26808"/>
    <cellStyle name="常规 10 7 7 3 6 7" xfId="26809"/>
    <cellStyle name="常规 10 7 17 17 5 2 2" xfId="26810"/>
    <cellStyle name="常规 10 7 18 15 6" xfId="26811"/>
    <cellStyle name="常规 10 7 18 20 6" xfId="26812"/>
    <cellStyle name="常规 10 7 17 17 5 3" xfId="26813"/>
    <cellStyle name="常规 10 7 7 3 7 7" xfId="26814"/>
    <cellStyle name="常规 10 7 17 17 6 2 2" xfId="26815"/>
    <cellStyle name="常规 10 7 19 9 2 10" xfId="26816"/>
    <cellStyle name="常规 10 7 17 17 6 3" xfId="26817"/>
    <cellStyle name="常规 10 7 7 3 8 7" xfId="26818"/>
    <cellStyle name="常规 10 7 17 17 7 2 2" xfId="26819"/>
    <cellStyle name="常规 10 7 17 17 7 3" xfId="26820"/>
    <cellStyle name="常规 10 7 7 3 9 7" xfId="26821"/>
    <cellStyle name="常规 10 7 17 17 8 2" xfId="26822"/>
    <cellStyle name="常规 12 3 4 13" xfId="26823"/>
    <cellStyle name="常规 10 7 17 17 8 2 2" xfId="26824"/>
    <cellStyle name="常规 12 3 4 13 2" xfId="26825"/>
    <cellStyle name="常规 10 7 17 17 9" xfId="26826"/>
    <cellStyle name="常规 10 7 17 17 9 2" xfId="26827"/>
    <cellStyle name="常规 10 7 17 17 9 2 2" xfId="26828"/>
    <cellStyle name="常规 10 7 17 18 3 2 2" xfId="26829"/>
    <cellStyle name="常规 10 7 17 18 3 3" xfId="26830"/>
    <cellStyle name="常规 10 7 7 4 5 7" xfId="26831"/>
    <cellStyle name="常规 10 7 17 18 4 2 2" xfId="26832"/>
    <cellStyle name="常规 10 7 17 18 4 3" xfId="26833"/>
    <cellStyle name="好_43_副本明细-2010年寄售、供应链第二批lcp_1030" xfId="26834"/>
    <cellStyle name="常规 10 7 7 4 6 7" xfId="26835"/>
    <cellStyle name="常规 10 7 17 18 5 2 2" xfId="26836"/>
    <cellStyle name="常规 10 7 17 18 5 3" xfId="26837"/>
    <cellStyle name="常规 10 7 7 4 7 7" xfId="26838"/>
    <cellStyle name="常规 10 7 17 18 6 2 2" xfId="26839"/>
    <cellStyle name="常规 10 7 17 18 6 3" xfId="26840"/>
    <cellStyle name="常规 10 7 7 4 8 7" xfId="26841"/>
    <cellStyle name="常规 10 7 17 18 8 2" xfId="26842"/>
    <cellStyle name="常规 17 4 16 4" xfId="26843"/>
    <cellStyle name="常规 10 7 17 18 8 2 2" xfId="26844"/>
    <cellStyle name="常规 17 4 16 4 2" xfId="26845"/>
    <cellStyle name="常规 10 7 17 18 8 3" xfId="26846"/>
    <cellStyle name="常规 17 4 16 5" xfId="26847"/>
    <cellStyle name="常规 10 7 17 18 9" xfId="26848"/>
    <cellStyle name="常规 10 7 17 18 9 2 2" xfId="26849"/>
    <cellStyle name="常规 10 7 17 18 9 3" xfId="26850"/>
    <cellStyle name="常规 10 7 17 19" xfId="26851"/>
    <cellStyle name="常规 10 7 17 24" xfId="26852"/>
    <cellStyle name="常规 3 2 5 14" xfId="26853"/>
    <cellStyle name="常规 10 7 17 19 10" xfId="26854"/>
    <cellStyle name="常规 3 2 5 14 2" xfId="26855"/>
    <cellStyle name="常规 10 7 17 19 10 2" xfId="26856"/>
    <cellStyle name="常规 3 2 5 15" xfId="26857"/>
    <cellStyle name="常规 10 7 17 19 11" xfId="26858"/>
    <cellStyle name="常规 10 7 3 9 2 2" xfId="26859"/>
    <cellStyle name="常规 2 14 10" xfId="26860"/>
    <cellStyle name="常规 10 7 17 19 2" xfId="26861"/>
    <cellStyle name="常规 10 7 17 24 2" xfId="26862"/>
    <cellStyle name="常规 10 7 17 19 2 2" xfId="26863"/>
    <cellStyle name="常规 10 7 17 24 2 2" xfId="26864"/>
    <cellStyle name="常规 10 7 17 19 2 3" xfId="26865"/>
    <cellStyle name="常规 10 7 17 19 3" xfId="26866"/>
    <cellStyle name="常规 10 7 17 24 3" xfId="26867"/>
    <cellStyle name="常规 10 7 17 19 3 2" xfId="26868"/>
    <cellStyle name="常规 10 7 17 19 3 2 2" xfId="26869"/>
    <cellStyle name="常规 10 7 17 19 3 3" xfId="26870"/>
    <cellStyle name="常规 10 7 17 19 4 2" xfId="26871"/>
    <cellStyle name="常规 10 7 17 19 4 2 2" xfId="26872"/>
    <cellStyle name="常规 10 7 2 8 8" xfId="26873"/>
    <cellStyle name="常规 17 39 28" xfId="26874"/>
    <cellStyle name="常规 10 7 17 19 4 3" xfId="26875"/>
    <cellStyle name="常规 10 7 17 19 5" xfId="26876"/>
    <cellStyle name="常规 10 7 17 19 5 2 2" xfId="26877"/>
    <cellStyle name="常规 10 7 3 8 8" xfId="26878"/>
    <cellStyle name="常规 10 7 17 19 5 3" xfId="26879"/>
    <cellStyle name="常规 10 7 17 19 6 2" xfId="26880"/>
    <cellStyle name="常规 10 7 17 19 7" xfId="26881"/>
    <cellStyle name="常规 10 7 17 19 7 2" xfId="26882"/>
    <cellStyle name="常规 10 7 17 19 7 2 2" xfId="26883"/>
    <cellStyle name="常规 10 7 5 8 8" xfId="26884"/>
    <cellStyle name="常规 10 7 17 19 8" xfId="26885"/>
    <cellStyle name="常规 10 7 17 19 8 2" xfId="26886"/>
    <cellStyle name="常规 10 7 17 19 8 2 2" xfId="26887"/>
    <cellStyle name="常规 10 7 6 8 8" xfId="26888"/>
    <cellStyle name="常规 10 7 17 19 9" xfId="26889"/>
    <cellStyle name="常规 10 7 17 19 9 2 2" xfId="26890"/>
    <cellStyle name="常规 10 7 7 8 8" xfId="26891"/>
    <cellStyle name="常规 2 2 4 3" xfId="26892"/>
    <cellStyle name="常规 10 7 17 2 10 2" xfId="26893"/>
    <cellStyle name="常规 10 7 17 2 4" xfId="26894"/>
    <cellStyle name="常规 10 7 17 2 5" xfId="26895"/>
    <cellStyle name="常规 10 7 17 2 7" xfId="26896"/>
    <cellStyle name="常规 10 7 17 2 7 2 2" xfId="26897"/>
    <cellStyle name="常规 10 7 18 8 11 2" xfId="26898"/>
    <cellStyle name="常规 10 7 17 2 8 2" xfId="26899"/>
    <cellStyle name="常规 10 7 17 2 8 3" xfId="26900"/>
    <cellStyle name="常规 10 7 2 10 8 2" xfId="26901"/>
    <cellStyle name="常规 10 7 17 2 9" xfId="26902"/>
    <cellStyle name="常规 10 7 17 2 9 2" xfId="26903"/>
    <cellStyle name="常规 10 7 17 2 9 2 2" xfId="26904"/>
    <cellStyle name="常规 10 7 17 2 9 3" xfId="26905"/>
    <cellStyle name="常规 10 7 2 10 9 2" xfId="26906"/>
    <cellStyle name="常规 10 7 17 25" xfId="26907"/>
    <cellStyle name="常规 10 7 17 30" xfId="26908"/>
    <cellStyle name="常规 10 7 17 25 2" xfId="26909"/>
    <cellStyle name="常规 10 7 17 30 2" xfId="26910"/>
    <cellStyle name="常规 10 7 17 25 2 2" xfId="26911"/>
    <cellStyle name="常规 10 7 17 30 2 2" xfId="26912"/>
    <cellStyle name="常规 10 7 17 25 3" xfId="26913"/>
    <cellStyle name="常规 10 7 17 30 3" xfId="26914"/>
    <cellStyle name="常规 10 7 17 26" xfId="26915"/>
    <cellStyle name="常规 10 7 17 31" xfId="26916"/>
    <cellStyle name="常规 10 7 17 26 2" xfId="26917"/>
    <cellStyle name="常规 10 7 17 31 2" xfId="26918"/>
    <cellStyle name="常规 10 7 17 26 2 2" xfId="26919"/>
    <cellStyle name="常规 10 7 17 31 2 2" xfId="26920"/>
    <cellStyle name="常规 10 7 17 26 3" xfId="26921"/>
    <cellStyle name="常规 10 7 17 31 3" xfId="26922"/>
    <cellStyle name="常规 10 7 17 27 2" xfId="26923"/>
    <cellStyle name="常规 11 8 10" xfId="26924"/>
    <cellStyle name="常规 10 7 17 27 3" xfId="26925"/>
    <cellStyle name="常规 11 8 11" xfId="26926"/>
    <cellStyle name="常规 10 7 17 28 2 2" xfId="26927"/>
    <cellStyle name="常规 10 7 17 28 3" xfId="26928"/>
    <cellStyle name="常规 10 7 17 29 3" xfId="26929"/>
    <cellStyle name="常规 10 7 17 3 10 2" xfId="26930"/>
    <cellStyle name="常规 10 7 17 3 2 2" xfId="26931"/>
    <cellStyle name="常规 10 7 7 6 6" xfId="26932"/>
    <cellStyle name="常规 10 7 17 3 2 2 2" xfId="26933"/>
    <cellStyle name="常规 10 7 17 3 2 3" xfId="26934"/>
    <cellStyle name="常规 10 7 2 11 2 2" xfId="26935"/>
    <cellStyle name="常规 10 7 7 6 7" xfId="26936"/>
    <cellStyle name="常规 2 2 2 2" xfId="26937"/>
    <cellStyle name="常规 10 7 17 3 3 2" xfId="26938"/>
    <cellStyle name="常规 10 7 7 7 6" xfId="26939"/>
    <cellStyle name="常规 10 7 17 3 3 2 2" xfId="26940"/>
    <cellStyle name="常规 10 7 17 3 3 3" xfId="26941"/>
    <cellStyle name="常规 10 7 2 11 3 2" xfId="26942"/>
    <cellStyle name="常规 10 7 7 7 7" xfId="26943"/>
    <cellStyle name="常规 2 2 3 2" xfId="26944"/>
    <cellStyle name="常规 10 7 17 3 4" xfId="26945"/>
    <cellStyle name="常规 10 7 17 3 4 2" xfId="26946"/>
    <cellStyle name="常规 10 7 7 8 6" xfId="26947"/>
    <cellStyle name="常规 10 7 17 3 4 2 2" xfId="26948"/>
    <cellStyle name="常规 10 7 17 3 4 3" xfId="26949"/>
    <cellStyle name="常规 10 7 2 11 4 2" xfId="26950"/>
    <cellStyle name="常规 10 7 7 8 7" xfId="26951"/>
    <cellStyle name="常规 2 2 4 2" xfId="26952"/>
    <cellStyle name="常规 10 7 17 3 5" xfId="26953"/>
    <cellStyle name="常规 10 7 17 3 5 2" xfId="26954"/>
    <cellStyle name="常规 10 7 7 9 6" xfId="26955"/>
    <cellStyle name="常规 10 7 17 3 5 3" xfId="26956"/>
    <cellStyle name="常规 10 7 2 11 5 2" xfId="26957"/>
    <cellStyle name="常规 10 7 7 9 7" xfId="26958"/>
    <cellStyle name="常规 2 2 5 2" xfId="26959"/>
    <cellStyle name="好_第6次招标标书汇总 7 2" xfId="26960"/>
    <cellStyle name="常规 10 7 17 3 6 2 2" xfId="26961"/>
    <cellStyle name="好_第6次招标标书汇总 8" xfId="26962"/>
    <cellStyle name="常规 10 7 17 3 6 3" xfId="26963"/>
    <cellStyle name="常规 10 7 2 11 6 2" xfId="26964"/>
    <cellStyle name="常规 2 2 6 2" xfId="26965"/>
    <cellStyle name="常规 10 7 17 3 7" xfId="26966"/>
    <cellStyle name="常规 10 7 17 6 8 2 2" xfId="26967"/>
    <cellStyle name="常规 10 7 17 3 7 2" xfId="26968"/>
    <cellStyle name="常规 10 7 17 3 7 2 2" xfId="26969"/>
    <cellStyle name="常规 10 7 17 3 7 3" xfId="26970"/>
    <cellStyle name="常规 10 7 2 11 7 2" xfId="26971"/>
    <cellStyle name="常规 2 2 7 2" xfId="26972"/>
    <cellStyle name="常规 10 7 17 3 8 2" xfId="26973"/>
    <cellStyle name="常规 10 7 17 3 8 2 2" xfId="26974"/>
    <cellStyle name="常规 10 7 17 3 8 3" xfId="26975"/>
    <cellStyle name="常规 6 4 9 2 10" xfId="26976"/>
    <cellStyle name="常规 10 7 2 11 8 2" xfId="26977"/>
    <cellStyle name="常规 2 2 8 2" xfId="26978"/>
    <cellStyle name="常规 10 7 17 3 9" xfId="26979"/>
    <cellStyle name="常规 10 7 17 3 9 2" xfId="26980"/>
    <cellStyle name="常规 10 7 17 3 9 2 2" xfId="26981"/>
    <cellStyle name="常规 10 7 17 3 9 3" xfId="26982"/>
    <cellStyle name="常规 10 7 2 11 9 2" xfId="26983"/>
    <cellStyle name="常规 2 2 9 2" xfId="26984"/>
    <cellStyle name="常规 10 7 17 4" xfId="26985"/>
    <cellStyle name="常规 10 7 22 4" xfId="26986"/>
    <cellStyle name="常规 10 7 17 4 10" xfId="26987"/>
    <cellStyle name="常规 10 7 17 4 11" xfId="26988"/>
    <cellStyle name="常规 12 3 4 2 2" xfId="26989"/>
    <cellStyle name="常规 17 13 4 2" xfId="26990"/>
    <cellStyle name="常规 10 7 17 4 2 2" xfId="26991"/>
    <cellStyle name="常规 10 7 8 6 6" xfId="26992"/>
    <cellStyle name="常规 10 7 17 4 2 2 2" xfId="26993"/>
    <cellStyle name="常规 10 7 17 4 3 2" xfId="26994"/>
    <cellStyle name="常规 10 7 8 7 6" xfId="26995"/>
    <cellStyle name="常规 10 7 17 4 3 2 2" xfId="26996"/>
    <cellStyle name="常规 10 7 17 4 3 3" xfId="26997"/>
    <cellStyle name="常规 10 7 2 12 3 2" xfId="26998"/>
    <cellStyle name="常规 10 7 8 7 7" xfId="26999"/>
    <cellStyle name="常规 2 3 3 2" xfId="27000"/>
    <cellStyle name="常规 10 7 17 4 4" xfId="27001"/>
    <cellStyle name="常规 10 7 17 4 4 2" xfId="27002"/>
    <cellStyle name="常规 10 7 8 8 6" xfId="27003"/>
    <cellStyle name="常规 10 7 17 4 4 2 2" xfId="27004"/>
    <cellStyle name="常规 10 7 17 4 4 3" xfId="27005"/>
    <cellStyle name="常规 10 7 2 12 4 2" xfId="27006"/>
    <cellStyle name="常规 10 7 8 8 7" xfId="27007"/>
    <cellStyle name="常规 2 3 4 2" xfId="27008"/>
    <cellStyle name="常规 10 7 17 5" xfId="27009"/>
    <cellStyle name="常规 10 7 22 5" xfId="27010"/>
    <cellStyle name="常规 10 7 17 5 10" xfId="27011"/>
    <cellStyle name="常规 10 7 17 5 10 2" xfId="27012"/>
    <cellStyle name="常规 10 7 17 5 11" xfId="27013"/>
    <cellStyle name="常规 12 3 4 7 2" xfId="27014"/>
    <cellStyle name="常规 17 13 9 2" xfId="27015"/>
    <cellStyle name="常规 10 7 17 5 2 2 2" xfId="27016"/>
    <cellStyle name="常规 12 3 6 16" xfId="27017"/>
    <cellStyle name="常规 10 7 17 5 3 2 2" xfId="27018"/>
    <cellStyle name="常规 10 7 17 5 5" xfId="27019"/>
    <cellStyle name="常规 10 7 17 5 5 2" xfId="27020"/>
    <cellStyle name="常规 10 7 9 9 6" xfId="27021"/>
    <cellStyle name="常规 10 7 17 5 5 3" xfId="27022"/>
    <cellStyle name="常规 10 7 2 13 5 2" xfId="27023"/>
    <cellStyle name="常规 10 7 9 9 7" xfId="27024"/>
    <cellStyle name="常规 2 100 2" xfId="27025"/>
    <cellStyle name="常规 2 4 5 2" xfId="27026"/>
    <cellStyle name="常规 10 7 17 5 6" xfId="27027"/>
    <cellStyle name="常规 10 7 17 5 6 2" xfId="27028"/>
    <cellStyle name="常规 10 7 17 5 6 3" xfId="27029"/>
    <cellStyle name="常规 10 7 2 13 6 2" xfId="27030"/>
    <cellStyle name="常规 2 4 6 2" xfId="27031"/>
    <cellStyle name="常规 10 7 17 5 7" xfId="27032"/>
    <cellStyle name="常规 10 7 17 5 7 2" xfId="27033"/>
    <cellStyle name="常规 10 7 17 5 7 3" xfId="27034"/>
    <cellStyle name="常规 10 7 2 13 7 2" xfId="27035"/>
    <cellStyle name="常规 2 4 7 2" xfId="27036"/>
    <cellStyle name="常规 3 2 13 6" xfId="27037"/>
    <cellStyle name="常规 10 7 17 5 8 2" xfId="27038"/>
    <cellStyle name="常规 10 7 17 5 8 3" xfId="27039"/>
    <cellStyle name="常规 10 7 2 13 8 2" xfId="27040"/>
    <cellStyle name="常规 2 4 8 2" xfId="27041"/>
    <cellStyle name="常规 10 7 17 5 9" xfId="27042"/>
    <cellStyle name="常规 10 7 17 5 9 2" xfId="27043"/>
    <cellStyle name="常规 10 7 17 5 9 3" xfId="27044"/>
    <cellStyle name="常规 10 7 2 13 9 2" xfId="27045"/>
    <cellStyle name="常规 2 4 9 2" xfId="27046"/>
    <cellStyle name="常规 10 7 17 6" xfId="27047"/>
    <cellStyle name="常规 10 7 22 6" xfId="27048"/>
    <cellStyle name="常规 12 104 2" xfId="27049"/>
    <cellStyle name="常规 10 7 17 6 10" xfId="27050"/>
    <cellStyle name="常规 10 7 17 6 10 2 2" xfId="27051"/>
    <cellStyle name="常规 10 7 4 5 8 2" xfId="27052"/>
    <cellStyle name="常规 17 39 3" xfId="27053"/>
    <cellStyle name="常规 10 7 17 6 10 3" xfId="27054"/>
    <cellStyle name="常规 10 7 4 5 9" xfId="27055"/>
    <cellStyle name="常规 10 7 17 6 11" xfId="27056"/>
    <cellStyle name="常规 10 7 17 6 11 2 2" xfId="27057"/>
    <cellStyle name="常规 10 7 38 5" xfId="27058"/>
    <cellStyle name="常规 10 7 4 6 8 2" xfId="27059"/>
    <cellStyle name="常规 10 7 5 9 11" xfId="27060"/>
    <cellStyle name="常规 10 7 17 6 12" xfId="27061"/>
    <cellStyle name="常规 10 7 17 6 2" xfId="27062"/>
    <cellStyle name="常规 10 7 22 6 2" xfId="27063"/>
    <cellStyle name="常规 10 7 17 6 2 2" xfId="27064"/>
    <cellStyle name="常规 10 7 17 6 2 3" xfId="27065"/>
    <cellStyle name="常规 10 7 2 14 2 2" xfId="27066"/>
    <cellStyle name="常规 10 7 17 6 2 4" xfId="27067"/>
    <cellStyle name="常规 10 7 17 6 2 5" xfId="27068"/>
    <cellStyle name="常规 10 7 17 6 2 6" xfId="27069"/>
    <cellStyle name="常规 10 7 17 6 2 8" xfId="27070"/>
    <cellStyle name="常规 10 7 17 6 2 9" xfId="27071"/>
    <cellStyle name="常规 10 7 17 6 2 9 2" xfId="27072"/>
    <cellStyle name="常规 10 7 17 6 2 9 2 2" xfId="27073"/>
    <cellStyle name="常规 10 7 17 6 3" xfId="27074"/>
    <cellStyle name="常规 10 7 17 6 3 2" xfId="27075"/>
    <cellStyle name="常规 10 7 17 6 3 5" xfId="27076"/>
    <cellStyle name="常规 2 5 3 4" xfId="27077"/>
    <cellStyle name="常规 2 138 4" xfId="27078"/>
    <cellStyle name="常规 10 7 17 6 3 6" xfId="27079"/>
    <cellStyle name="常规 2 5 3 5" xfId="27080"/>
    <cellStyle name="常规 2 138 5" xfId="27081"/>
    <cellStyle name="常规 10 7 17 6 3 8" xfId="27082"/>
    <cellStyle name="常规 2 5 3 7" xfId="27083"/>
    <cellStyle name="常规 2 138 7" xfId="27084"/>
    <cellStyle name="常规 10 7 17 6 3 9" xfId="27085"/>
    <cellStyle name="常规 10 7 17 6 3 9 2" xfId="27086"/>
    <cellStyle name="常规 10 7 4 10 7" xfId="27087"/>
    <cellStyle name="常规 10 7 17 6 3 9 2 2" xfId="27088"/>
    <cellStyle name="常规 10 7 4 10 7 2" xfId="27089"/>
    <cellStyle name="常规 10 7 17 6 3 9 3" xfId="27090"/>
    <cellStyle name="常规 10 7 4 10 8" xfId="27091"/>
    <cellStyle name="常规 10 7 17 6 4" xfId="27092"/>
    <cellStyle name="常规 10 7 17 6 4 2" xfId="27093"/>
    <cellStyle name="常规 10 7 17 6 4 3" xfId="27094"/>
    <cellStyle name="常规 89 2 3 4 3" xfId="27095"/>
    <cellStyle name="常规 10 7 2 14 4 2" xfId="27096"/>
    <cellStyle name="常规 10 7 17 6 5" xfId="27097"/>
    <cellStyle name="常规 10 7 17 6 5 2" xfId="27098"/>
    <cellStyle name="常规 10 7 17 6 5 3" xfId="27099"/>
    <cellStyle name="常规 10 7 2 14 5 2" xfId="27100"/>
    <cellStyle name="常规 10 7 17 6 6" xfId="27101"/>
    <cellStyle name="常规 6 5 14 11" xfId="27102"/>
    <cellStyle name="常规 10 7 17 6 6 2" xfId="27103"/>
    <cellStyle name="常规 6 5 14 12" xfId="27104"/>
    <cellStyle name="常规 10 7 17 6 6 3" xfId="27105"/>
    <cellStyle name="常规 10 7 2 14 6 2" xfId="27106"/>
    <cellStyle name="常规 10 7 17 6 7" xfId="27107"/>
    <cellStyle name="常规 10 7 17 6 7 2" xfId="27108"/>
    <cellStyle name="常规 10 7 17 6 7 3" xfId="27109"/>
    <cellStyle name="常规 10 7 2 14 7 2" xfId="27110"/>
    <cellStyle name="常规 10 7 17 6 8" xfId="27111"/>
    <cellStyle name="常规 10 7 17 6 8 2" xfId="27112"/>
    <cellStyle name="常规 10 7 17 6 9" xfId="27113"/>
    <cellStyle name="常规 10 7 17 6 9 2" xfId="27114"/>
    <cellStyle name="常规 10 7 17 6 9 2 2" xfId="27115"/>
    <cellStyle name="常规 10 7 18 3 7" xfId="27116"/>
    <cellStyle name="常规 10 7 17 6 9 3" xfId="27117"/>
    <cellStyle name="常规 10 7 2 14 9 2" xfId="27118"/>
    <cellStyle name="常规 10 7 17 7" xfId="27119"/>
    <cellStyle name="常规 10 7 22 7" xfId="27120"/>
    <cellStyle name="常规 10 7 17 7 10 2 2" xfId="27121"/>
    <cellStyle name="常规 10 7 17 7 10 3" xfId="27122"/>
    <cellStyle name="常规 6 6 8 2 3 2" xfId="27123"/>
    <cellStyle name="常规 10 7 9 5 9" xfId="27124"/>
    <cellStyle name="常规 10 7 17 7 11 2" xfId="27125"/>
    <cellStyle name="常规 10 7 9 6 8" xfId="27126"/>
    <cellStyle name="常规 2 4 2 3" xfId="27127"/>
    <cellStyle name="常规 10 7 17 7 11 2 2" xfId="27128"/>
    <cellStyle name="常规 2 4 2 3 2" xfId="27129"/>
    <cellStyle name="常规 10 7 17 7 11 3" xfId="27130"/>
    <cellStyle name="常规 6 6 8 2 4 2" xfId="27131"/>
    <cellStyle name="常规 10 7 9 6 9" xfId="27132"/>
    <cellStyle name="常规 2 4 2 4" xfId="27133"/>
    <cellStyle name="常规 10 7 17 7 12" xfId="27134"/>
    <cellStyle name="常规 10 7 17 7 2" xfId="27135"/>
    <cellStyle name="常规 10 7 22 7 2" xfId="27136"/>
    <cellStyle name="常规 10 7 17 7 2 10 2" xfId="27137"/>
    <cellStyle name="常规 10 7 17 7 2 11" xfId="27138"/>
    <cellStyle name="常规 10 7 17 7 2 2 2 2" xfId="27139"/>
    <cellStyle name="常规 17 2 7 8 2" xfId="27140"/>
    <cellStyle name="常规 10 7 17 7 2 2 3" xfId="27141"/>
    <cellStyle name="常规 17 2 7 9" xfId="27142"/>
    <cellStyle name="常规 10 7 17 7 2 3 2" xfId="27143"/>
    <cellStyle name="常规 10 7 17 7 2 3 2 2" xfId="27144"/>
    <cellStyle name="常规 10 7 17 7 2 3 3" xfId="27145"/>
    <cellStyle name="常规 10 7 17 7 2 4" xfId="27146"/>
    <cellStyle name="常规 10 7 17 7 2 4 2 2" xfId="27147"/>
    <cellStyle name="常规 10 7 17 7 2 4 3" xfId="27148"/>
    <cellStyle name="常规 10 7 17 7 2 5 2 2" xfId="27149"/>
    <cellStyle name="常规 10 7 17 7 2 5 3" xfId="27150"/>
    <cellStyle name="常规 10 7 17 7 2 6 2" xfId="27151"/>
    <cellStyle name="常规 10 7 17 7 2 7 2" xfId="27152"/>
    <cellStyle name="常规 10 7 17 7 2 7 2 2" xfId="27153"/>
    <cellStyle name="常规 2 2 2 14 5" xfId="27154"/>
    <cellStyle name="常规 10 7 17 7 2 7 3" xfId="27155"/>
    <cellStyle name="常规 10 7 17 7 2 8 2" xfId="27156"/>
    <cellStyle name="常规 10 7 17 7 2 8 2 2" xfId="27157"/>
    <cellStyle name="常规 10 7 17 7 2 8 3" xfId="27158"/>
    <cellStyle name="常规 10 7 17 7 2 9" xfId="27159"/>
    <cellStyle name="常规 10 7 17 7 2 9 2" xfId="27160"/>
    <cellStyle name="常规 10 7 17 7 2 9 2 2" xfId="27161"/>
    <cellStyle name="常规 10 7 17 7 2 9 3" xfId="27162"/>
    <cellStyle name="常规 10 7 17 7 3" xfId="27163"/>
    <cellStyle name="常规 10 7 17 7 3 10" xfId="27164"/>
    <cellStyle name="常规 10 7 17 7 3 10 2" xfId="27165"/>
    <cellStyle name="常规 10 7 17 7 3 11" xfId="27166"/>
    <cellStyle name="常规 10 7 17 7 3 2" xfId="27167"/>
    <cellStyle name="常规 10 7 17 7 3 3 2 2" xfId="27168"/>
    <cellStyle name="常规 10 7 17 7 3 3 3" xfId="27169"/>
    <cellStyle name="常规 10 7 17 7 3 4 2 2" xfId="27170"/>
    <cellStyle name="常规 10 7 17 7 3 5" xfId="27171"/>
    <cellStyle name="常规 10 7 17 7 3 5 2" xfId="27172"/>
    <cellStyle name="常规 10 7 17 7 3 5 2 2" xfId="27173"/>
    <cellStyle name="常规 10 7 17 7 3 5 3" xfId="27174"/>
    <cellStyle name="常规 10 7 17 7 3 6" xfId="27175"/>
    <cellStyle name="常规 10 7 17 7 3 6 2 2" xfId="27176"/>
    <cellStyle name="常规 10 7 17 7 3 6 3" xfId="27177"/>
    <cellStyle name="常规 10 7 7 2 4 10 9" xfId="27178"/>
    <cellStyle name="常规 10 7 17 7 3 7" xfId="27179"/>
    <cellStyle name="常规 10 7 17 7 3 7 2" xfId="27180"/>
    <cellStyle name="常规 10 7 7 2 4 11 8" xfId="27181"/>
    <cellStyle name="常规 10 7 17 7 3 7 2 2" xfId="27182"/>
    <cellStyle name="常规 10 7 17 7 3 7 3" xfId="27183"/>
    <cellStyle name="常规 10 7 7 2 4 11 9" xfId="27184"/>
    <cellStyle name="常规 10 7 17 7 3 8 2" xfId="27185"/>
    <cellStyle name="常规 10 7 7 2 4 12 8" xfId="27186"/>
    <cellStyle name="常规 10 7 17 7 3 8 2 2" xfId="27187"/>
    <cellStyle name="常规 10 7 17 7 3 8 3" xfId="27188"/>
    <cellStyle name="常规 10 7 7 2 4 12 9" xfId="27189"/>
    <cellStyle name="常规 10 7 17 7 3 9" xfId="27190"/>
    <cellStyle name="常规 10 7 17 7 3 9 2" xfId="27191"/>
    <cellStyle name="常规 10 7 7 2 4 13 8" xfId="27192"/>
    <cellStyle name="常规 10 7 9 10 7" xfId="27193"/>
    <cellStyle name="常规 10 7 17 7 3 9 2 2" xfId="27194"/>
    <cellStyle name="常规 10 7 17 7 3 9 3" xfId="27195"/>
    <cellStyle name="常规 10 7 7 2 4 13 9" xfId="27196"/>
    <cellStyle name="常规 10 7 9 10 8" xfId="27197"/>
    <cellStyle name="常规 10 7 17 7 4" xfId="27198"/>
    <cellStyle name="常规 10 7 17 7 4 2" xfId="27199"/>
    <cellStyle name="常规 10 7 17 7 4 2 2" xfId="27200"/>
    <cellStyle name="常规 10 7 17 7 4 3" xfId="27201"/>
    <cellStyle name="常规 10 7 2 15 4 2" xfId="27202"/>
    <cellStyle name="常规 10 7 2 20 4 2" xfId="27203"/>
    <cellStyle name="常规 10 7 17 7 5" xfId="27204"/>
    <cellStyle name="常规 10 7 17 7 5 2" xfId="27205"/>
    <cellStyle name="常规 10 7 17 7 5 2 2" xfId="27206"/>
    <cellStyle name="常规 10 7 17 7 5 3" xfId="27207"/>
    <cellStyle name="常规 10 7 2 15 5 2" xfId="27208"/>
    <cellStyle name="常规 10 7 2 20 5 2" xfId="27209"/>
    <cellStyle name="常规 10 7 17 7 6" xfId="27210"/>
    <cellStyle name="常规 10 7 17 7 7" xfId="27211"/>
    <cellStyle name="常规 10 7 17 7 7 2 2" xfId="27212"/>
    <cellStyle name="常规 10 7 19 8 11 2" xfId="27213"/>
    <cellStyle name="常规 10 7 7 10 2 4" xfId="27214"/>
    <cellStyle name="常规 10 7 17 7 7 3" xfId="27215"/>
    <cellStyle name="常规 10 7 2 15 7 2" xfId="27216"/>
    <cellStyle name="常规 10 7 2 20 7 2" xfId="27217"/>
    <cellStyle name="常规 10 7 17 7 8 2" xfId="27218"/>
    <cellStyle name="常规 10 7 17 7 9 2" xfId="27219"/>
    <cellStyle name="常规 10 7 17 7 9 3" xfId="27220"/>
    <cellStyle name="常规 10 7 2 15 9 2" xfId="27221"/>
    <cellStyle name="常规 10 7 2 20 9 2" xfId="27222"/>
    <cellStyle name="常规 10 7 17 8" xfId="27223"/>
    <cellStyle name="常规 10 7 22 8" xfId="27224"/>
    <cellStyle name="常规 10 7 17 8 10" xfId="27225"/>
    <cellStyle name="常规 10 7 17 8 10 2" xfId="27226"/>
    <cellStyle name="常规 10 7 17 8 10 2 2" xfId="27227"/>
    <cellStyle name="常规 10 7 17 8 10 3" xfId="27228"/>
    <cellStyle name="常规 10 7 17 8 11" xfId="27229"/>
    <cellStyle name="常规 10 7 17 8 11 2" xfId="27230"/>
    <cellStyle name="常规 10 7 17 8 11 2 2" xfId="27231"/>
    <cellStyle name="常规 10 7 17 8 11 3" xfId="27232"/>
    <cellStyle name="常规 10 7 17 8 12" xfId="27233"/>
    <cellStyle name="常规 10 7 17 8 2" xfId="27234"/>
    <cellStyle name="常规 10 7 22 8 2" xfId="27235"/>
    <cellStyle name="注释 2 3 4" xfId="27236"/>
    <cellStyle name="常规 10 7 17 8 2 10" xfId="27237"/>
    <cellStyle name="常规 10 7 17 8 2 2" xfId="27238"/>
    <cellStyle name="常规 10 7 17 8 2 3 2 2" xfId="27239"/>
    <cellStyle name="常规 10 7 17 8 2 4" xfId="27240"/>
    <cellStyle name="常规 10 7 17 8 2 5" xfId="27241"/>
    <cellStyle name="常规 10 7 17 8 2 5 2" xfId="27242"/>
    <cellStyle name="常规 10 7 17 8 2 5 3" xfId="27243"/>
    <cellStyle name="常规 10 7 17 8 2 6" xfId="27244"/>
    <cellStyle name="常规 10 7 17 8 2 6 2" xfId="27245"/>
    <cellStyle name="常规 10 7 17 8 2 6 2 2" xfId="27246"/>
    <cellStyle name="常规 10 7 17 8 2 6 3" xfId="27247"/>
    <cellStyle name="常规 10 7 17 8 2 7 2" xfId="27248"/>
    <cellStyle name="常规 10 7 17 8 2 7 2 2" xfId="27249"/>
    <cellStyle name="常规 10 7 17 8 2 7 3" xfId="27250"/>
    <cellStyle name="常规 10 7 17 8 2 8" xfId="27251"/>
    <cellStyle name="常规 10 7 17 8 2 8 2" xfId="27252"/>
    <cellStyle name="常规 10 7 17 8 2 8 2 2" xfId="27253"/>
    <cellStyle name="常规 10 7 17 8 2 8 3" xfId="27254"/>
    <cellStyle name="常规 10 7 17 8 2 9" xfId="27255"/>
    <cellStyle name="常规 10 7 17 8 2 9 2 2" xfId="27256"/>
    <cellStyle name="常规 10 7 17 8 2 9 3" xfId="27257"/>
    <cellStyle name="常规 10 7 17 8 3" xfId="27258"/>
    <cellStyle name="常规 10 7 17 8 3 10" xfId="27259"/>
    <cellStyle name="常规 10 7 17 8 3 2" xfId="27260"/>
    <cellStyle name="常规 10 7 17 8 3 3" xfId="27261"/>
    <cellStyle name="常规 10 7 2 16 3 2" xfId="27262"/>
    <cellStyle name="常规 10 7 17 8 3 4" xfId="27263"/>
    <cellStyle name="常规 10 7 17 8 3 6" xfId="27264"/>
    <cellStyle name="常规 10 7 17 8 3 7" xfId="27265"/>
    <cellStyle name="常规 10 7 17 8 3 8" xfId="27266"/>
    <cellStyle name="常规 10 7 17 8 3 9 2" xfId="27267"/>
    <cellStyle name="常规 10 7 17 8 3 9 3" xfId="27268"/>
    <cellStyle name="常规 10 7 17 8 4" xfId="27269"/>
    <cellStyle name="常规 10 7 17 8 4 2" xfId="27270"/>
    <cellStyle name="常规 10 7 17 8 4 3" xfId="27271"/>
    <cellStyle name="常规 10 7 2 16 4 2" xfId="27272"/>
    <cellStyle name="常规 10 7 17 8 5" xfId="27273"/>
    <cellStyle name="常规 17 5 16 10" xfId="27274"/>
    <cellStyle name="常规 10 7 17 8 5 2" xfId="27275"/>
    <cellStyle name="常规 17 5 16 10 2" xfId="27276"/>
    <cellStyle name="常规 10 7 17 8 5 2 2" xfId="27277"/>
    <cellStyle name="常规 10 7 17 8 5 3" xfId="27278"/>
    <cellStyle name="常规 10 7 2 16 5 2" xfId="27279"/>
    <cellStyle name="常规 10 7 17 8 6" xfId="27280"/>
    <cellStyle name="常规 17 5 16 11" xfId="27281"/>
    <cellStyle name="常规 10 7 17 8 6 2" xfId="27282"/>
    <cellStyle name="常规 17 5 16 11 2" xfId="27283"/>
    <cellStyle name="常规 10 7 17 8 6 2 2" xfId="27284"/>
    <cellStyle name="常规 10 7 17 8 6 3" xfId="27285"/>
    <cellStyle name="常规 10 7 2 16 6 2" xfId="27286"/>
    <cellStyle name="常规 10 7 17 8 7" xfId="27287"/>
    <cellStyle name="常规 17 5 16 12" xfId="27288"/>
    <cellStyle name="常规 10 7 17 8 7 2" xfId="27289"/>
    <cellStyle name="常规 17 5 16 12 2" xfId="27290"/>
    <cellStyle name="常规 10 7 17 8 7 2 2" xfId="27291"/>
    <cellStyle name="常规 10 7 17 8 7 3" xfId="27292"/>
    <cellStyle name="常规 10 7 2 16 7 2" xfId="27293"/>
    <cellStyle name="常规 10 7 17 8 8" xfId="27294"/>
    <cellStyle name="常规 17 5 16 13" xfId="27295"/>
    <cellStyle name="常规 10 7 17 8 8 3" xfId="27296"/>
    <cellStyle name="常规 10 7 2 16 8 2" xfId="27297"/>
    <cellStyle name="常规 10 7 17 8 9" xfId="27298"/>
    <cellStyle name="常规 17 5 16 14" xfId="27299"/>
    <cellStyle name="常规 10 7 17 8 9 2" xfId="27300"/>
    <cellStyle name="常规 17 5 16 14 2" xfId="27301"/>
    <cellStyle name="常规 10 7 17 8 9 2 2" xfId="27302"/>
    <cellStyle name="常规 10 7 17 8 9 3" xfId="27303"/>
    <cellStyle name="常规 10 7 2 16 9 2" xfId="27304"/>
    <cellStyle name="常规 10 7 17 9" xfId="27305"/>
    <cellStyle name="常规 10 7 22 9" xfId="27306"/>
    <cellStyle name="常规 10 7 17 9 10" xfId="27307"/>
    <cellStyle name="常规 10 7 17 9 10 2" xfId="27308"/>
    <cellStyle name="常规 10 7 17 9 11" xfId="27309"/>
    <cellStyle name="常规 12 3 5 2 2" xfId="27310"/>
    <cellStyle name="常规 17 14 4 2" xfId="27311"/>
    <cellStyle name="常规 10 7 17 9 11 2" xfId="27312"/>
    <cellStyle name="常规 10 7 17 9 12" xfId="27313"/>
    <cellStyle name="常规 2 2 2 15 2 2" xfId="27314"/>
    <cellStyle name="常规 10 7 17 9 2" xfId="27315"/>
    <cellStyle name="常规 10 7 22 9 2" xfId="27316"/>
    <cellStyle name="常规 10 7 17 9 2 2" xfId="27317"/>
    <cellStyle name="常规 5 3 12" xfId="27318"/>
    <cellStyle name="常规 10 7 17 9 2 2 2" xfId="27319"/>
    <cellStyle name="常规 10 7 17 9 2 4 2" xfId="27320"/>
    <cellStyle name="常规 10 7 17 9 2 5" xfId="27321"/>
    <cellStyle name="常规 10 7 17 9 2 5 2" xfId="27322"/>
    <cellStyle name="常规 10 7 17 9 2 6" xfId="27323"/>
    <cellStyle name="常规 5 4 12" xfId="27324"/>
    <cellStyle name="常规 10 7 17 9 2 7 2" xfId="27325"/>
    <cellStyle name="常规 10 7 17 9 2 8" xfId="27326"/>
    <cellStyle name="常规 10 7 17 9 2 8 2" xfId="27327"/>
    <cellStyle name="常规 2 3 7 14" xfId="27328"/>
    <cellStyle name="常规 10 7 17 9 2 9" xfId="27329"/>
    <cellStyle name="常规 10 7 17 9 2 9 2" xfId="27330"/>
    <cellStyle name="常规 10 7 17 9 3" xfId="27331"/>
    <cellStyle name="常规 10 7 17 9 3 10" xfId="27332"/>
    <cellStyle name="常规 10 7 17 9 3 2" xfId="27333"/>
    <cellStyle name="常规 10 7 17 9 3 3" xfId="27334"/>
    <cellStyle name="常规 10 7 2 17 3 2" xfId="27335"/>
    <cellStyle name="常规 10 7 17 9 3 5" xfId="27336"/>
    <cellStyle name="常规 10 7 17 9 3 6" xfId="27337"/>
    <cellStyle name="常规 10 7 17 9 3 7" xfId="27338"/>
    <cellStyle name="常规 10 7 17 9 3 8" xfId="27339"/>
    <cellStyle name="常规 10 7 17 9 3 9 2" xfId="27340"/>
    <cellStyle name="常规 10 7 17 9 4" xfId="27341"/>
    <cellStyle name="常规 10 7 17 9 4 2" xfId="27342"/>
    <cellStyle name="常规 10 7 18 10" xfId="27343"/>
    <cellStyle name="常规 10 7 23 10" xfId="27344"/>
    <cellStyle name="常规 10 7 18 10 2" xfId="27345"/>
    <cellStyle name="常规 10 7 18 10 2 2" xfId="27346"/>
    <cellStyle name="常规 10 7 18 10 3 2" xfId="27347"/>
    <cellStyle name="常规 10 7 18 10 4 2" xfId="27348"/>
    <cellStyle name="常规 10 7 18 10 6 2" xfId="27349"/>
    <cellStyle name="常规 10 7 18 10 7" xfId="27350"/>
    <cellStyle name="常规 10 7 18 10 7 2" xfId="27351"/>
    <cellStyle name="常规 6 3 2 27 2" xfId="27352"/>
    <cellStyle name="常规 10 7 18 10 8" xfId="27353"/>
    <cellStyle name="常规 10 7 18 10 8 2" xfId="27354"/>
    <cellStyle name="常规 10 7 18 10 9" xfId="27355"/>
    <cellStyle name="常规 10 7 18 10 9 2" xfId="27356"/>
    <cellStyle name="常规 10 7 18 11" xfId="27357"/>
    <cellStyle name="常规 10 7 18 11 10" xfId="27358"/>
    <cellStyle name="常规 10 7 18 11 2" xfId="27359"/>
    <cellStyle name="常规 10 7 18 11 2 2" xfId="27360"/>
    <cellStyle name="常规 10 7 18 11 3" xfId="27361"/>
    <cellStyle name="常规 10 7 18 11 3 2" xfId="27362"/>
    <cellStyle name="常规 10 7 18 11 4" xfId="27363"/>
    <cellStyle name="常规 10 7 18 11 4 2" xfId="27364"/>
    <cellStyle name="常规 10 7 18 11 6 2" xfId="27365"/>
    <cellStyle name="常规 10 7 18 11 7" xfId="27366"/>
    <cellStyle name="常规 10 7 18 11 7 2" xfId="27367"/>
    <cellStyle name="常规 6 3 2 28 2" xfId="27368"/>
    <cellStyle name="常规 10 7 18 11 8" xfId="27369"/>
    <cellStyle name="常规 10 7 18 11 8 2" xfId="27370"/>
    <cellStyle name="常规 10 7 18 11 9" xfId="27371"/>
    <cellStyle name="常规 10 7 18 11 9 2" xfId="27372"/>
    <cellStyle name="常规 10 7 18 12" xfId="27373"/>
    <cellStyle name="常规 10 7 18 12 10" xfId="27374"/>
    <cellStyle name="常规 10 7 18 12 2" xfId="27375"/>
    <cellStyle name="常规 10 7 18 12 2 2" xfId="27376"/>
    <cellStyle name="常规 10 7 18 12 3" xfId="27377"/>
    <cellStyle name="常规 10 7 18 12 3 2" xfId="27378"/>
    <cellStyle name="常规 10 7 18 12 4" xfId="27379"/>
    <cellStyle name="常规 10 7 18 12 4 2" xfId="27380"/>
    <cellStyle name="常规 10 7 18 12 6 2" xfId="27381"/>
    <cellStyle name="常规 10 7 18 12 7 2" xfId="27382"/>
    <cellStyle name="常规 6 3 2 29 2" xfId="27383"/>
    <cellStyle name="常规 10 7 18 12 8" xfId="27384"/>
    <cellStyle name="常规 6 3 2 29 2 2" xfId="27385"/>
    <cellStyle name="常规 10 7 18 12 8 2" xfId="27386"/>
    <cellStyle name="常规 6 3 2 29 3 2" xfId="27387"/>
    <cellStyle name="常规 10 7 18 12 9 2" xfId="27388"/>
    <cellStyle name="常规 10 7 18 13" xfId="27389"/>
    <cellStyle name="常规 10 7 18 13 10" xfId="27390"/>
    <cellStyle name="常规 10 7 18 13 2" xfId="27391"/>
    <cellStyle name="常规 10 7 18 13 2 2" xfId="27392"/>
    <cellStyle name="常规 14 3 10" xfId="27393"/>
    <cellStyle name="常规 10 7 18 13 3" xfId="27394"/>
    <cellStyle name="常规 10 7 3 17 10" xfId="27395"/>
    <cellStyle name="常规 10 7 18 13 3 2" xfId="27396"/>
    <cellStyle name="常规 10 7 18 13 4" xfId="27397"/>
    <cellStyle name="常规 10 7 18 13 6 2" xfId="27398"/>
    <cellStyle name="常规 10 7 18 13 8" xfId="27399"/>
    <cellStyle name="常规 10 7 18 13 8 2" xfId="27400"/>
    <cellStyle name="常规 10 7 18 13 9" xfId="27401"/>
    <cellStyle name="常规 10 7 18 13 9 2" xfId="27402"/>
    <cellStyle name="常规 10 7 18 14" xfId="27403"/>
    <cellStyle name="常规 12 14 2" xfId="27404"/>
    <cellStyle name="常规 10 7 18 14 2" xfId="27405"/>
    <cellStyle name="常规 12 14 2 2" xfId="27406"/>
    <cellStyle name="常规 10 7 18 14 3" xfId="27407"/>
    <cellStyle name="常规 10 7 18 14 4" xfId="27408"/>
    <cellStyle name="常规 10 7 18 14 6" xfId="27409"/>
    <cellStyle name="常规 10 7 18 14 6 2" xfId="27410"/>
    <cellStyle name="常规 10 7 18 14 7" xfId="27411"/>
    <cellStyle name="常规 10 7 18 14 7 2" xfId="27412"/>
    <cellStyle name="常规 10 7 18 14 8" xfId="27413"/>
    <cellStyle name="常规 10 7 18 14 9" xfId="27414"/>
    <cellStyle name="常规 10 7 18 14 9 2" xfId="27415"/>
    <cellStyle name="常规 10 7 18 15" xfId="27416"/>
    <cellStyle name="常规 10 7 18 20" xfId="27417"/>
    <cellStyle name="常规 12 14 3" xfId="27418"/>
    <cellStyle name="常规 5 6 3 2" xfId="27419"/>
    <cellStyle name="常规 10 7 18 15 10" xfId="27420"/>
    <cellStyle name="常规 10 7 18 20 10" xfId="27421"/>
    <cellStyle name="常规 10 7 18 15 2" xfId="27422"/>
    <cellStyle name="常规 10 7 18 20 2" xfId="27423"/>
    <cellStyle name="常规 12 14 3 2" xfId="27424"/>
    <cellStyle name="常规 17 4 16 28" xfId="27425"/>
    <cellStyle name="常规 17 4 16 33" xfId="27426"/>
    <cellStyle name="常规 10 7 18 15 2 2" xfId="27427"/>
    <cellStyle name="常规 10 7 18 20 2 2" xfId="27428"/>
    <cellStyle name="常规 17 4 16 28 2" xfId="27429"/>
    <cellStyle name="常规 10 7 18 15 3" xfId="27430"/>
    <cellStyle name="常规 10 7 18 20 3" xfId="27431"/>
    <cellStyle name="常规 17 4 16 29" xfId="27432"/>
    <cellStyle name="常规 10 7 18 15 4" xfId="27433"/>
    <cellStyle name="常规 10 7 18 20 4" xfId="27434"/>
    <cellStyle name="常规 10 7 18 15 5" xfId="27435"/>
    <cellStyle name="常规 10 7 18 20 5" xfId="27436"/>
    <cellStyle name="常规 10 7 18 15 6 2" xfId="27437"/>
    <cellStyle name="常规 10 7 18 20 6 2" xfId="27438"/>
    <cellStyle name="常规 10 7 18 15 7" xfId="27439"/>
    <cellStyle name="常规 10 7 18 20 7" xfId="27440"/>
    <cellStyle name="常规 10 7 18 15 7 2" xfId="27441"/>
    <cellStyle name="常规 10 7 18 20 7 2" xfId="27442"/>
    <cellStyle name="常规 10 7 18 15 8" xfId="27443"/>
    <cellStyle name="常规 10 7 18 20 8" xfId="27444"/>
    <cellStyle name="常规 10 7 18 15 9" xfId="27445"/>
    <cellStyle name="常规 10 7 18 20 9" xfId="27446"/>
    <cellStyle name="常规 10 7 18 15 9 2" xfId="27447"/>
    <cellStyle name="常规 10 7 18 20 9 2" xfId="27448"/>
    <cellStyle name="常规 10 7 18 16" xfId="27449"/>
    <cellStyle name="常规 10 7 18 21" xfId="27450"/>
    <cellStyle name="常规 12 14 4" xfId="27451"/>
    <cellStyle name="常规 10 7 18 16 10" xfId="27452"/>
    <cellStyle name="常规 10 7 18 16 2" xfId="27453"/>
    <cellStyle name="常规 10 7 18 21 2" xfId="27454"/>
    <cellStyle name="常规 12 14 4 2" xfId="27455"/>
    <cellStyle name="常规 10 7 18 16 3" xfId="27456"/>
    <cellStyle name="常规 10 7 18 16 4" xfId="27457"/>
    <cellStyle name="常规 10 7 18 16 5" xfId="27458"/>
    <cellStyle name="常规 10 7 18 16 6" xfId="27459"/>
    <cellStyle name="常规 10 7 18 16 7" xfId="27460"/>
    <cellStyle name="常规 10 7 18 16 8" xfId="27461"/>
    <cellStyle name="常规 10 7 18 16 9" xfId="27462"/>
    <cellStyle name="常规 10 7 18 17" xfId="27463"/>
    <cellStyle name="常规 10 7 18 22" xfId="27464"/>
    <cellStyle name="常规 12 14 5" xfId="27465"/>
    <cellStyle name="常规 10 7 18 17 10" xfId="27466"/>
    <cellStyle name="常规 10 7 18 17 2" xfId="27467"/>
    <cellStyle name="常规 10 7 18 22 2" xfId="27468"/>
    <cellStyle name="常规 12 14 5 2" xfId="27469"/>
    <cellStyle name="常规 10 7 18 17 3" xfId="27470"/>
    <cellStyle name="常规 10 7 18 17 3 2" xfId="27471"/>
    <cellStyle name="常规 18 18" xfId="27472"/>
    <cellStyle name="常规 18 23" xfId="27473"/>
    <cellStyle name="常规 10 7 18 17 4" xfId="27474"/>
    <cellStyle name="常规 10 7 18 17 4 2" xfId="27475"/>
    <cellStyle name="常规 10 7 18 17 5 2" xfId="27476"/>
    <cellStyle name="常规 10 7 18 17 6" xfId="27477"/>
    <cellStyle name="常规 10 7 18 17 6 2" xfId="27478"/>
    <cellStyle name="常规 10 7 18 17 7" xfId="27479"/>
    <cellStyle name="常规 10 7 18 17 8" xfId="27480"/>
    <cellStyle name="常规 10 7 18 17 8 2" xfId="27481"/>
    <cellStyle name="常规 19 18" xfId="27482"/>
    <cellStyle name="常规 19 23" xfId="27483"/>
    <cellStyle name="常规 10 7 18 17 9" xfId="27484"/>
    <cellStyle name="常规 10 7 18 17 9 2" xfId="27485"/>
    <cellStyle name="常规 10 7 18 18" xfId="27486"/>
    <cellStyle name="常规 10 7 18 23" xfId="27487"/>
    <cellStyle name="常规 12 14 6" xfId="27488"/>
    <cellStyle name="常规 10 7 18 18 10" xfId="27489"/>
    <cellStyle name="常规 10 7 18 19" xfId="27490"/>
    <cellStyle name="常规 10 7 18 24" xfId="27491"/>
    <cellStyle name="常规 12 14 7" xfId="27492"/>
    <cellStyle name="常规 10 7 18 19 2" xfId="27493"/>
    <cellStyle name="常规 10 7 18 24 2" xfId="27494"/>
    <cellStyle name="常规 12 14 7 2" xfId="27495"/>
    <cellStyle name="常规 10 7 18 19 2 2" xfId="27496"/>
    <cellStyle name="常规 10 7 18 19 3" xfId="27497"/>
    <cellStyle name="常规 10 7 18 19 4 2" xfId="27498"/>
    <cellStyle name="常规 10 7 18 19 5 2" xfId="27499"/>
    <cellStyle name="常规 10 7 18 19 6" xfId="27500"/>
    <cellStyle name="常规 10 7 18 19 6 2" xfId="27501"/>
    <cellStyle name="常规 10 7 18 19 7" xfId="27502"/>
    <cellStyle name="常规 10 7 18 19 7 2" xfId="27503"/>
    <cellStyle name="常规 10 7 18 19 8" xfId="27504"/>
    <cellStyle name="常规 10 7 18 19 9" xfId="27505"/>
    <cellStyle name="常规 10 7 18 19 9 2" xfId="27506"/>
    <cellStyle name="常规 97" xfId="27507"/>
    <cellStyle name="常规 10 7 18 2 10" xfId="27508"/>
    <cellStyle name="常规 10 7 5 6 5" xfId="27509"/>
    <cellStyle name="常规 10 7 18 2 8 2" xfId="27510"/>
    <cellStyle name="常规 10 7 18 2 2" xfId="27511"/>
    <cellStyle name="常规 10 7 23 2 2" xfId="27512"/>
    <cellStyle name="常规 10 7 5 26" xfId="27513"/>
    <cellStyle name="常规 10 7 5 31" xfId="27514"/>
    <cellStyle name="常规 10 7 18 2 3" xfId="27515"/>
    <cellStyle name="常规 10 7 5 27" xfId="27516"/>
    <cellStyle name="常规 10 7 18 2 4" xfId="27517"/>
    <cellStyle name="常规 10 7 5 28" xfId="27518"/>
    <cellStyle name="常规 10 7 18 2 5" xfId="27519"/>
    <cellStyle name="常规 10 7 5 29" xfId="27520"/>
    <cellStyle name="常规 10 7 18 2 6" xfId="27521"/>
    <cellStyle name="常规 10 7 18 2 7" xfId="27522"/>
    <cellStyle name="常规 10 7 18 2 7 2" xfId="27523"/>
    <cellStyle name="常规 10 7 18 2 9" xfId="27524"/>
    <cellStyle name="常规 10 7 18 3" xfId="27525"/>
    <cellStyle name="常规 10 7 23 3" xfId="27526"/>
    <cellStyle name="常规 10 7 18 2 9 2" xfId="27527"/>
    <cellStyle name="常规 10 7 18 3 2" xfId="27528"/>
    <cellStyle name="常规 10 7 23 3 2" xfId="27529"/>
    <cellStyle name="常规 10 7 18 25" xfId="27530"/>
    <cellStyle name="常规 12 14 8" xfId="27531"/>
    <cellStyle name="常规 10 7 18 25 2" xfId="27532"/>
    <cellStyle name="常规 10 7 18 26" xfId="27533"/>
    <cellStyle name="常规 10 7 18 26 2" xfId="27534"/>
    <cellStyle name="常规 10 7 18 27" xfId="27535"/>
    <cellStyle name="常规 10 7 18 27 2" xfId="27536"/>
    <cellStyle name="常规 10 7 18 3 10" xfId="27537"/>
    <cellStyle name="常规 5 14 19" xfId="27538"/>
    <cellStyle name="常规 10 7 18 3 2 2" xfId="27539"/>
    <cellStyle name="常规 10 7 18 3 3" xfId="27540"/>
    <cellStyle name="常规 10 7 18 3 3 2" xfId="27541"/>
    <cellStyle name="常规 10 7 9 26" xfId="27542"/>
    <cellStyle name="常规 10 7 9 31" xfId="27543"/>
    <cellStyle name="常规 10 7 18 3 4" xfId="27544"/>
    <cellStyle name="常规 10 7 18 3 4 2" xfId="27545"/>
    <cellStyle name="常规 10 7 18 3 5" xfId="27546"/>
    <cellStyle name="常规 10 7 18 3 5 2" xfId="27547"/>
    <cellStyle name="常规 10 7 18 3 6" xfId="27548"/>
    <cellStyle name="常规 10 7 18 3 6 2" xfId="27549"/>
    <cellStyle name="常规 10 7 18 3 7 2" xfId="27550"/>
    <cellStyle name="常规 10 7 18 3 8" xfId="27551"/>
    <cellStyle name="常规 10 7 21 5 11 2" xfId="27552"/>
    <cellStyle name="常规 10 7 19 2" xfId="27553"/>
    <cellStyle name="常规 10 7 24 2" xfId="27554"/>
    <cellStyle name="常规 10 7 18 3 8 2" xfId="27555"/>
    <cellStyle name="常规 10 7 19 2 2" xfId="27556"/>
    <cellStyle name="常规 10 7 24 2 2" xfId="27557"/>
    <cellStyle name="常规 10 7 18 3 9" xfId="27558"/>
    <cellStyle name="常规 10 7 19 3" xfId="27559"/>
    <cellStyle name="常规 10 7 24 3" xfId="27560"/>
    <cellStyle name="常规 10 7 18 3 9 2" xfId="27561"/>
    <cellStyle name="常规 10 7 19 3 2" xfId="27562"/>
    <cellStyle name="常规 10 7 24 3 2" xfId="27563"/>
    <cellStyle name="常规 6 3 2 29 4" xfId="27564"/>
    <cellStyle name="常规 10 7 18 4 10" xfId="27565"/>
    <cellStyle name="常规 10 7 18 4 2" xfId="27566"/>
    <cellStyle name="常规 10 7 23 4 2" xfId="27567"/>
    <cellStyle name="常规 10 7 18 4 2 2" xfId="27568"/>
    <cellStyle name="常规 10 7 18 4 3" xfId="27569"/>
    <cellStyle name="常规 10 7 18 4 3 2" xfId="27570"/>
    <cellStyle name="常规 10 7 18 4 4" xfId="27571"/>
    <cellStyle name="常规 6 3 2 29 32" xfId="27572"/>
    <cellStyle name="常规 6 3 2 29 27" xfId="27573"/>
    <cellStyle name="常规 10 7 18 4 4 2" xfId="27574"/>
    <cellStyle name="常规 10 7 18 4 5 2" xfId="27575"/>
    <cellStyle name="常规 10 7 18 4 6" xfId="27576"/>
    <cellStyle name="常规 10 7 18 4 6 2" xfId="27577"/>
    <cellStyle name="常规 10 7 18 4 7" xfId="27578"/>
    <cellStyle name="常规 10 7 18 4 8" xfId="27579"/>
    <cellStyle name="常规 10 7 25 2" xfId="27580"/>
    <cellStyle name="常规 10 7 30 2" xfId="27581"/>
    <cellStyle name="常规 10 7 18 4 8 2" xfId="27582"/>
    <cellStyle name="常规 10 7 25 2 2" xfId="27583"/>
    <cellStyle name="常规 10 7 30 2 2" xfId="27584"/>
    <cellStyle name="常规 10 7 18 4 9" xfId="27585"/>
    <cellStyle name="常规 10 7 25 3" xfId="27586"/>
    <cellStyle name="常规 10 7 30 3" xfId="27587"/>
    <cellStyle name="常规 10 7 18 5 10" xfId="27588"/>
    <cellStyle name="常规 10 7 18 5 2 2" xfId="27589"/>
    <cellStyle name="常规 10 7 18 5 3 2" xfId="27590"/>
    <cellStyle name="常规 10 7 18 6" xfId="27591"/>
    <cellStyle name="常规 10 7 23 6" xfId="27592"/>
    <cellStyle name="常规 12 105 2" xfId="27593"/>
    <cellStyle name="常规 10 7 18 6 10" xfId="27594"/>
    <cellStyle name="常规 2 2 6 3 3" xfId="27595"/>
    <cellStyle name="常规 10 7 18 6 10 2" xfId="27596"/>
    <cellStyle name="常规 2 2 6 3 3 2" xfId="27597"/>
    <cellStyle name="常规 10 7 18 6 11" xfId="27598"/>
    <cellStyle name="常规 2 2 6 3 4" xfId="27599"/>
    <cellStyle name="常规 10 7 18 6 2 2" xfId="27600"/>
    <cellStyle name="常规 10 7 18 6 2 2 2" xfId="27601"/>
    <cellStyle name="常规 10 7 18 6 2 3" xfId="27602"/>
    <cellStyle name="常规 10 7 18 6 2 3 2" xfId="27603"/>
    <cellStyle name="常规 10 7 18 6 2 4" xfId="27604"/>
    <cellStyle name="常规 10 7 2 7 6 2" xfId="27605"/>
    <cellStyle name="常规 10 7 18 6 2 5" xfId="27606"/>
    <cellStyle name="常规 10 7 18 6 2 6" xfId="27607"/>
    <cellStyle name="常规 10 7 18 6 2 6 2" xfId="27608"/>
    <cellStyle name="常规 10 7 18 6 2 7 2" xfId="27609"/>
    <cellStyle name="常规 10 7 18 6 2 8 2" xfId="27610"/>
    <cellStyle name="常规 10 7 18 6 2 9" xfId="27611"/>
    <cellStyle name="常规 3 5 2 8" xfId="27612"/>
    <cellStyle name="常规 2 3 2 2 10" xfId="27613"/>
    <cellStyle name="常规 10 7 18 6 3 2" xfId="27614"/>
    <cellStyle name="常规 10 7 18 6 3 2 2" xfId="27615"/>
    <cellStyle name="常规 10 7 21 3 3 10" xfId="27616"/>
    <cellStyle name="常规 10 7 18 6 3 5" xfId="27617"/>
    <cellStyle name="常规 10 7 18 6 3 5 2" xfId="27618"/>
    <cellStyle name="常规 10 7 18 6 3 6" xfId="27619"/>
    <cellStyle name="常规 10 7 18 6 3 6 2" xfId="27620"/>
    <cellStyle name="常规 10 7 18 6 3 7" xfId="27621"/>
    <cellStyle name="常规 3 5 3 6" xfId="27622"/>
    <cellStyle name="常规 10 7 19 13 5 2" xfId="27623"/>
    <cellStyle name="常规 10 7 18 6 3 7 2" xfId="27624"/>
    <cellStyle name="常规 10 7 18 6 3 8" xfId="27625"/>
    <cellStyle name="常规 10 7 18 6 3 8 2" xfId="27626"/>
    <cellStyle name="常规 10 7 18 6 4" xfId="27627"/>
    <cellStyle name="常规 10 7 18 6 4 2" xfId="27628"/>
    <cellStyle name="常规 10 7 18 7" xfId="27629"/>
    <cellStyle name="常规 10 7 23 7" xfId="27630"/>
    <cellStyle name="常规 10 7 18 7 2" xfId="27631"/>
    <cellStyle name="常规 10 7 23 7 2" xfId="27632"/>
    <cellStyle name="常规 10 7 6 26" xfId="27633"/>
    <cellStyle name="常规 10 7 6 31" xfId="27634"/>
    <cellStyle name="常规 10 7 18 7 2 10" xfId="27635"/>
    <cellStyle name="常规 10 7 18 7 2 3 2" xfId="27636"/>
    <cellStyle name="常规 10 7 18 7 2 4" xfId="27637"/>
    <cellStyle name="常规 10 7 2 8 6 2" xfId="27638"/>
    <cellStyle name="常规 17 39 26 2" xfId="27639"/>
    <cellStyle name="常规 17 39 31 2" xfId="27640"/>
    <cellStyle name="常规 10 7 18 7 2 4 2" xfId="27641"/>
    <cellStyle name="常规 10 7 18 7 2 5" xfId="27642"/>
    <cellStyle name="常规 10 7 18 7 2 5 2" xfId="27643"/>
    <cellStyle name="常规 10 7 18 7 2 6" xfId="27644"/>
    <cellStyle name="常规 10 7 18 7 2 6 2" xfId="27645"/>
    <cellStyle name="常规 10 7 18 7 2 7 2" xfId="27646"/>
    <cellStyle name="常规 10 7 18 7 2 8 2" xfId="27647"/>
    <cellStyle name="常规 10 7 18 7 2 9" xfId="27648"/>
    <cellStyle name="常规 10 7 18 7 2 9 2" xfId="27649"/>
    <cellStyle name="常规 10 7 18 7 3" xfId="27650"/>
    <cellStyle name="常规 10 7 6 27" xfId="27651"/>
    <cellStyle name="常规 10 7 18 7 3 10" xfId="27652"/>
    <cellStyle name="常规 10 7 7 2 3 9 3 8" xfId="27653"/>
    <cellStyle name="常规 10 7 18 7 3 8 2" xfId="27654"/>
    <cellStyle name="常规 10 7 18 7 4" xfId="27655"/>
    <cellStyle name="常规 10 7 6 28" xfId="27656"/>
    <cellStyle name="常规 10 7 18 7 4 2" xfId="27657"/>
    <cellStyle name="常规 10 7 18 8" xfId="27658"/>
    <cellStyle name="常规 10 7 23 8" xfId="27659"/>
    <cellStyle name="常规 10 7 18 8 10 2" xfId="27660"/>
    <cellStyle name="常规 10 7 18 8 2" xfId="27661"/>
    <cellStyle name="常规 10 7 23 8 2" xfId="27662"/>
    <cellStyle name="常规 10 7 18 8 2 10" xfId="27663"/>
    <cellStyle name="常规 10 7 18 8 2 2" xfId="27664"/>
    <cellStyle name="常规 10 7 18 8 2 2 2" xfId="27665"/>
    <cellStyle name="常规 10 7 18 8 2 3" xfId="27666"/>
    <cellStyle name="常规 10 7 18 8 2 3 2" xfId="27667"/>
    <cellStyle name="常规 10 7 18 8 2 4" xfId="27668"/>
    <cellStyle name="常规 10 7 2 9 6 2" xfId="27669"/>
    <cellStyle name="常规 10 7 18 8 2 4 2" xfId="27670"/>
    <cellStyle name="常规 10 7 18 8 2 6 2" xfId="27671"/>
    <cellStyle name="常规 10 7 18 8 2 7 2" xfId="27672"/>
    <cellStyle name="常规 10 7 18 8 2 8 2" xfId="27673"/>
    <cellStyle name="常规 10 7 18 8 2 9" xfId="27674"/>
    <cellStyle name="常规 10 7 18 8 2 9 2" xfId="27675"/>
    <cellStyle name="常规 10 7 18 8 3" xfId="27676"/>
    <cellStyle name="常规 10 7 18 8 3 10" xfId="27677"/>
    <cellStyle name="常规 10 7 18 8 3 2" xfId="27678"/>
    <cellStyle name="常规 10 7 18 8 3 2 2" xfId="27679"/>
    <cellStyle name="常规 10 7 18 8 3 3" xfId="27680"/>
    <cellStyle name="常规 10 7 18 8 3 3 2" xfId="27681"/>
    <cellStyle name="常规 10 7 18 8 3 4" xfId="27682"/>
    <cellStyle name="常规 10 7 2 9 7 2" xfId="27683"/>
    <cellStyle name="常规 10 7 18 8 3 4 2" xfId="27684"/>
    <cellStyle name="常规 10 7 18 8 3 5 2" xfId="27685"/>
    <cellStyle name="常规 2 8 3 16" xfId="27686"/>
    <cellStyle name="常规 10 7 18 8 3 6 2" xfId="27687"/>
    <cellStyle name="常规 10 7 18 8 3 7 2" xfId="27688"/>
    <cellStyle name="常规 10 7 18 8 3 8 2" xfId="27689"/>
    <cellStyle name="常规 10 7 18 8 3 9 2" xfId="27690"/>
    <cellStyle name="常规 10 7 18 8 4" xfId="27691"/>
    <cellStyle name="常规 10 7 18 9" xfId="27692"/>
    <cellStyle name="常规 10 7 23 9" xfId="27693"/>
    <cellStyle name="常规 10 7 18 9 10 2" xfId="27694"/>
    <cellStyle name="常规 10 7 18 9 11" xfId="27695"/>
    <cellStyle name="常规 10 7 18 9 11 2" xfId="27696"/>
    <cellStyle name="常规 10 7 18 9 2" xfId="27697"/>
    <cellStyle name="常规 10 7 23 9 2" xfId="27698"/>
    <cellStyle name="常规 10 7 18 9 2 2" xfId="27699"/>
    <cellStyle name="常规 10 7 18 9 2 2 2" xfId="27700"/>
    <cellStyle name="常规 10 7 18 9 2 3" xfId="27701"/>
    <cellStyle name="常规 10 7 18 9 2 3 2" xfId="27702"/>
    <cellStyle name="常规 10 7 18 9 2 4" xfId="27703"/>
    <cellStyle name="常规 10 7 18 9 2 4 2" xfId="27704"/>
    <cellStyle name="常规 10 7 18 9 2 6 2" xfId="27705"/>
    <cellStyle name="常规 10 7 18 9 2 7 2" xfId="27706"/>
    <cellStyle name="常规 10 7 18 9 2 8 2" xfId="27707"/>
    <cellStyle name="常规 10 7 18 9 2 9" xfId="27708"/>
    <cellStyle name="常规 10 7 18 9 3 10" xfId="27709"/>
    <cellStyle name="常规 10 7 18 9 3 2" xfId="27710"/>
    <cellStyle name="常规 10 7 18 9 3 2 2" xfId="27711"/>
    <cellStyle name="常规 10 7 18 9 3 3 2" xfId="27712"/>
    <cellStyle name="常规 10 7 18 9 3 4" xfId="27713"/>
    <cellStyle name="常规 10 7 18 9 3 4 2" xfId="27714"/>
    <cellStyle name="常规 10 7 18 9 3 5" xfId="27715"/>
    <cellStyle name="常规 10 7 18 9 3 6" xfId="27716"/>
    <cellStyle name="常规 10 7 18 9 3 6 2" xfId="27717"/>
    <cellStyle name="常规 10 7 18 9 3 7 2" xfId="27718"/>
    <cellStyle name="常规 10 7 18 9 3 8" xfId="27719"/>
    <cellStyle name="常规 10 7 18 9 3 8 2" xfId="27720"/>
    <cellStyle name="常规 10 7 18 9 3 9 2" xfId="27721"/>
    <cellStyle name="常规 10 7 18 9 4" xfId="27722"/>
    <cellStyle name="常规 6 5 3 2" xfId="27723"/>
    <cellStyle name="常规 10 7 19 10 10" xfId="27724"/>
    <cellStyle name="常规 3 2 2 6" xfId="27725"/>
    <cellStyle name="常规 10 7 19 10 4 2" xfId="27726"/>
    <cellStyle name="常规 2 11 5" xfId="27727"/>
    <cellStyle name="常规 3 2 3 6" xfId="27728"/>
    <cellStyle name="常规 10 7 19 10 5 2" xfId="27729"/>
    <cellStyle name="常规 2 12 5" xfId="27730"/>
    <cellStyle name="常规 10 7 19 10 6" xfId="27731"/>
    <cellStyle name="常规 3 2 4 6" xfId="27732"/>
    <cellStyle name="常规 10 7 19 10 6 2" xfId="27733"/>
    <cellStyle name="常规 2 13 5" xfId="27734"/>
    <cellStyle name="常规 10 7 19 10 7" xfId="27735"/>
    <cellStyle name="常规 3 2 5 6" xfId="27736"/>
    <cellStyle name="常规 10 7 19 10 7 2" xfId="27737"/>
    <cellStyle name="常规 2 14 5" xfId="27738"/>
    <cellStyle name="常规 10 7 19 10 8" xfId="27739"/>
    <cellStyle name="常规 3 2 6 6" xfId="27740"/>
    <cellStyle name="常规 10 7 19 10 8 2" xfId="27741"/>
    <cellStyle name="常规 2 15 5" xfId="27742"/>
    <cellStyle name="常规 2 20 5" xfId="27743"/>
    <cellStyle name="常规 10 7 19 10 9" xfId="27744"/>
    <cellStyle name="常规 3 2 7 6" xfId="27745"/>
    <cellStyle name="常规 10 7 19 10 9 2" xfId="27746"/>
    <cellStyle name="常规 2 16 5" xfId="27747"/>
    <cellStyle name="常规 6 5 8 2" xfId="27748"/>
    <cellStyle name="常规 10 7 19 11 10" xfId="27749"/>
    <cellStyle name="常规 3 3 2 6" xfId="27750"/>
    <cellStyle name="常规 10 7 19 11 4 2" xfId="27751"/>
    <cellStyle name="常规 10 7 19 11 5" xfId="27752"/>
    <cellStyle name="常规 3 3 3 6" xfId="27753"/>
    <cellStyle name="常规 10 7 19 11 5 2" xfId="27754"/>
    <cellStyle name="常规 10 7 19 11 6" xfId="27755"/>
    <cellStyle name="常规 10 7 19 11 6 2" xfId="27756"/>
    <cellStyle name="常规 10 7 19 11 7" xfId="27757"/>
    <cellStyle name="常规 10 7 19 11 7 2" xfId="27758"/>
    <cellStyle name="常规 10 7 19 11 8" xfId="27759"/>
    <cellStyle name="常规 10 7 19 11 8 2" xfId="27760"/>
    <cellStyle name="常规 10 7 19 11 9" xfId="27761"/>
    <cellStyle name="常规 10 7 19 11 9 2" xfId="27762"/>
    <cellStyle name="常规 10 7 19 12 10" xfId="27763"/>
    <cellStyle name="常规 4 3 2 9" xfId="27764"/>
    <cellStyle name="常规 12 37 9" xfId="27765"/>
    <cellStyle name="常规 12 42 9" xfId="27766"/>
    <cellStyle name="常规 10 7 19 12 2 2" xfId="27767"/>
    <cellStyle name="常规 10 7 19 12 3" xfId="27768"/>
    <cellStyle name="常规 10 7 19 12 3 2" xfId="27769"/>
    <cellStyle name="常规 3 4 2 6" xfId="27770"/>
    <cellStyle name="常规 10 7 19 12 4 2" xfId="27771"/>
    <cellStyle name="常规 3 4 3 6" xfId="27772"/>
    <cellStyle name="常规 10 7 19 12 5 2" xfId="27773"/>
    <cellStyle name="常规 10 7 19 12 6 2" xfId="27774"/>
    <cellStyle name="常规 10 7 19 13 10" xfId="27775"/>
    <cellStyle name="常规 12 47 9" xfId="27776"/>
    <cellStyle name="常规 10 7 19 13 2 2" xfId="27777"/>
    <cellStyle name="好_布尔台变频备件报价_明细-第六次集中-于_1次集中明细" xfId="27778"/>
    <cellStyle name="常规 10 7 19 13 3" xfId="27779"/>
    <cellStyle name="常规 10 7 19 13 3 2" xfId="27780"/>
    <cellStyle name="常规 10 7 19 13 6" xfId="27781"/>
    <cellStyle name="常规 10 7 19 13 6 2" xfId="27782"/>
    <cellStyle name="常规 10 7 19 13 7 2" xfId="27783"/>
    <cellStyle name="常规 10 7 19 13 8" xfId="27784"/>
    <cellStyle name="常规 10 7 19 13 8 2" xfId="27785"/>
    <cellStyle name="常规 10 7 19 13 9" xfId="27786"/>
    <cellStyle name="常规 10 7 19 13 9 2" xfId="27787"/>
    <cellStyle name="常规 10 7 19 14 10" xfId="27788"/>
    <cellStyle name="常规 12 57 9" xfId="27789"/>
    <cellStyle name="常规 10 7 19 14 6 2" xfId="27790"/>
    <cellStyle name="常规 10 7 19 14 7" xfId="27791"/>
    <cellStyle name="常规 10 7 19 14 7 2" xfId="27792"/>
    <cellStyle name="常规 10 7 19 14 8" xfId="27793"/>
    <cellStyle name="常规 10 7 19 14 8 2" xfId="27794"/>
    <cellStyle name="常规 10 7 19 14 9" xfId="27795"/>
    <cellStyle name="常规 10 7 19 14 9 2" xfId="27796"/>
    <cellStyle name="常规 6 6 3 2" xfId="27797"/>
    <cellStyle name="常规 10 7 19 15 10" xfId="27798"/>
    <cellStyle name="常规 10 7 19 20 10" xfId="27799"/>
    <cellStyle name="常规 10 7 19 15 7" xfId="27800"/>
    <cellStyle name="常规 10 7 19 20 7" xfId="27801"/>
    <cellStyle name="常规 10 7 19 15 7 2" xfId="27802"/>
    <cellStyle name="常规 10 7 19 20 7 2" xfId="27803"/>
    <cellStyle name="常规 10 7 19 15 8" xfId="27804"/>
    <cellStyle name="常规 10 7 19 20 8" xfId="27805"/>
    <cellStyle name="常规 10 7 19 15 8 2" xfId="27806"/>
    <cellStyle name="常规 10 7 19 20 8 2" xfId="27807"/>
    <cellStyle name="常规 10 7 19 15 9" xfId="27808"/>
    <cellStyle name="常规 10 7 19 20 9" xfId="27809"/>
    <cellStyle name="常规 10 7 19 15 9 2" xfId="27810"/>
    <cellStyle name="常规 10 7 19 20 9 2" xfId="27811"/>
    <cellStyle name="常规 6 6 8 2" xfId="27812"/>
    <cellStyle name="常规 10 7 19 16 10" xfId="27813"/>
    <cellStyle name="常规 10 7 19 16 7 2" xfId="27814"/>
    <cellStyle name="常规 10 7 19 16 8" xfId="27815"/>
    <cellStyle name="常规 10 7 19 16 8 2" xfId="27816"/>
    <cellStyle name="常规 10 7 19 16 9" xfId="27817"/>
    <cellStyle name="常规 10 7 19 16 9 2" xfId="27818"/>
    <cellStyle name="常规 10 7 19 17" xfId="27819"/>
    <cellStyle name="常规 10 7 19 22" xfId="27820"/>
    <cellStyle name="常规 12 19 5" xfId="27821"/>
    <cellStyle name="常规 12 24 5" xfId="27822"/>
    <cellStyle name="常规 10 7 19 17 10" xfId="27823"/>
    <cellStyle name="常规 10 7 19 17 5 2" xfId="27824"/>
    <cellStyle name="常规 10 7 19 17 6" xfId="27825"/>
    <cellStyle name="常规 10 7 19 17 6 2" xfId="27826"/>
    <cellStyle name="常规 10 7 19 17 7" xfId="27827"/>
    <cellStyle name="常规 10 7 19 17 7 2" xfId="27828"/>
    <cellStyle name="常规 10 7 19 17 8" xfId="27829"/>
    <cellStyle name="常规 10 7 19 17 8 2" xfId="27830"/>
    <cellStyle name="常规 10 7 19 17 9" xfId="27831"/>
    <cellStyle name="常规 10 7 19 17 9 2" xfId="27832"/>
    <cellStyle name="常规 10 7 19 18" xfId="27833"/>
    <cellStyle name="常规 10 7 19 23" xfId="27834"/>
    <cellStyle name="常规 12 19 6" xfId="27835"/>
    <cellStyle name="常规 12 24 6" xfId="27836"/>
    <cellStyle name="常规 10 7 19 18 10" xfId="27837"/>
    <cellStyle name="常规 15 3 10 2" xfId="27838"/>
    <cellStyle name="常规 10 7 19 18 7 2" xfId="27839"/>
    <cellStyle name="常规 10 7 19 18 9 2" xfId="27840"/>
    <cellStyle name="常规 10 7 19 19" xfId="27841"/>
    <cellStyle name="常规 10 7 19 24" xfId="27842"/>
    <cellStyle name="常规 12 19 7" xfId="27843"/>
    <cellStyle name="常规 12 24 7" xfId="27844"/>
    <cellStyle name="常规 17 2 2 6 2" xfId="27845"/>
    <cellStyle name="常规 2 10 2 5 2" xfId="27846"/>
    <cellStyle name="常规 10 7 19 19 10" xfId="27847"/>
    <cellStyle name="常规 15 3 15 2" xfId="27848"/>
    <cellStyle name="常规 10 7 19 19 5 2" xfId="27849"/>
    <cellStyle name="常规 10 7 19 19 6" xfId="27850"/>
    <cellStyle name="常规 10 7 19 19 6 2" xfId="27851"/>
    <cellStyle name="常规 10 7 19 19 7" xfId="27852"/>
    <cellStyle name="常规 10 7 19 19 7 2" xfId="27853"/>
    <cellStyle name="常规 10 7 19 19 8" xfId="27854"/>
    <cellStyle name="常规 10 7 19 19 8 2" xfId="27855"/>
    <cellStyle name="常规 10 7 19 19 9" xfId="27856"/>
    <cellStyle name="常规 10 7 19 19 9 2" xfId="27857"/>
    <cellStyle name="常规 10 7 19 2 3" xfId="27858"/>
    <cellStyle name="常规 10 7 19 2 4" xfId="27859"/>
    <cellStyle name="常规 2 17 2" xfId="27860"/>
    <cellStyle name="常规 2 22 2" xfId="27861"/>
    <cellStyle name="常规 10 7 19 2 5" xfId="27862"/>
    <cellStyle name="常规 2 17 3" xfId="27863"/>
    <cellStyle name="常规 10 7 19 2 6" xfId="27864"/>
    <cellStyle name="常规 2 17 4" xfId="27865"/>
    <cellStyle name="常规 10 7 19 2 6 2" xfId="27866"/>
    <cellStyle name="常规 2 17 4 2" xfId="27867"/>
    <cellStyle name="常规 10 7 19 2 7" xfId="27868"/>
    <cellStyle name="常规 2 17 5" xfId="27869"/>
    <cellStyle name="常规 10 7 19 2 7 2" xfId="27870"/>
    <cellStyle name="常规 2 17 5 2" xfId="27871"/>
    <cellStyle name="常规 10 7 19 2 8" xfId="27872"/>
    <cellStyle name="常规 2 17 6" xfId="27873"/>
    <cellStyle name="常规 10 7 19 2 8 2" xfId="27874"/>
    <cellStyle name="常规 2 17 6 2" xfId="27875"/>
    <cellStyle name="常规 10 7 19 27 2" xfId="27876"/>
    <cellStyle name="常规 10 7 19 3 2 2" xfId="27877"/>
    <cellStyle name="常规 10 7 19 3 3" xfId="27878"/>
    <cellStyle name="常规 10 7 19 3 3 2" xfId="27879"/>
    <cellStyle name="常规 10 7 19 3 4" xfId="27880"/>
    <cellStyle name="常规 2 18 2" xfId="27881"/>
    <cellStyle name="常规 2 23 2" xfId="27882"/>
    <cellStyle name="常规 10 7 19 3 5" xfId="27883"/>
    <cellStyle name="常规 2 18 3" xfId="27884"/>
    <cellStyle name="常规 10 7 19 3 6" xfId="27885"/>
    <cellStyle name="常规 2 18 4" xfId="27886"/>
    <cellStyle name="常规 10 7 19 3 8" xfId="27887"/>
    <cellStyle name="常规 2 18 6" xfId="27888"/>
    <cellStyle name="常规 10 7 19 4" xfId="27889"/>
    <cellStyle name="常规 10 7 24 4" xfId="27890"/>
    <cellStyle name="常规 10 7 19 4 2" xfId="27891"/>
    <cellStyle name="常规 10 7 24 4 2" xfId="27892"/>
    <cellStyle name="常规 10 7 19 4 2 2" xfId="27893"/>
    <cellStyle name="常规 10 7 19 4 3" xfId="27894"/>
    <cellStyle name="常规 10 7 19 4 3 2" xfId="27895"/>
    <cellStyle name="常规 10 7 19 4 4" xfId="27896"/>
    <cellStyle name="常规 2 19 2" xfId="27897"/>
    <cellStyle name="常规 2 24 2" xfId="27898"/>
    <cellStyle name="常规 10 7 19 4 4 2" xfId="27899"/>
    <cellStyle name="常规 2 19 2 2" xfId="27900"/>
    <cellStyle name="常规 10 7 19 4 5 2" xfId="27901"/>
    <cellStyle name="常规 2 19 3 2" xfId="27902"/>
    <cellStyle name="常规 10 7 19 4 6" xfId="27903"/>
    <cellStyle name="常规 2 19 4" xfId="27904"/>
    <cellStyle name="常规 10 7 19 4 6 2" xfId="27905"/>
    <cellStyle name="常规 2 19 4 2" xfId="27906"/>
    <cellStyle name="常规 10 7 19 4 7" xfId="27907"/>
    <cellStyle name="常规 2 19 5" xfId="27908"/>
    <cellStyle name="常规 10 7 19 4 7 2" xfId="27909"/>
    <cellStyle name="常规 2 19 5 2" xfId="27910"/>
    <cellStyle name="常规 10 7 19 4 8" xfId="27911"/>
    <cellStyle name="常规 2 19 6" xfId="27912"/>
    <cellStyle name="常规 10 7 19 4 8 2" xfId="27913"/>
    <cellStyle name="常规 2 19 6 2" xfId="27914"/>
    <cellStyle name="常规 10 7 19 4 9 2" xfId="27915"/>
    <cellStyle name="常规 2 19 7 2" xfId="27916"/>
    <cellStyle name="常规 10 7 19 5 10" xfId="27917"/>
    <cellStyle name="常规 10 7 19 5 2" xfId="27918"/>
    <cellStyle name="常规 10 7 24 5 2" xfId="27919"/>
    <cellStyle name="常规 10 7 19 5 2 2" xfId="27920"/>
    <cellStyle name="常规 10 7 19 5 3" xfId="27921"/>
    <cellStyle name="常规 10 7 19 5 3 2" xfId="27922"/>
    <cellStyle name="常规 10 7 19 5 4" xfId="27923"/>
    <cellStyle name="常规 2 25 2" xfId="27924"/>
    <cellStyle name="常规 2 30 2" xfId="27925"/>
    <cellStyle name="常规 10 7 19 5 4 2" xfId="27926"/>
    <cellStyle name="常规 10 7 19 6" xfId="27927"/>
    <cellStyle name="常规 10 7 24 6" xfId="27928"/>
    <cellStyle name="常规 12 106 2" xfId="27929"/>
    <cellStyle name="常规 10 7 19 6 2" xfId="27930"/>
    <cellStyle name="常规 10 7 24 6 2" xfId="27931"/>
    <cellStyle name="常规 10 7 19 6 2 2" xfId="27932"/>
    <cellStyle name="常规 10 7 19 6 2 2 2" xfId="27933"/>
    <cellStyle name="常规 10 7 19 6 2 3" xfId="27934"/>
    <cellStyle name="常规 10 7 19 6 2 3 2" xfId="27935"/>
    <cellStyle name="常规 10 7 19 6 2 4" xfId="27936"/>
    <cellStyle name="常规 10 7 3 7 6 2" xfId="27937"/>
    <cellStyle name="常规 10 7 19 6 2 4 2" xfId="27938"/>
    <cellStyle name="常规 10 7 19 6 2 5" xfId="27939"/>
    <cellStyle name="常规 10 7 19 6 2 5 2" xfId="27940"/>
    <cellStyle name="常规 10 7 19 6 2 6" xfId="27941"/>
    <cellStyle name="常规 10 7 19 6 2 6 2" xfId="27942"/>
    <cellStyle name="常规 10 7 19 6 2 7 2" xfId="27943"/>
    <cellStyle name="常规 10 7 19 6 2 8" xfId="27944"/>
    <cellStyle name="常规 10 7 19 6 2 8 2" xfId="27945"/>
    <cellStyle name="常规 10 7 19 6 3 10" xfId="27946"/>
    <cellStyle name="常规 10 7 19 6 3 2" xfId="27947"/>
    <cellStyle name="常规 10 7 19 6 3 2 2" xfId="27948"/>
    <cellStyle name="常规 10 7 19 6 3 4 2" xfId="27949"/>
    <cellStyle name="常规 10 7 19 6 3 5" xfId="27950"/>
    <cellStyle name="常规 10 7 19 6 3 6" xfId="27951"/>
    <cellStyle name="常规 10 7 19 6 3 6 2" xfId="27952"/>
    <cellStyle name="常规 10 7 19 6 3 7 2" xfId="27953"/>
    <cellStyle name="常规 10 7 19 6 3 8" xfId="27954"/>
    <cellStyle name="常规 10 7 19 6 3 9" xfId="27955"/>
    <cellStyle name="常规 10 7 19 6 3 9 2" xfId="27956"/>
    <cellStyle name="常规 10 7 19 6 4" xfId="27957"/>
    <cellStyle name="常规 2 26 2" xfId="27958"/>
    <cellStyle name="常规 2 31 2" xfId="27959"/>
    <cellStyle name="常规 10 7 19 6 4 2" xfId="27960"/>
    <cellStyle name="常规 10 7 19 7" xfId="27961"/>
    <cellStyle name="常规 10 7 24 7" xfId="27962"/>
    <cellStyle name="常规 10 7 19 7 2" xfId="27963"/>
    <cellStyle name="常规 10 7 24 7 2" xfId="27964"/>
    <cellStyle name="常规 6 49 30 2" xfId="27965"/>
    <cellStyle name="常规 6 49 25 2" xfId="27966"/>
    <cellStyle name="常规 10 7 19 7 2 3 2" xfId="27967"/>
    <cellStyle name="常规 6 49 31" xfId="27968"/>
    <cellStyle name="常规 6 49 26" xfId="27969"/>
    <cellStyle name="常规 10 7 19 7 2 4" xfId="27970"/>
    <cellStyle name="常规 10 7 3 8 6 2" xfId="27971"/>
    <cellStyle name="常规 6 49 31 2" xfId="27972"/>
    <cellStyle name="常规 6 49 26 2" xfId="27973"/>
    <cellStyle name="常规 10 7 19 7 2 4 2" xfId="27974"/>
    <cellStyle name="常规 6 49 32" xfId="27975"/>
    <cellStyle name="常规 6 49 27" xfId="27976"/>
    <cellStyle name="常规 10 7 19 7 2 5" xfId="27977"/>
    <cellStyle name="常规 6 49 27 2" xfId="27978"/>
    <cellStyle name="常规 10 7 19 7 2 5 2" xfId="27979"/>
    <cellStyle name="常规 2 2 2 35" xfId="27980"/>
    <cellStyle name="常规 6 49 28" xfId="27981"/>
    <cellStyle name="常规 10 7 19 7 2 6" xfId="27982"/>
    <cellStyle name="常规 6 49 28 2" xfId="27983"/>
    <cellStyle name="常规 10 7 19 7 2 6 2" xfId="27984"/>
    <cellStyle name="常规 18 2_2011年第八次集中明细汇报模板-刘健东" xfId="27985"/>
    <cellStyle name="常规 6 49 29 2" xfId="27986"/>
    <cellStyle name="常规 10 7 19 7 2 7 2" xfId="27987"/>
    <cellStyle name="常规 10 7 19 7 2 8 2" xfId="27988"/>
    <cellStyle name="常规 10 7 19 7 2 9" xfId="27989"/>
    <cellStyle name="常规 10 7 19 7 2 9 2" xfId="27990"/>
    <cellStyle name="常规 10 7 19 7 3 10" xfId="27991"/>
    <cellStyle name="常规 10 7 19 7 3 2" xfId="27992"/>
    <cellStyle name="常规 10 7 19 7 3 5" xfId="27993"/>
    <cellStyle name="常规 2 10 11" xfId="27994"/>
    <cellStyle name="常规 10 7 19 7 3 5 2" xfId="27995"/>
    <cellStyle name="常规 10 7 19 7 3 6" xfId="27996"/>
    <cellStyle name="常规 2 10 12" xfId="27997"/>
    <cellStyle name="常规 10 7 19 7 3 6 2" xfId="27998"/>
    <cellStyle name="常规 10 7 19 7 3 7 2" xfId="27999"/>
    <cellStyle name="常规 10 7 19 7 3 8" xfId="28000"/>
    <cellStyle name="常规 2 10 14" xfId="28001"/>
    <cellStyle name="常规 10 7 19 7 3 8 2" xfId="28002"/>
    <cellStyle name="常规 10 7 19 7 3 9" xfId="28003"/>
    <cellStyle name="常规 2 10 15" xfId="28004"/>
    <cellStyle name="常规 2 10 20" xfId="28005"/>
    <cellStyle name="常规 10 7 19 7 4" xfId="28006"/>
    <cellStyle name="常规 2 27 2" xfId="28007"/>
    <cellStyle name="常规 2 32 2" xfId="28008"/>
    <cellStyle name="常规 10 7 19 7 4 2" xfId="28009"/>
    <cellStyle name="常规 10 7 19 8" xfId="28010"/>
    <cellStyle name="常规 10 7 24 8" xfId="28011"/>
    <cellStyle name="常规 10 7 19 8 10" xfId="28012"/>
    <cellStyle name="常规 10 7 19 8 10 2" xfId="28013"/>
    <cellStyle name="常规 10 7 19 8 2" xfId="28014"/>
    <cellStyle name="常规 10 7 24 8 2" xfId="28015"/>
    <cellStyle name="常规 10 7 19 8 2 2" xfId="28016"/>
    <cellStyle name="常规 10 7 19 8 2 3" xfId="28017"/>
    <cellStyle name="常规 10 7 19 8 2 3 2" xfId="28018"/>
    <cellStyle name="常规 10 7 19 8 2 4 2" xfId="28019"/>
    <cellStyle name="常规 10 7 19 8 2 6 2" xfId="28020"/>
    <cellStyle name="常规 10 7 19 8 2 7 2" xfId="28021"/>
    <cellStyle name="常规 10 7 19 8 2 9 2" xfId="28022"/>
    <cellStyle name="常规 10 7 19 8 3 10" xfId="28023"/>
    <cellStyle name="常规 10 7 19 8 3 2" xfId="28024"/>
    <cellStyle name="常规 10 7 19 8 3 3 2" xfId="28025"/>
    <cellStyle name="常规 10 7 19 8 3 4 2" xfId="28026"/>
    <cellStyle name="常规 2 15 10 2" xfId="28027"/>
    <cellStyle name="常规 10 7 19 8 3 5 2" xfId="28028"/>
    <cellStyle name="常规 2 15 11 2" xfId="28029"/>
    <cellStyle name="常规 10 7 19 8 3 6" xfId="28030"/>
    <cellStyle name="常规 2 15 12" xfId="28031"/>
    <cellStyle name="常规 10 7 19 8 3 6 2" xfId="28032"/>
    <cellStyle name="常规 2 15 12 2" xfId="28033"/>
    <cellStyle name="常规 10 7 19 8 3 7 2" xfId="28034"/>
    <cellStyle name="常规 2 15 13 2" xfId="28035"/>
    <cellStyle name="常规 10 7 19 8 3 8 2" xfId="28036"/>
    <cellStyle name="常规 2 15 14 2" xfId="28037"/>
    <cellStyle name="常规 10 7 19 8 3 9 2" xfId="28038"/>
    <cellStyle name="常规 2 15 15 2" xfId="28039"/>
    <cellStyle name="好_5次集中明细-毛录_zhangli明细-神东煤炭集团2010年寄售、供应链第二批" xfId="28040"/>
    <cellStyle name="常规 10 7 19 8 4" xfId="28041"/>
    <cellStyle name="常规 2 28 2" xfId="28042"/>
    <cellStyle name="常规 2 33 2" xfId="28043"/>
    <cellStyle name="常规 10 7 19 8 4 2" xfId="28044"/>
    <cellStyle name="常规 10 7 19 9" xfId="28045"/>
    <cellStyle name="常规 10 7 24 9" xfId="28046"/>
    <cellStyle name="常规 10 7 19 9 10 2" xfId="28047"/>
    <cellStyle name="常规 10 7 19 9 11" xfId="28048"/>
    <cellStyle name="常规 10 7 19 9 11 2" xfId="28049"/>
    <cellStyle name="常规 10 7 19 9 2" xfId="28050"/>
    <cellStyle name="常规 10 7 24 9 2" xfId="28051"/>
    <cellStyle name="常规 10 7 19 9 2 2" xfId="28052"/>
    <cellStyle name="常规 10 7 19 9 2 3" xfId="28053"/>
    <cellStyle name="常规 10 7 19 9 2 3 2" xfId="28054"/>
    <cellStyle name="常规 10 7 19 9 2 4 2" xfId="28055"/>
    <cellStyle name="常规 10 7 19 9 2 6 2" xfId="28056"/>
    <cellStyle name="常规 10 7 19 9 2 7 2" xfId="28057"/>
    <cellStyle name="常规 10 7 19 9 3 10" xfId="28058"/>
    <cellStyle name="常规 10 7 19 9 3 2" xfId="28059"/>
    <cellStyle name="常规 10 7 19 9 3 3" xfId="28060"/>
    <cellStyle name="常规 10 7 19 9 3 3 2" xfId="28061"/>
    <cellStyle name="常规 10 7 19 9 3 6" xfId="28062"/>
    <cellStyle name="常规 10 7 19 9 4" xfId="28063"/>
    <cellStyle name="常规 2 29 2" xfId="28064"/>
    <cellStyle name="常规 2 34 2" xfId="28065"/>
    <cellStyle name="常规 10 7 19 9 4 2" xfId="28066"/>
    <cellStyle name="常规 10 7 2" xfId="28067"/>
    <cellStyle name="常规 10 7 2 10" xfId="28068"/>
    <cellStyle name="常规 5 3 3 8" xfId="28069"/>
    <cellStyle name="常规 17 38 8" xfId="28070"/>
    <cellStyle name="输出 2 2 4" xfId="28071"/>
    <cellStyle name="常规 10 7 2 10 2" xfId="28072"/>
    <cellStyle name="常规 5 3 3 8 2" xfId="28073"/>
    <cellStyle name="常规 17 38 8 2" xfId="28074"/>
    <cellStyle name="输出 2 2 5" xfId="28075"/>
    <cellStyle name="常规 10 7 2 10 3" xfId="28076"/>
    <cellStyle name="输出 2 2 6" xfId="28077"/>
    <cellStyle name="常规 10 7 2 10 4" xfId="28078"/>
    <cellStyle name="常规 17 40 10 2" xfId="28079"/>
    <cellStyle name="常规 10 7 2 10 5" xfId="28080"/>
    <cellStyle name="好_汇报材料寄售(锚杆等）_5次集中明细及汇报材料-核实问题_12.14马蓉2010年寄售三批明细汇总" xfId="28081"/>
    <cellStyle name="常规 10 7 2 10 9" xfId="28082"/>
    <cellStyle name="常规 10 7 2 11" xfId="28083"/>
    <cellStyle name="常规 5 3 3 9" xfId="28084"/>
    <cellStyle name="常规 17 38 9" xfId="28085"/>
    <cellStyle name="常规 2 2" xfId="28086"/>
    <cellStyle name="常规 10 7 2 11 10" xfId="28087"/>
    <cellStyle name="常规 10 7 38 6" xfId="28088"/>
    <cellStyle name="常规 2 2 10" xfId="28089"/>
    <cellStyle name="输出 2 3 4" xfId="28090"/>
    <cellStyle name="常规 10 7 2 11 2" xfId="28091"/>
    <cellStyle name="常规 5 3 3 9 2" xfId="28092"/>
    <cellStyle name="常规 17 38 9 2" xfId="28093"/>
    <cellStyle name="常规 2 2 2" xfId="28094"/>
    <cellStyle name="常规 10 7 2 11 3" xfId="28095"/>
    <cellStyle name="常规 2 2 3" xfId="28096"/>
    <cellStyle name="常规 10 7 2 11 4" xfId="28097"/>
    <cellStyle name="常规 17 40 11 2" xfId="28098"/>
    <cellStyle name="常规 2 2 4" xfId="28099"/>
    <cellStyle name="常规 10 7 2 11 5" xfId="28100"/>
    <cellStyle name="好_汇报材料寄售(锚杆等）_明细_1103--1108 加急计划汇报材料" xfId="28101"/>
    <cellStyle name="常规 2 2 5" xfId="28102"/>
    <cellStyle name="常规 10 7 2 11 6" xfId="28103"/>
    <cellStyle name="常规 17 9 2 10 2" xfId="28104"/>
    <cellStyle name="常规 2 2 6" xfId="28105"/>
    <cellStyle name="常规 10 7 2 11 7" xfId="28106"/>
    <cellStyle name="常规 2 2 7" xfId="28107"/>
    <cellStyle name="常规 10 7 2 11 9" xfId="28108"/>
    <cellStyle name="常规 2 2 9" xfId="28109"/>
    <cellStyle name="常规 10 7 2 12" xfId="28110"/>
    <cellStyle name="常规 2 3" xfId="28111"/>
    <cellStyle name="常规 10 7 2 12 10" xfId="28112"/>
    <cellStyle name="常规 2 3 10" xfId="28113"/>
    <cellStyle name="常规 10 7 2 12 2" xfId="28114"/>
    <cellStyle name="常规 2 3 2" xfId="28115"/>
    <cellStyle name="常规 10 7 2 12 3" xfId="28116"/>
    <cellStyle name="常规 2 3 3" xfId="28117"/>
    <cellStyle name="常规 10 7 2 12 5" xfId="28118"/>
    <cellStyle name="常规 2 3 5" xfId="28119"/>
    <cellStyle name="常规 10 7 2 12 6" xfId="28120"/>
    <cellStyle name="常规 17 9 2 11 2" xfId="28121"/>
    <cellStyle name="常规 2 3 6" xfId="28122"/>
    <cellStyle name="常规 10 7 2 12 7" xfId="28123"/>
    <cellStyle name="常规 2 3 7" xfId="28124"/>
    <cellStyle name="好_加急计划评标目录" xfId="28125"/>
    <cellStyle name="常规 10 7 2 12 9" xfId="28126"/>
    <cellStyle name="常规 2 3 9" xfId="28127"/>
    <cellStyle name="常规 10 7 2 13" xfId="28128"/>
    <cellStyle name="常规 10 7 4 18 10" xfId="28129"/>
    <cellStyle name="常规 2 4" xfId="28130"/>
    <cellStyle name="常规 10 7 2 13 10" xfId="28131"/>
    <cellStyle name="常规 12 5 5 2" xfId="28132"/>
    <cellStyle name="常规 17 2 2 14 2" xfId="28133"/>
    <cellStyle name="常规 2 4 10" xfId="28134"/>
    <cellStyle name="常规 10 7 2 13 2" xfId="28135"/>
    <cellStyle name="常规 2 4 2" xfId="28136"/>
    <cellStyle name="常规 10 7 2 13 3" xfId="28137"/>
    <cellStyle name="常规 2 4 3" xfId="28138"/>
    <cellStyle name="常规 10 7 2 13 4" xfId="28139"/>
    <cellStyle name="常规 17 40 13 2" xfId="28140"/>
    <cellStyle name="常规 2 4 4" xfId="28141"/>
    <cellStyle name="好_43_明细_2010年寄售三批汇报材料按出库量排序" xfId="28142"/>
    <cellStyle name="常规 10 7 2 13 5" xfId="28143"/>
    <cellStyle name="常规 2 100" xfId="28144"/>
    <cellStyle name="常规 2 4 5" xfId="28145"/>
    <cellStyle name="常规 10 7 2 13 6" xfId="28146"/>
    <cellStyle name="常规 17 9 2 12 2" xfId="28147"/>
    <cellStyle name="常规 2 101" xfId="28148"/>
    <cellStyle name="常规 2 4 6" xfId="28149"/>
    <cellStyle name="常规 10 7 2 13 7" xfId="28150"/>
    <cellStyle name="常规 2 102" xfId="28151"/>
    <cellStyle name="常规 2 4 7" xfId="28152"/>
    <cellStyle name="常规 10 7 2 13 9" xfId="28153"/>
    <cellStyle name="常规 2 104" xfId="28154"/>
    <cellStyle name="常规 2 4 9" xfId="28155"/>
    <cellStyle name="常规 10 7 2 14" xfId="28156"/>
    <cellStyle name="常规 10 7 2 14 10" xfId="28157"/>
    <cellStyle name="常规 2 10 2 14 2" xfId="28158"/>
    <cellStyle name="常规 10 7 2 14 2" xfId="28159"/>
    <cellStyle name="常规 2 5 2" xfId="28160"/>
    <cellStyle name="常规 2 137" xfId="28161"/>
    <cellStyle name="常规 2 142" xfId="28162"/>
    <cellStyle name="常规 10 7 2 14 3" xfId="28163"/>
    <cellStyle name="常规 2 5 3" xfId="28164"/>
    <cellStyle name="常规 2 138" xfId="28165"/>
    <cellStyle name="常规 2 143" xfId="28166"/>
    <cellStyle name="常规 10 7 2 14 4" xfId="28167"/>
    <cellStyle name="常规 17 40 14 2" xfId="28168"/>
    <cellStyle name="常规 2 5 4" xfId="28169"/>
    <cellStyle name="常规 2 139" xfId="28170"/>
    <cellStyle name="常规 2 144" xfId="28171"/>
    <cellStyle name="常规 10 7 2 14 6" xfId="28172"/>
    <cellStyle name="常规 2 5 6" xfId="28173"/>
    <cellStyle name="常规 17 9 2 13 2" xfId="28174"/>
    <cellStyle name="常规 2 146" xfId="28175"/>
    <cellStyle name="常规 2 151" xfId="28176"/>
    <cellStyle name="常规 10 7 2 14 7" xfId="28177"/>
    <cellStyle name="常规 2 5 7" xfId="28178"/>
    <cellStyle name="常规 2 147" xfId="28179"/>
    <cellStyle name="常规 2 152" xfId="28180"/>
    <cellStyle name="常规 10 7 2 14 9" xfId="28181"/>
    <cellStyle name="常规 2 5 9" xfId="28182"/>
    <cellStyle name="常规 2 149" xfId="28183"/>
    <cellStyle name="常规 2 154" xfId="28184"/>
    <cellStyle name="常规 10 7 2 15" xfId="28185"/>
    <cellStyle name="常规 10 7 2 20" xfId="28186"/>
    <cellStyle name="常规 10 7 2 15 2" xfId="28187"/>
    <cellStyle name="常规 10 7 2 20 2" xfId="28188"/>
    <cellStyle name="常规 10 7 2 15 3" xfId="28189"/>
    <cellStyle name="常规 10 7 2 20 3" xfId="28190"/>
    <cellStyle name="常规 10 7 2 15 5" xfId="28191"/>
    <cellStyle name="常规 10 7 2 20 5" xfId="28192"/>
    <cellStyle name="常规 10 7 2 15 6" xfId="28193"/>
    <cellStyle name="常规 10 7 2 20 6" xfId="28194"/>
    <cellStyle name="常规 2 6 6" xfId="28195"/>
    <cellStyle name="常规 17 9 2 14 2" xfId="28196"/>
    <cellStyle name="常规 10 7 2 15 7" xfId="28197"/>
    <cellStyle name="常规 10 7 2 20 7" xfId="28198"/>
    <cellStyle name="常规 10 7 2 15 9" xfId="28199"/>
    <cellStyle name="常规 10 7 2 20 9" xfId="28200"/>
    <cellStyle name="常规 10 7 2 16 10" xfId="28201"/>
    <cellStyle name="常规 10 7 2 16 4" xfId="28202"/>
    <cellStyle name="常规 17 40 16 2" xfId="28203"/>
    <cellStyle name="常规 17 40 21 2" xfId="28204"/>
    <cellStyle name="常规 10 7 2 16 5" xfId="28205"/>
    <cellStyle name="常规 10 7 2 16 6" xfId="28206"/>
    <cellStyle name="常规 2 7 6" xfId="28207"/>
    <cellStyle name="常规 17 9 2 15 2" xfId="28208"/>
    <cellStyle name="常规 17 9 2 20 2" xfId="28209"/>
    <cellStyle name="常规 10 7 2 16 7" xfId="28210"/>
    <cellStyle name="常规 10 7 2 16 9" xfId="28211"/>
    <cellStyle name="常规 10 7 2 17" xfId="28212"/>
    <cellStyle name="常规 10 7 2 22" xfId="28213"/>
    <cellStyle name="常规 10 7 2 17 2" xfId="28214"/>
    <cellStyle name="常规 10 7 2 22 2" xfId="28215"/>
    <cellStyle name="常规 10 7 2 17 3" xfId="28216"/>
    <cellStyle name="常规 10 7 2 17 4" xfId="28217"/>
    <cellStyle name="输入 2 4" xfId="28218"/>
    <cellStyle name="常规 17 40 17 2" xfId="28219"/>
    <cellStyle name="常规 17 40 22 2" xfId="28220"/>
    <cellStyle name="常规 10 7 2 17 4 2" xfId="28221"/>
    <cellStyle name="常规 10 7 2 17 5" xfId="28222"/>
    <cellStyle name="常规 10 7 2 17 6" xfId="28223"/>
    <cellStyle name="常规 2 8 6" xfId="28224"/>
    <cellStyle name="常规 17 9 2 16 2" xfId="28225"/>
    <cellStyle name="常规 17 9 2 21 2" xfId="28226"/>
    <cellStyle name="常规 10 7 2 17 7" xfId="28227"/>
    <cellStyle name="常规 10 7 2 17 8" xfId="28228"/>
    <cellStyle name="常规 10 7 2 17 9" xfId="28229"/>
    <cellStyle name="常规 10 7 2 18" xfId="28230"/>
    <cellStyle name="常规 10 7 2 23" xfId="28231"/>
    <cellStyle name="常规 10 7 2 18 2" xfId="28232"/>
    <cellStyle name="常规 10 7 2 23 2" xfId="28233"/>
    <cellStyle name="常规 10 7 2 18 3" xfId="28234"/>
    <cellStyle name="常规 10 7 2 18 4" xfId="28235"/>
    <cellStyle name="输入 3 4" xfId="28236"/>
    <cellStyle name="常规 17 40 18 2" xfId="28237"/>
    <cellStyle name="常规 17 40 23 2" xfId="28238"/>
    <cellStyle name="常规 10 7 2 18 5" xfId="28239"/>
    <cellStyle name="常规 10 7 2 18 6" xfId="28240"/>
    <cellStyle name="常规 2 9 6" xfId="28241"/>
    <cellStyle name="常规 17 9 2 17 2" xfId="28242"/>
    <cellStyle name="常规 17 9 2 22 2" xfId="28243"/>
    <cellStyle name="常规 10 7 2 18 6 2" xfId="28244"/>
    <cellStyle name="常规 10 7 2 18 7" xfId="28245"/>
    <cellStyle name="常规 10 7 2 18 7 2" xfId="28246"/>
    <cellStyle name="常规 10 7 2 18 8" xfId="28247"/>
    <cellStyle name="常规 10 7 2 18 8 2" xfId="28248"/>
    <cellStyle name="常规 10 7 2 18 9" xfId="28249"/>
    <cellStyle name="好_43_副本明细-2010年寄售、供应链第二批lcp_12.14马蓉2010年寄售三批明细汇总" xfId="28250"/>
    <cellStyle name="常规 10 7 2 19" xfId="28251"/>
    <cellStyle name="常规 10 7 2 24" xfId="28252"/>
    <cellStyle name="常规 10 7 2 19 2" xfId="28253"/>
    <cellStyle name="常规 10 7 2 24 2" xfId="28254"/>
    <cellStyle name="常规 10 7 2 19 2 2" xfId="28255"/>
    <cellStyle name="常规 10 7 2 19 3" xfId="28256"/>
    <cellStyle name="常规 10 7 2 19 3 2" xfId="28257"/>
    <cellStyle name="常规 10 7 2 19 4" xfId="28258"/>
    <cellStyle name="输入 4 4" xfId="28259"/>
    <cellStyle name="常规 17 40 19 2" xfId="28260"/>
    <cellStyle name="常规 17 40 24 2" xfId="28261"/>
    <cellStyle name="常规 10 7 2 19 5" xfId="28262"/>
    <cellStyle name="常规 10 7 2 19 5 2" xfId="28263"/>
    <cellStyle name="常规 10 7 2 19 6" xfId="28264"/>
    <cellStyle name="常规 17 9 2 18 2" xfId="28265"/>
    <cellStyle name="常规 17 9 2 23 2" xfId="28266"/>
    <cellStyle name="常规 10 7 2 19 6 2" xfId="28267"/>
    <cellStyle name="常规 10 7 2 19 7" xfId="28268"/>
    <cellStyle name="常规 10 7 2 19 7 2" xfId="28269"/>
    <cellStyle name="常规 10 7 2 19 8 2" xfId="28270"/>
    <cellStyle name="常规 10 7 2 2" xfId="28271"/>
    <cellStyle name="常规 10 7 2 2 2" xfId="28272"/>
    <cellStyle name="好_43_明细_寄售供应链三批汇报材料- 供应链部分_其它单一来源汇报材料(1)" xfId="28273"/>
    <cellStyle name="常规 10 7 2 2 2 2" xfId="28274"/>
    <cellStyle name="常规 10 7 2 2 2 4" xfId="28275"/>
    <cellStyle name="常规 10 7 2 2 3" xfId="28276"/>
    <cellStyle name="常规 10 7 2 2 3 2" xfId="28277"/>
    <cellStyle name="常规 10 7 2 2 4" xfId="28278"/>
    <cellStyle name="常规 2 2 2 4 2" xfId="28279"/>
    <cellStyle name="常规 10 7 2 2 4 2" xfId="28280"/>
    <cellStyle name="常规 2 2 2 4 2 2" xfId="28281"/>
    <cellStyle name="常规 10 7 2 2 5" xfId="28282"/>
    <cellStyle name="常规 2 2 2 4 3" xfId="28283"/>
    <cellStyle name="常规 10 7 2 2 6" xfId="28284"/>
    <cellStyle name="常规 2 2 2 4 4" xfId="28285"/>
    <cellStyle name="常规 10 7 2 2 6 2" xfId="28286"/>
    <cellStyle name="常规 2 2 2 4 4 2" xfId="28287"/>
    <cellStyle name="常规 10 7 2 2 7" xfId="28288"/>
    <cellStyle name="常规 2 2 2 4 5" xfId="28289"/>
    <cellStyle name="常规 10 7 2 2 7 2" xfId="28290"/>
    <cellStyle name="常规 2 2 2 4 5 2" xfId="28291"/>
    <cellStyle name="常规 10 7 2 2 8" xfId="28292"/>
    <cellStyle name="常规 2 2 2 4 6" xfId="28293"/>
    <cellStyle name="常规 10 7 2 2 8 2" xfId="28294"/>
    <cellStyle name="常规 2 2 2 4 6 2" xfId="28295"/>
    <cellStyle name="常规 10 7 2 2 9" xfId="28296"/>
    <cellStyle name="常规 2 2 2 4 7" xfId="28297"/>
    <cellStyle name="常规 10 7 2 2 9 2" xfId="28298"/>
    <cellStyle name="常规 2 2 2 4 7 2" xfId="28299"/>
    <cellStyle name="常规 10 7 2 25" xfId="28300"/>
    <cellStyle name="常规 10 7 2 30" xfId="28301"/>
    <cellStyle name="常规 10 7 2 26" xfId="28302"/>
    <cellStyle name="常规 10 7 2 31" xfId="28303"/>
    <cellStyle name="常规 10 7 5 12 2" xfId="28304"/>
    <cellStyle name="常规 10 7 2 27" xfId="28305"/>
    <cellStyle name="常规 10 7 5 12 3" xfId="28306"/>
    <cellStyle name="常规 10 7 2 27 2" xfId="28307"/>
    <cellStyle name="常规 10 7 5 12 3 2" xfId="28308"/>
    <cellStyle name="常规 10 7 5 12 4" xfId="28309"/>
    <cellStyle name="常规 5 3 3 12 2" xfId="28310"/>
    <cellStyle name="常规 10 7 2 28" xfId="28311"/>
    <cellStyle name="常规 17 38 12 2" xfId="28312"/>
    <cellStyle name="常规 10 7 2 28 2" xfId="28313"/>
    <cellStyle name="常规 10 7 5 12 4 2" xfId="28314"/>
    <cellStyle name="常规 10 7 2 29 2" xfId="28315"/>
    <cellStyle name="常规 10 7 5 12 5 2" xfId="28316"/>
    <cellStyle name="常规 10 7 2 3 10" xfId="28317"/>
    <cellStyle name="常规 10 7 2 3 11" xfId="28318"/>
    <cellStyle name="常规 10 7 2 3 12" xfId="28319"/>
    <cellStyle name="常规 2 2 2 17 2" xfId="28320"/>
    <cellStyle name="常规 2 2 2 22 2" xfId="28321"/>
    <cellStyle name="常规 10 7 2 3 2" xfId="28322"/>
    <cellStyle name="常规 5 3 3 17" xfId="28323"/>
    <cellStyle name="常规 17 38 17" xfId="28324"/>
    <cellStyle name="常规 17 38 22" xfId="28325"/>
    <cellStyle name="常规 10 7 2 3 2 2" xfId="28326"/>
    <cellStyle name="常规 10 7 5 17 4" xfId="28327"/>
    <cellStyle name="常规 10 7 3 28" xfId="28328"/>
    <cellStyle name="常规 17 38 17 2" xfId="28329"/>
    <cellStyle name="常规 17 38 22 2" xfId="28330"/>
    <cellStyle name="常规 10 7 2 3 3" xfId="28331"/>
    <cellStyle name="常规 5 3 3 18" xfId="28332"/>
    <cellStyle name="常规 17 38 18" xfId="28333"/>
    <cellStyle name="常规 17 38 23" xfId="28334"/>
    <cellStyle name="常规 17 38 19" xfId="28335"/>
    <cellStyle name="常规 17 38 24" xfId="28336"/>
    <cellStyle name="常规 10 7 2 3 4" xfId="28337"/>
    <cellStyle name="常规 2 2 2 5 2" xfId="28338"/>
    <cellStyle name="常规 10 7 5 19 4" xfId="28339"/>
    <cellStyle name="常规 17 38 19 2" xfId="28340"/>
    <cellStyle name="常规 17 38 24 2" xfId="28341"/>
    <cellStyle name="常规 10 7 2 3 4 2" xfId="28342"/>
    <cellStyle name="常规 2 2 2 5 2 2" xfId="28343"/>
    <cellStyle name="常规 17 38 26 2" xfId="28344"/>
    <cellStyle name="常规 17 38 31 2" xfId="28345"/>
    <cellStyle name="常规 10 7 2 3 6 2" xfId="28346"/>
    <cellStyle name="常规 2 2 2 5 4 2" xfId="28347"/>
    <cellStyle name="常规 17 38 27" xfId="28348"/>
    <cellStyle name="常规 17 38 32" xfId="28349"/>
    <cellStyle name="常规 10 7 2 3 7" xfId="28350"/>
    <cellStyle name="常规 2 2 2 5 5" xfId="28351"/>
    <cellStyle name="常规 17 38 28" xfId="28352"/>
    <cellStyle name="常规 10 7 2 3 8" xfId="28353"/>
    <cellStyle name="常规 2 2 2 5 6" xfId="28354"/>
    <cellStyle name="常规 17 38 28 2" xfId="28355"/>
    <cellStyle name="常规 10 7 2 3 8 2" xfId="28356"/>
    <cellStyle name="常规 2 2 2 5 6 2" xfId="28357"/>
    <cellStyle name="常规 17 38 29" xfId="28358"/>
    <cellStyle name="常规 10 7 2 3 9" xfId="28359"/>
    <cellStyle name="常规 2 2 2 5 7" xfId="28360"/>
    <cellStyle name="常规 17 38 29 2" xfId="28361"/>
    <cellStyle name="常规 10 7 2 3 9 2" xfId="28362"/>
    <cellStyle name="常规 2 2 2 5 7 2" xfId="28363"/>
    <cellStyle name="常规 10 7 2 4" xfId="28364"/>
    <cellStyle name="常规 2 159 3 2" xfId="28365"/>
    <cellStyle name="常规 10 7 2 4 10" xfId="28366"/>
    <cellStyle name="常规 10 7 2 4 2" xfId="28367"/>
    <cellStyle name="常规 2 159 3 2 2" xfId="28368"/>
    <cellStyle name="常规 10 7 2 4 2 2" xfId="28369"/>
    <cellStyle name="常规 10 7 8 28" xfId="28370"/>
    <cellStyle name="常规 2 159 3 2 2 2" xfId="28371"/>
    <cellStyle name="常规 10 7 2 4 3" xfId="28372"/>
    <cellStyle name="常规 2 159 3 2 3" xfId="28373"/>
    <cellStyle name="常规 10 7 2 4 3 2" xfId="28374"/>
    <cellStyle name="常规 2 159 3 2 4" xfId="28375"/>
    <cellStyle name="常规 10 7 2 4 4" xfId="28376"/>
    <cellStyle name="常规 2 2 2 6 2" xfId="28377"/>
    <cellStyle name="常规 10 7 2 4 4 2" xfId="28378"/>
    <cellStyle name="常规 2 2 2 6 2 2" xfId="28379"/>
    <cellStyle name="常规 2 11 2" xfId="28380"/>
    <cellStyle name="常规 10 7 2 4 6 2" xfId="28381"/>
    <cellStyle name="常规 2 2 2 6 4 2" xfId="28382"/>
    <cellStyle name="常规 2 12" xfId="28383"/>
    <cellStyle name="常规 10 7 2 4 7" xfId="28384"/>
    <cellStyle name="常规 2 2 2 6 5" xfId="28385"/>
    <cellStyle name="常规 10 7 9 28" xfId="28386"/>
    <cellStyle name="常规 2 12 2" xfId="28387"/>
    <cellStyle name="常规 10 7 2 4 7 2" xfId="28388"/>
    <cellStyle name="常规 2 2 2 6 5 2" xfId="28389"/>
    <cellStyle name="常规 2 13" xfId="28390"/>
    <cellStyle name="常规 10 7 2 4 8" xfId="28391"/>
    <cellStyle name="常规 2 2 2 6 6" xfId="28392"/>
    <cellStyle name="常规 2 13 2" xfId="28393"/>
    <cellStyle name="常规 10 7 2 4 8 2" xfId="28394"/>
    <cellStyle name="常规 2 2 2 6 6 2" xfId="28395"/>
    <cellStyle name="常规 2 14 2" xfId="28396"/>
    <cellStyle name="常规 10 7 2 4 9 2" xfId="28397"/>
    <cellStyle name="常规 2 2 2 6 7 2" xfId="28398"/>
    <cellStyle name="常规 10 7 2 5 2" xfId="28399"/>
    <cellStyle name="常规 10 7 7 2 2 7 2 5" xfId="28400"/>
    <cellStyle name="常规 2 159 3 3 2" xfId="28401"/>
    <cellStyle name="常规 10 7 2 5 2 2" xfId="28402"/>
    <cellStyle name="常规 10 7 2 5 3" xfId="28403"/>
    <cellStyle name="常规 10 7 7 2 2 7 2 6" xfId="28404"/>
    <cellStyle name="常规 2 159 3 3 3" xfId="28405"/>
    <cellStyle name="常规 10 7 2 5 3 2" xfId="28406"/>
    <cellStyle name="常规 10 7 7 2 2 7 2 7" xfId="28407"/>
    <cellStyle name="常规 10 7 2 5 4" xfId="28408"/>
    <cellStyle name="常规 2 2 2 7 2" xfId="28409"/>
    <cellStyle name="常规 10 7 2 5 6 2" xfId="28410"/>
    <cellStyle name="常规 2 2 2 7 4 2" xfId="28411"/>
    <cellStyle name="常规 10 7 2 5 7 2" xfId="28412"/>
    <cellStyle name="常规 2 2 2 7 5 2" xfId="28413"/>
    <cellStyle name="常规 10 7 2 5 8" xfId="28414"/>
    <cellStyle name="常规 2 2 2 7 6" xfId="28415"/>
    <cellStyle name="常规 10 7 2 5 8 2" xfId="28416"/>
    <cellStyle name="常规 2 2 2 7 6 2" xfId="28417"/>
    <cellStyle name="常规 10 7 2 5 9" xfId="28418"/>
    <cellStyle name="常规 2 2 2 7 7" xfId="28419"/>
    <cellStyle name="常规 10 7 2 5 9 2" xfId="28420"/>
    <cellStyle name="常规 2 2 2 7 7 2" xfId="28421"/>
    <cellStyle name="常规 10 7 2 6" xfId="28422"/>
    <cellStyle name="常规 12 40 12 2" xfId="28423"/>
    <cellStyle name="常规 2 159 3 4" xfId="28424"/>
    <cellStyle name="常规 10 7 2 6 11 2" xfId="28425"/>
    <cellStyle name="常规 10 7 2 6 2 3 2" xfId="28426"/>
    <cellStyle name="常规 14 3 7" xfId="28427"/>
    <cellStyle name="常规 10 7 2 6 2 4" xfId="28428"/>
    <cellStyle name="常规 10 7 2 6 2 4 2" xfId="28429"/>
    <cellStyle name="常规 10 7 2 6 2 5" xfId="28430"/>
    <cellStyle name="常规 10 7 2 6 2 5 2" xfId="28431"/>
    <cellStyle name="常规 10 7 2 6 2 6" xfId="28432"/>
    <cellStyle name="常规 10 7 2 6 2 6 2" xfId="28433"/>
    <cellStyle name="常规 10 7 2 6 2 8" xfId="28434"/>
    <cellStyle name="常规 10 7 2 6 2 8 2" xfId="28435"/>
    <cellStyle name="常规 10 7 2 6 2 9" xfId="28436"/>
    <cellStyle name="常规 10 7 2 6 2 9 2" xfId="28437"/>
    <cellStyle name="常规 10 7 2 6 3 4 2" xfId="28438"/>
    <cellStyle name="常规 10 7 2 6 3 5 2" xfId="28439"/>
    <cellStyle name="常规 10 7 2 6 3 6" xfId="28440"/>
    <cellStyle name="常规 10 7 2 6 3 6 2" xfId="28441"/>
    <cellStyle name="常规 10 7 2 6 3 7 2" xfId="28442"/>
    <cellStyle name="常规 10 7 2 6 3 8" xfId="28443"/>
    <cellStyle name="常规 10 7 2 6 3 8 2" xfId="28444"/>
    <cellStyle name="常规 10 7 2 6 3 9" xfId="28445"/>
    <cellStyle name="常规 10 7 2 6 4 2" xfId="28446"/>
    <cellStyle name="常规 2 2 2 8 2 2" xfId="28447"/>
    <cellStyle name="常规 10 7 2 6 6 2" xfId="28448"/>
    <cellStyle name="常规 10 7 2 6 7" xfId="28449"/>
    <cellStyle name="常规 10 7 2 6 7 2" xfId="28450"/>
    <cellStyle name="常规 10 7 2 6 8" xfId="28451"/>
    <cellStyle name="常规 10 7 2 7" xfId="28452"/>
    <cellStyle name="常规 2 159 3 5" xfId="28453"/>
    <cellStyle name="常规 10 7 2 7 2" xfId="28454"/>
    <cellStyle name="常规 10 7 2 7 2 2" xfId="28455"/>
    <cellStyle name="常规 10 7 2 7 2 3 2" xfId="28456"/>
    <cellStyle name="常规 10 7 2 7 2 5" xfId="28457"/>
    <cellStyle name="常规 2 19 15 2" xfId="28458"/>
    <cellStyle name="常规 10 7 2 7 2 5 2" xfId="28459"/>
    <cellStyle name="常规 10 7 2 7 2 6" xfId="28460"/>
    <cellStyle name="常规 10 7 2 7 2 6 2" xfId="28461"/>
    <cellStyle name="常规 10 7 2 7 2 8" xfId="28462"/>
    <cellStyle name="常规 10 7 2 7 3" xfId="28463"/>
    <cellStyle name="常规 10 7 2 7 3 2" xfId="28464"/>
    <cellStyle name="常规 10 7 2 7 3 3 2" xfId="28465"/>
    <cellStyle name="常规 10 7 2 7 3 4" xfId="28466"/>
    <cellStyle name="常规 10 7 2 7 3 4 2" xfId="28467"/>
    <cellStyle name="常规 10 7 2 7 3 5" xfId="28468"/>
    <cellStyle name="常规 10 7 2 7 3 5 2" xfId="28469"/>
    <cellStyle name="常规 10 7 2 7 3 6" xfId="28470"/>
    <cellStyle name="常规 10 7 2 7 3 7 2" xfId="28471"/>
    <cellStyle name="常规 11 16" xfId="28472"/>
    <cellStyle name="常规 11 21" xfId="28473"/>
    <cellStyle name="常规 10 7 2 7 3 8" xfId="28474"/>
    <cellStyle name="常规 18 10 2" xfId="28475"/>
    <cellStyle name="常规 10 7 2 7 3 8 2" xfId="28476"/>
    <cellStyle name="常规 10 7 2 7 3 9" xfId="28477"/>
    <cellStyle name="常规 10 7 2 7 3 9 2" xfId="28478"/>
    <cellStyle name="常规 10 7 2 7 4 2" xfId="28479"/>
    <cellStyle name="常规 10 7 2 7 8" xfId="28480"/>
    <cellStyle name="常规 10 7 2 7 8 2" xfId="28481"/>
    <cellStyle name="常规 10 7 2 8" xfId="28482"/>
    <cellStyle name="常规 10 7 2 8 2" xfId="28483"/>
    <cellStyle name="常规 17 39 17" xfId="28484"/>
    <cellStyle name="常规 17 39 22" xfId="28485"/>
    <cellStyle name="常规 10 7 2 8 3" xfId="28486"/>
    <cellStyle name="常规 17 39 18" xfId="28487"/>
    <cellStyle name="常规 17 39 23" xfId="28488"/>
    <cellStyle name="常规 10 7 2 8 3 2" xfId="28489"/>
    <cellStyle name="常规 10 7 6 18 4" xfId="28490"/>
    <cellStyle name="常规 17 39 18 2" xfId="28491"/>
    <cellStyle name="常规 17 39 23 2" xfId="28492"/>
    <cellStyle name="常规 10 7 2 8 3 2 2" xfId="28493"/>
    <cellStyle name="常规 10 7 2 8 3 3" xfId="28494"/>
    <cellStyle name="常规 10 7 6 18 5" xfId="28495"/>
    <cellStyle name="常规 10 7 2 8 3 4 2" xfId="28496"/>
    <cellStyle name="常规 2 2 8 16" xfId="28497"/>
    <cellStyle name="常规 10 7 2 8 4" xfId="28498"/>
    <cellStyle name="常规 17 39 19" xfId="28499"/>
    <cellStyle name="常规 17 39 24" xfId="28500"/>
    <cellStyle name="常规 10 7 2 8 4 2" xfId="28501"/>
    <cellStyle name="常规 10 7 6 19 4" xfId="28502"/>
    <cellStyle name="常规 17 39 19 2" xfId="28503"/>
    <cellStyle name="常规 17 39 24 2" xfId="28504"/>
    <cellStyle name="常规 10 7 2 8 7" xfId="28505"/>
    <cellStyle name="常规 17 39 27" xfId="28506"/>
    <cellStyle name="常规 17 39 32" xfId="28507"/>
    <cellStyle name="常规 10 7 2 8 8 2" xfId="28508"/>
    <cellStyle name="常规 17 39 28 2" xfId="28509"/>
    <cellStyle name="常规 10 7 2 9" xfId="28510"/>
    <cellStyle name="常规 10 7 2 9 10 2" xfId="28511"/>
    <cellStyle name="常规 10 7 2 9 11" xfId="28512"/>
    <cellStyle name="常规 10 7 2 9 11 2" xfId="28513"/>
    <cellStyle name="常规 10 7 2 9 2" xfId="28514"/>
    <cellStyle name="常规 10 7 2 9 2 4 2" xfId="28515"/>
    <cellStyle name="常规 10 7 2 9 2 5 2" xfId="28516"/>
    <cellStyle name="常规 10 7 2 9 2 6" xfId="28517"/>
    <cellStyle name="常规 10 7 2 9 2 6 2" xfId="28518"/>
    <cellStyle name="常规 10 7 2 9 2 7 2" xfId="28519"/>
    <cellStyle name="常规 10 7 2 9 2 8" xfId="28520"/>
    <cellStyle name="常规 10 7 2 9 2 8 2" xfId="28521"/>
    <cellStyle name="常规 10 7 2 9 2 9 2" xfId="28522"/>
    <cellStyle name="常规 10 7 2 9 3" xfId="28523"/>
    <cellStyle name="常规 10 7 2 9 3 2 2" xfId="28524"/>
    <cellStyle name="常规 10 7 2 9 3 4 2" xfId="28525"/>
    <cellStyle name="常规 2 2 2 2 13" xfId="28526"/>
    <cellStyle name="常规 10 7 2 9 3 5 2" xfId="28527"/>
    <cellStyle name="常规 10 7 2 9 3 6" xfId="28528"/>
    <cellStyle name="常规 10 7 2 9 3 6 2" xfId="28529"/>
    <cellStyle name="常规 10 7 2 9 3 8" xfId="28530"/>
    <cellStyle name="常规 10 7 2 9 3 9" xfId="28531"/>
    <cellStyle name="常规 10 7 2 9 3 9 2" xfId="28532"/>
    <cellStyle name="常规 2 2 2 3 13" xfId="28533"/>
    <cellStyle name="常规 10 7 2 9 4" xfId="28534"/>
    <cellStyle name="常规 10 7 2 9 4 2" xfId="28535"/>
    <cellStyle name="常规 10 7 2 9 7" xfId="28536"/>
    <cellStyle name="常规 10 7 2 9 8" xfId="28537"/>
    <cellStyle name="常规 10 7 21 2 11 2" xfId="28538"/>
    <cellStyle name="常规 10 7 21 2 2 10" xfId="28539"/>
    <cellStyle name="常规 6 5 68 2" xfId="28540"/>
    <cellStyle name="常规 10 7 21 2 2 4" xfId="28541"/>
    <cellStyle name="常规 17 4 16 2 2" xfId="28542"/>
    <cellStyle name="常规 10 7 21 2 2 6" xfId="28543"/>
    <cellStyle name="常规 10 7 21 2 2 7" xfId="28544"/>
    <cellStyle name="常规 10 7 21 2 2 9" xfId="28545"/>
    <cellStyle name="常规 10 7 25 7 2" xfId="28546"/>
    <cellStyle name="常规 10 7 30 7 2" xfId="28547"/>
    <cellStyle name="常规 10 7 21 2 3 10" xfId="28548"/>
    <cellStyle name="常规 6 5 69 2" xfId="28549"/>
    <cellStyle name="常规 10 7 21 2 3 4" xfId="28550"/>
    <cellStyle name="常规 17 4 16 3 2" xfId="28551"/>
    <cellStyle name="常规 10 7 21 2 3 5" xfId="28552"/>
    <cellStyle name="常规 10 7 21 2 3 6" xfId="28553"/>
    <cellStyle name="常规 10 7 21 2 3 9" xfId="28554"/>
    <cellStyle name="常规 10 7 25 8 2" xfId="28555"/>
    <cellStyle name="常规 10 7 30 8 2" xfId="28556"/>
    <cellStyle name="常规 10 7 21 3 2 10" xfId="28557"/>
    <cellStyle name="常规 10 7 21 3 2 3 2" xfId="28558"/>
    <cellStyle name="常规 10 7 21 3 2 5 2" xfId="28559"/>
    <cellStyle name="常规 12 57 8" xfId="28560"/>
    <cellStyle name="常规 10 7 21 3 2 6" xfId="28561"/>
    <cellStyle name="常规 10 7 21 3 2 7" xfId="28562"/>
    <cellStyle name="常规 10 7 21 3 2 8" xfId="28563"/>
    <cellStyle name="常规 10 7 21 3 2 8 2" xfId="28564"/>
    <cellStyle name="常规 10 7 21 3 2 9" xfId="28565"/>
    <cellStyle name="常规 10 7 26 7 2" xfId="28566"/>
    <cellStyle name="常规 10 7 31 7 2" xfId="28567"/>
    <cellStyle name="常规 10 7 21 3 3 3 2" xfId="28568"/>
    <cellStyle name="常规 10 7 21 3 3 4 2" xfId="28569"/>
    <cellStyle name="常规 10 7 21 4 2 10" xfId="28570"/>
    <cellStyle name="常规 10 7 21 4 2 3 2" xfId="28571"/>
    <cellStyle name="常规 10 7 21 4 2 4" xfId="28572"/>
    <cellStyle name="常规 10 7 21 4 2 4 2" xfId="28573"/>
    <cellStyle name="常规 10 7 21 5 2 10" xfId="28574"/>
    <cellStyle name="常规 10 7 21 4 2 5 2" xfId="28575"/>
    <cellStyle name="常规 10 7 21 4 2 6" xfId="28576"/>
    <cellStyle name="常规 10 7 21 4 2 6 2" xfId="28577"/>
    <cellStyle name="常规 10 7 4 10" xfId="28578"/>
    <cellStyle name="常规 10 7 21 4 2 7" xfId="28579"/>
    <cellStyle name="常规 10 7 21 4 2 8" xfId="28580"/>
    <cellStyle name="常规 2 3 2 13 2" xfId="28581"/>
    <cellStyle name="常规 10 7 21 4 2 8 2" xfId="28582"/>
    <cellStyle name="常规 10 7 21 4 2 9" xfId="28583"/>
    <cellStyle name="常规 10 7 27 7 2" xfId="28584"/>
    <cellStyle name="常规 10 7 32 7 2" xfId="28585"/>
    <cellStyle name="常规 10 7 4 6 2 4 2" xfId="28586"/>
    <cellStyle name="常规 10 7 21 4 2 9 2" xfId="28587"/>
    <cellStyle name="好 4 3" xfId="28588"/>
    <cellStyle name="常规 10 7 21 5 3 10" xfId="28589"/>
    <cellStyle name="常规 10 7 21 4 3 10" xfId="28590"/>
    <cellStyle name="常规 10 7 21 4 3 3 2" xfId="28591"/>
    <cellStyle name="常规 10 7 21 4 3 4" xfId="28592"/>
    <cellStyle name="常规 10 7 21 4 3 4 2" xfId="28593"/>
    <cellStyle name="常规 10 7 21 4 3 5" xfId="28594"/>
    <cellStyle name="常规 10 7 21 4 3 5 2" xfId="28595"/>
    <cellStyle name="常规 10 7 21 4 3 6" xfId="28596"/>
    <cellStyle name="常规 10 7 21 4 3 6 2" xfId="28597"/>
    <cellStyle name="常规 10 7 9 10" xfId="28598"/>
    <cellStyle name="常规 10 7 21 4 3 7" xfId="28599"/>
    <cellStyle name="常规 10 7 21 4 3 7 2" xfId="28600"/>
    <cellStyle name="常规 2 4 14" xfId="28601"/>
    <cellStyle name="常规 10 7 21 4 3 8" xfId="28602"/>
    <cellStyle name="常规 2 3 2 14 2" xfId="28603"/>
    <cellStyle name="常规 10 7 21 4 3 8 2" xfId="28604"/>
    <cellStyle name="常规 10 7 21 4 3 9" xfId="28605"/>
    <cellStyle name="常规 10 7 27 8 2" xfId="28606"/>
    <cellStyle name="常规 10 7 32 8 2" xfId="28607"/>
    <cellStyle name="常规 10 7 4 6 2 5 2" xfId="28608"/>
    <cellStyle name="常规 10 7 21 4 3 9 2" xfId="28609"/>
    <cellStyle name="常规 10 7 21 5 2 3 2" xfId="28610"/>
    <cellStyle name="常规 10 7 21 5 2 4" xfId="28611"/>
    <cellStyle name="常规 67 7" xfId="28612"/>
    <cellStyle name="常规 10 7 21 5 2 4 2" xfId="28613"/>
    <cellStyle name="常规 10 7 21 5 2 5" xfId="28614"/>
    <cellStyle name="常规 10 7 21 5 2 6" xfId="28615"/>
    <cellStyle name="常规 10 7 21 5 2 6 2" xfId="28616"/>
    <cellStyle name="常规 10 7 21 5 3 4" xfId="28617"/>
    <cellStyle name="常规 10 7 21 5 3 4 2" xfId="28618"/>
    <cellStyle name="常规 10 7 21 5 3 5" xfId="28619"/>
    <cellStyle name="常规 10 7 21 5 3 5 2" xfId="28620"/>
    <cellStyle name="常规 10 7 21 5 3 6" xfId="28621"/>
    <cellStyle name="常规 10 7 21 5 3 6 2" xfId="28622"/>
    <cellStyle name="常规 12 2 15" xfId="28623"/>
    <cellStyle name="常规 12 2 20" xfId="28624"/>
    <cellStyle name="常规 10 7 21 5 3 7 2" xfId="28625"/>
    <cellStyle name="常规 10 7 21 5 3 8" xfId="28626"/>
    <cellStyle name="常规 10 7 21 5 3 8 2" xfId="28627"/>
    <cellStyle name="常规 10 7 21 5 3 9" xfId="28628"/>
    <cellStyle name="常规 10 7 28 8 2" xfId="28629"/>
    <cellStyle name="常规 10 7 33 8 2" xfId="28630"/>
    <cellStyle name="常规 10 7 4 6 3 5 2" xfId="28631"/>
    <cellStyle name="常规 10 7 25" xfId="28632"/>
    <cellStyle name="常规 10 7 30" xfId="28633"/>
    <cellStyle name="常规 10 7 25 4" xfId="28634"/>
    <cellStyle name="常规 10 7 30 4" xfId="28635"/>
    <cellStyle name="常规 10 7 25 4 2" xfId="28636"/>
    <cellStyle name="常规 10 7 30 4 2" xfId="28637"/>
    <cellStyle name="常规 10 7 25 5 2" xfId="28638"/>
    <cellStyle name="常规 10 7 30 5 2" xfId="28639"/>
    <cellStyle name="常规 10 7 25 6" xfId="28640"/>
    <cellStyle name="常规 10 7 30 6" xfId="28641"/>
    <cellStyle name="常规 10 7 25 6 2" xfId="28642"/>
    <cellStyle name="常规 10 7 30 6 2" xfId="28643"/>
    <cellStyle name="常规 10 7 25 7" xfId="28644"/>
    <cellStyle name="常规 10 7 30 7" xfId="28645"/>
    <cellStyle name="常规 10 7 25 8" xfId="28646"/>
    <cellStyle name="常规 10 7 30 8" xfId="28647"/>
    <cellStyle name="常规 10 7 25 9" xfId="28648"/>
    <cellStyle name="常规 10 7 30 9" xfId="28649"/>
    <cellStyle name="常规 10 7 25 9 2" xfId="28650"/>
    <cellStyle name="常规 10 7 30 9 2" xfId="28651"/>
    <cellStyle name="常规 6 48 8 2" xfId="28652"/>
    <cellStyle name="常规 10 7 26" xfId="28653"/>
    <cellStyle name="常规 10 7 31" xfId="28654"/>
    <cellStyle name="常规 10 7 26 10" xfId="28655"/>
    <cellStyle name="常规 10 7 31 10" xfId="28656"/>
    <cellStyle name="常规 10 7 26 7" xfId="28657"/>
    <cellStyle name="常规 10 7 31 7" xfId="28658"/>
    <cellStyle name="常规 10 7 26 8" xfId="28659"/>
    <cellStyle name="常规 10 7 31 8" xfId="28660"/>
    <cellStyle name="常规 10 7 26 9" xfId="28661"/>
    <cellStyle name="常规 10 7 31 9" xfId="28662"/>
    <cellStyle name="常规 10 7 26 9 2" xfId="28663"/>
    <cellStyle name="常规 10 7 31 9 2" xfId="28664"/>
    <cellStyle name="常规 10 7 27 10" xfId="28665"/>
    <cellStyle name="常规 10 7 32 10" xfId="28666"/>
    <cellStyle name="常规 10 7 27 8" xfId="28667"/>
    <cellStyle name="常规 10 7 32 8" xfId="28668"/>
    <cellStyle name="常规 10 7 4 6 2 5" xfId="28669"/>
    <cellStyle name="常规 10 7 27 9" xfId="28670"/>
    <cellStyle name="常规 10 7 32 9" xfId="28671"/>
    <cellStyle name="常规 10 7 4 6 2 6" xfId="28672"/>
    <cellStyle name="常规 10 7 27 9 2" xfId="28673"/>
    <cellStyle name="常规 10 7 32 9 2" xfId="28674"/>
    <cellStyle name="常规 10 7 4 6 2 6 2" xfId="28675"/>
    <cellStyle name="常规 10 7 28" xfId="28676"/>
    <cellStyle name="常规 10 7 33" xfId="28677"/>
    <cellStyle name="常规 10 7 28 10" xfId="28678"/>
    <cellStyle name="常规 10 7 33 10" xfId="28679"/>
    <cellStyle name="常规 10 7 28 7" xfId="28680"/>
    <cellStyle name="常规 10 7 33 7" xfId="28681"/>
    <cellStyle name="常规 10 7 4 6 3 4" xfId="28682"/>
    <cellStyle name="常规 10 7 28 8" xfId="28683"/>
    <cellStyle name="常规 10 7 33 8" xfId="28684"/>
    <cellStyle name="常规 6 5 6 2 10 2" xfId="28685"/>
    <cellStyle name="常规 10 7 4 6 3 5" xfId="28686"/>
    <cellStyle name="常规 10 7 28 9" xfId="28687"/>
    <cellStyle name="常规 10 7 33 9" xfId="28688"/>
    <cellStyle name="常规 10 7 4 6 3 6" xfId="28689"/>
    <cellStyle name="常规 10 7 28 9 2" xfId="28690"/>
    <cellStyle name="常规 10 7 33 9 2" xfId="28691"/>
    <cellStyle name="常规 10 7 4 6 3 6 2" xfId="28692"/>
    <cellStyle name="常规 10 7 29" xfId="28693"/>
    <cellStyle name="常规 10 7 34" xfId="28694"/>
    <cellStyle name="常规 10 7 29 7" xfId="28695"/>
    <cellStyle name="常规 10 7 34 7" xfId="28696"/>
    <cellStyle name="常规 10 7 29 8" xfId="28697"/>
    <cellStyle name="常规 10 7 34 8" xfId="28698"/>
    <cellStyle name="常规 10 7 29 9" xfId="28699"/>
    <cellStyle name="常规 10 7 34 9" xfId="28700"/>
    <cellStyle name="常规 10 7 29 9 2" xfId="28701"/>
    <cellStyle name="常规 10 7 34 9 2" xfId="28702"/>
    <cellStyle name="常规 10 7 3" xfId="28703"/>
    <cellStyle name="常规 10 7 3 10" xfId="28704"/>
    <cellStyle name="常规 10 7 3 10 2" xfId="28705"/>
    <cellStyle name="常规 10 7 3 10 2 2" xfId="28706"/>
    <cellStyle name="常规 10 7 3 10 3" xfId="28707"/>
    <cellStyle name="常规 10 7 3 10 3 2" xfId="28708"/>
    <cellStyle name="常规 10 7 3 10 4" xfId="28709"/>
    <cellStyle name="常规 10 7 3 10 4 2" xfId="28710"/>
    <cellStyle name="常规 10 7 3 10 5" xfId="28711"/>
    <cellStyle name="常规 10 7 3 10 5 2" xfId="28712"/>
    <cellStyle name="常规 10 7 3 10 7 2" xfId="28713"/>
    <cellStyle name="常规 10 7 3 10 8" xfId="28714"/>
    <cellStyle name="常规 10 7 3 10 8 2" xfId="28715"/>
    <cellStyle name="常规 10 7 3 10 9" xfId="28716"/>
    <cellStyle name="常规 17 3 16 14 2" xfId="28717"/>
    <cellStyle name="常规 10 7 3 10 9 2" xfId="28718"/>
    <cellStyle name="常规 10 7 3 11" xfId="28719"/>
    <cellStyle name="常规 10 7 3 11 10" xfId="28720"/>
    <cellStyle name="常规 10 7 7 4 11 9" xfId="28721"/>
    <cellStyle name="常规 10 7 3 11 2 2" xfId="28722"/>
    <cellStyle name="常规 10 7 3 11 3 2" xfId="28723"/>
    <cellStyle name="常规 10 7 3 11 4" xfId="28724"/>
    <cellStyle name="常规 10 7 3 11 4 2" xfId="28725"/>
    <cellStyle name="常规 10 7 3 11 5" xfId="28726"/>
    <cellStyle name="常规 10 7 3 11 5 2" xfId="28727"/>
    <cellStyle name="常规 10 7 3 11 6" xfId="28728"/>
    <cellStyle name="常规 10 7 3 11 6 2" xfId="28729"/>
    <cellStyle name="常规 10 7 3 11 7" xfId="28730"/>
    <cellStyle name="常规 10 7 3 11 7 2" xfId="28731"/>
    <cellStyle name="常规 6 5 9 2 10" xfId="28732"/>
    <cellStyle name="常规 10 7 3 11 8 2" xfId="28733"/>
    <cellStyle name="常规 10 7 3 11 9" xfId="28734"/>
    <cellStyle name="常规 17 3 16 15 2" xfId="28735"/>
    <cellStyle name="常规 17 3 16 20 2" xfId="28736"/>
    <cellStyle name="常规 10 7 3 11 9 2" xfId="28737"/>
    <cellStyle name="常规 10 7 3 12 10" xfId="28738"/>
    <cellStyle name="常规 10 7 7 4 16 9" xfId="28739"/>
    <cellStyle name="常规 10 7 3 12 3 2" xfId="28740"/>
    <cellStyle name="常规 10 7 3 12 4 2" xfId="28741"/>
    <cellStyle name="常规 10 7 3 12 5 2" xfId="28742"/>
    <cellStyle name="常规 10 7 3 12 6" xfId="28743"/>
    <cellStyle name="常规 10 7 3 12 6 2" xfId="28744"/>
    <cellStyle name="常规 10 7 3 12 7" xfId="28745"/>
    <cellStyle name="常规 10 7 3 12 7 2" xfId="28746"/>
    <cellStyle name="好_汇报材料寄售(锚杆等）_副本明细-2010年寄售、供应链第二批lcp_2010年寄售三批汇报材料按出库量排序" xfId="28747"/>
    <cellStyle name="常规 10 7 3 12 8 2" xfId="28748"/>
    <cellStyle name="常规 10 7 3 12 9" xfId="28749"/>
    <cellStyle name="常规 17 3 16 16 2" xfId="28750"/>
    <cellStyle name="常规 17 3 16 21 2" xfId="28751"/>
    <cellStyle name="常规 10 7 3 12 9 2" xfId="28752"/>
    <cellStyle name="注释 11 5 2" xfId="28753"/>
    <cellStyle name="常规 10 7 3 13" xfId="28754"/>
    <cellStyle name="常规 10 7 4 19 10" xfId="28755"/>
    <cellStyle name="常规 10 7 3 13 10" xfId="28756"/>
    <cellStyle name="常规 7 4 10" xfId="28757"/>
    <cellStyle name="常规 4 50 5 2" xfId="28758"/>
    <cellStyle name="常规 4 45 5 2" xfId="28759"/>
    <cellStyle name="常规 17 2 7 14 2" xfId="28760"/>
    <cellStyle name="常规 10 7 3 13 2" xfId="28761"/>
    <cellStyle name="常规 10 7 3 13 2 2" xfId="28762"/>
    <cellStyle name="常规 12 2 7 7" xfId="28763"/>
    <cellStyle name="常规 10 7 3 13 4 2" xfId="28764"/>
    <cellStyle name="常规 10 7 3 13 5" xfId="28765"/>
    <cellStyle name="常规 10 7 3 13 5 2" xfId="28766"/>
    <cellStyle name="常规 10 7 3 13 6" xfId="28767"/>
    <cellStyle name="常规 10 7 3 13 6 2" xfId="28768"/>
    <cellStyle name="常规 10 7 3 13 7" xfId="28769"/>
    <cellStyle name="常规 10 7 3 13 7 2" xfId="28770"/>
    <cellStyle name="常规 10 7 3 13 8 2" xfId="28771"/>
    <cellStyle name="常规 10 7 3 13 9" xfId="28772"/>
    <cellStyle name="常规 17 3 16 17 2" xfId="28773"/>
    <cellStyle name="常规 17 3 16 22 2" xfId="28774"/>
    <cellStyle name="常规 10 7 3 13 9 2" xfId="28775"/>
    <cellStyle name="常规 10 7 3 14" xfId="28776"/>
    <cellStyle name="常规 12 2 7 2 2" xfId="28777"/>
    <cellStyle name="常规 10 7 3 14 2" xfId="28778"/>
    <cellStyle name="常规 10 7 3 14 3" xfId="28779"/>
    <cellStyle name="常规 10 7 3 14 3 2" xfId="28780"/>
    <cellStyle name="常规 10 7 3 14 4 2" xfId="28781"/>
    <cellStyle name="常规 10 7 3 14 5" xfId="28782"/>
    <cellStyle name="常规 10 7 3 14 5 2" xfId="28783"/>
    <cellStyle name="常规 10 7 3 14 6 2" xfId="28784"/>
    <cellStyle name="常规 10 7 3 14 7" xfId="28785"/>
    <cellStyle name="常规 10 7 3 14 8 2" xfId="28786"/>
    <cellStyle name="常规 10 7 3 14 9" xfId="28787"/>
    <cellStyle name="常规 17 3 16 18 2" xfId="28788"/>
    <cellStyle name="常规 17 3 16 23 2" xfId="28789"/>
    <cellStyle name="常规 10 7 3 14 9 2" xfId="28790"/>
    <cellStyle name="常规 10 7 3 15" xfId="28791"/>
    <cellStyle name="常规 10 7 3 20" xfId="28792"/>
    <cellStyle name="常规 10 7 3 15 2" xfId="28793"/>
    <cellStyle name="常规 10 7 3 20 2" xfId="28794"/>
    <cellStyle name="常规 10 7 3 15 2 2" xfId="28795"/>
    <cellStyle name="常规 10 7 3 20 2 2" xfId="28796"/>
    <cellStyle name="常规 10 7 3 15 3" xfId="28797"/>
    <cellStyle name="常规 10 7 3 20 3" xfId="28798"/>
    <cellStyle name="常规 10 7 3 15 3 2" xfId="28799"/>
    <cellStyle name="常规 10 7 3 20 3 2" xfId="28800"/>
    <cellStyle name="常规 10 7 3 15 5" xfId="28801"/>
    <cellStyle name="常规 10 7 3 20 5" xfId="28802"/>
    <cellStyle name="常规 10 7 3 15 5 2" xfId="28803"/>
    <cellStyle name="常规 10 7 3 20 5 2" xfId="28804"/>
    <cellStyle name="常规 10 7 3 15 6 2" xfId="28805"/>
    <cellStyle name="常规 10 7 3 20 6 2" xfId="28806"/>
    <cellStyle name="常规 10 7 3 15 7" xfId="28807"/>
    <cellStyle name="常规 10 7 3 20 7" xfId="28808"/>
    <cellStyle name="常规 10 7 3 15 7 2" xfId="28809"/>
    <cellStyle name="常规 10 7 3 20 7 2" xfId="28810"/>
    <cellStyle name="常规 10 7 3 15 8" xfId="28811"/>
    <cellStyle name="常规 10 7 3 20 8" xfId="28812"/>
    <cellStyle name="常规 10 7 3 15 8 2" xfId="28813"/>
    <cellStyle name="常规 10 7 3 20 8 2" xfId="28814"/>
    <cellStyle name="常规 10 7 3 15 9" xfId="28815"/>
    <cellStyle name="常规 10 7 3 20 9" xfId="28816"/>
    <cellStyle name="常规 17 3 16 19 2" xfId="28817"/>
    <cellStyle name="常规 17 3 16 24 2" xfId="28818"/>
    <cellStyle name="常规 10 7 3 15 9 2" xfId="28819"/>
    <cellStyle name="常规 10 7 3 20 9 2" xfId="28820"/>
    <cellStyle name="常规 10 7 4 6 2 8" xfId="28821"/>
    <cellStyle name="常规 10 7 6 11" xfId="28822"/>
    <cellStyle name="常规 10 7 3 16 10" xfId="28823"/>
    <cellStyle name="常规 10 7 3 16 3 2" xfId="28824"/>
    <cellStyle name="常规 10 7 3 16 4 2" xfId="28825"/>
    <cellStyle name="常规 10 7 3 16 5 2" xfId="28826"/>
    <cellStyle name="常规 10 7 3 16 6 2" xfId="28827"/>
    <cellStyle name="常规 10 7 3 16 7" xfId="28828"/>
    <cellStyle name="常规 10 7 3 16 8" xfId="28829"/>
    <cellStyle name="常规 10 7 3 16 8 2" xfId="28830"/>
    <cellStyle name="常规 10 7 3 16 9 2" xfId="28831"/>
    <cellStyle name="常规 10 7 4 7 2 8" xfId="28832"/>
    <cellStyle name="常规 10 7 3 17" xfId="28833"/>
    <cellStyle name="常规 10 7 3 22" xfId="28834"/>
    <cellStyle name="常规 10 7 3 17 2" xfId="28835"/>
    <cellStyle name="常规 10 7 3 22 2" xfId="28836"/>
    <cellStyle name="常规 10 7 3 17 3" xfId="28837"/>
    <cellStyle name="常规 10 7 3 17 5" xfId="28838"/>
    <cellStyle name="常规 10 7 3 17 5 2" xfId="28839"/>
    <cellStyle name="常规 10 7 3 17 7" xfId="28840"/>
    <cellStyle name="常规 10 7 3 17 7 2" xfId="28841"/>
    <cellStyle name="常规 10 7 3 17 8" xfId="28842"/>
    <cellStyle name="常规 10 7 3 17 9" xfId="28843"/>
    <cellStyle name="常规 17 3 16 26 2" xfId="28844"/>
    <cellStyle name="常规 17 3 16 31 2" xfId="28845"/>
    <cellStyle name="常规 10 7 3 18" xfId="28846"/>
    <cellStyle name="常规 10 7 3 23" xfId="28847"/>
    <cellStyle name="常规 10 7 3 18 2" xfId="28848"/>
    <cellStyle name="常规 10 7 3 23 2" xfId="28849"/>
    <cellStyle name="常规 10 7 3 18 2 2" xfId="28850"/>
    <cellStyle name="常规 10 7 3 18 3" xfId="28851"/>
    <cellStyle name="常规 10 7 3 18 3 2" xfId="28852"/>
    <cellStyle name="常规 10 7 3 18 4" xfId="28853"/>
    <cellStyle name="常规 10 7 3 18 5" xfId="28854"/>
    <cellStyle name="常规 10 7 3 18 5 2" xfId="28855"/>
    <cellStyle name="常规 10 7 3 18 6 2" xfId="28856"/>
    <cellStyle name="常规 10 7 3 18 8" xfId="28857"/>
    <cellStyle name="常规 10 7 3 18 9" xfId="28858"/>
    <cellStyle name="常规 17 3 16 27 2" xfId="28859"/>
    <cellStyle name="常规 17 3 16 32 2" xfId="28860"/>
    <cellStyle name="常规 10 7 3 18 9 2" xfId="28861"/>
    <cellStyle name="常规 10 7 4 9 2 8" xfId="28862"/>
    <cellStyle name="常规 10 7 3 19 2" xfId="28863"/>
    <cellStyle name="常规 10 7 3 24 2" xfId="28864"/>
    <cellStyle name="常规 10 7 3 19 2 2" xfId="28865"/>
    <cellStyle name="常规 10 7 3 19 3" xfId="28866"/>
    <cellStyle name="常规 10 7 3 19 3 2" xfId="28867"/>
    <cellStyle name="常规 10 7 3 19 4" xfId="28868"/>
    <cellStyle name="常规 10 7 3 19 4 2" xfId="28869"/>
    <cellStyle name="常规 10 7 3 19 5" xfId="28870"/>
    <cellStyle name="常规 10 7 3 19 5 2" xfId="28871"/>
    <cellStyle name="常规 10 7 3 19 6 2" xfId="28872"/>
    <cellStyle name="常规 10 7 3 19 7" xfId="28873"/>
    <cellStyle name="常规 10 7 3 19 7 2" xfId="28874"/>
    <cellStyle name="常规 10 7 3 19 8 2" xfId="28875"/>
    <cellStyle name="常规 10 7 3 2" xfId="28876"/>
    <cellStyle name="常规 10 7 3 2 2" xfId="28877"/>
    <cellStyle name="常规 10 7 3 2 2 2" xfId="28878"/>
    <cellStyle name="常规 10 7 3 2 3" xfId="28879"/>
    <cellStyle name="常规 10 7 3 2 3 2" xfId="28880"/>
    <cellStyle name="常规 10 7 3 2 4" xfId="28881"/>
    <cellStyle name="常规 2 2 3 4 2" xfId="28882"/>
    <cellStyle name="常规 10 7 3 2 4 2" xfId="28883"/>
    <cellStyle name="常规 10 7 3 2 5" xfId="28884"/>
    <cellStyle name="常规 2 2 3 4 3" xfId="28885"/>
    <cellStyle name="常规 5 30" xfId="28886"/>
    <cellStyle name="常规 5 25" xfId="28887"/>
    <cellStyle name="常规 10 7 3 2 5 2" xfId="28888"/>
    <cellStyle name="常规 10 7 3 2 6" xfId="28889"/>
    <cellStyle name="常规 2 2 3 4 4" xfId="28890"/>
    <cellStyle name="常规 10 7 3 2 6 2" xfId="28891"/>
    <cellStyle name="常规 10 7 3 2 8 2" xfId="28892"/>
    <cellStyle name="常规 17 8 2 5" xfId="28893"/>
    <cellStyle name="常规 10 7 3 2 9" xfId="28894"/>
    <cellStyle name="常规 10 7 3 2 9 2" xfId="28895"/>
    <cellStyle name="常规 10 7 3 25" xfId="28896"/>
    <cellStyle name="常规 10 7 3 30" xfId="28897"/>
    <cellStyle name="常规 12 2 2 14 2" xfId="28898"/>
    <cellStyle name="常规 10 7 3 26" xfId="28899"/>
    <cellStyle name="常规 10 7 3 31" xfId="28900"/>
    <cellStyle name="常规 10 7 5 17 2" xfId="28901"/>
    <cellStyle name="常规 10 7 5 22 2" xfId="28902"/>
    <cellStyle name="常规 10 7 3 27" xfId="28903"/>
    <cellStyle name="常规 10 7 5 17 3" xfId="28904"/>
    <cellStyle name="常规 10 7 3 27 2" xfId="28905"/>
    <cellStyle name="常规 10 7 5 17 3 2" xfId="28906"/>
    <cellStyle name="常规 10 7 3 28 2" xfId="28907"/>
    <cellStyle name="常规 10 7 5 17 4 2" xfId="28908"/>
    <cellStyle name="常规 10 7 3 29 2" xfId="28909"/>
    <cellStyle name="常规 10 7 5 17 5 2" xfId="28910"/>
    <cellStyle name="常规 10 7 3 3 10" xfId="28911"/>
    <cellStyle name="常规 10 7 3 3 2" xfId="28912"/>
    <cellStyle name="常规 10 7 3 3 2 2" xfId="28913"/>
    <cellStyle name="常规 10 7 3 3 3" xfId="28914"/>
    <cellStyle name="常规 10 7 3 3 4" xfId="28915"/>
    <cellStyle name="常规 2 2 3 5 2" xfId="28916"/>
    <cellStyle name="常规 10 7 3 3 4 2" xfId="28917"/>
    <cellStyle name="常规 10 7 3 3 5 2" xfId="28918"/>
    <cellStyle name="常规 10 7 3 3 6 2" xfId="28919"/>
    <cellStyle name="常规 10 7 3 3 9" xfId="28920"/>
    <cellStyle name="常规 10 7 3 3 9 2" xfId="28921"/>
    <cellStyle name="常规 10 7 3 4" xfId="28922"/>
    <cellStyle name="常规 10 7 3 4 2" xfId="28923"/>
    <cellStyle name="常规 10 7 3 4 2 2" xfId="28924"/>
    <cellStyle name="常规 10 7 3 4 3" xfId="28925"/>
    <cellStyle name="常规 10 7 3 4 4" xfId="28926"/>
    <cellStyle name="常规 2 2 3 6 2" xfId="28927"/>
    <cellStyle name="常规 10 7 3 4 5 2" xfId="28928"/>
    <cellStyle name="常规 10 7 3 4 6 2" xfId="28929"/>
    <cellStyle name="常规 10 7 3 4 9" xfId="28930"/>
    <cellStyle name="常规 2 4 2 3 10" xfId="28931"/>
    <cellStyle name="常规 10 7 3 5" xfId="28932"/>
    <cellStyle name="常规 10 7 3 5 10" xfId="28933"/>
    <cellStyle name="常规 10 7 3 5 2" xfId="28934"/>
    <cellStyle name="常规 10 7 7 2 2 8 2 5" xfId="28935"/>
    <cellStyle name="常规 10 7 3 5 2 2" xfId="28936"/>
    <cellStyle name="常规 12 28 3" xfId="28937"/>
    <cellStyle name="常规 12 33 3" xfId="28938"/>
    <cellStyle name="常规 10 7 3 5 3 2" xfId="28939"/>
    <cellStyle name="好_5月24日评标记录表汇总_明细-神东煤炭集团2010年第二批寄售、供应链遗留及集中6-7次遗留--于" xfId="28940"/>
    <cellStyle name="常规 12 29 3" xfId="28941"/>
    <cellStyle name="常规 12 34 3" xfId="28942"/>
    <cellStyle name="常规 10 7 7 2 2 8 2 7" xfId="28943"/>
    <cellStyle name="常规 10 7 3 5 4" xfId="28944"/>
    <cellStyle name="常规 2 2 3 7 2" xfId="28945"/>
    <cellStyle name="常规 10 7 3 5 4 2" xfId="28946"/>
    <cellStyle name="常规 12 35 3" xfId="28947"/>
    <cellStyle name="常规 12 40 3" xfId="28948"/>
    <cellStyle name="常规 17 4 16 16" xfId="28949"/>
    <cellStyle name="常规 17 4 16 21" xfId="28950"/>
    <cellStyle name="常规 10 7 3 5 5" xfId="28951"/>
    <cellStyle name="常规 10 7 7 2 2 8 2 8" xfId="28952"/>
    <cellStyle name="常规 10 7 3 5 5 2" xfId="28953"/>
    <cellStyle name="常规 12 36 3" xfId="28954"/>
    <cellStyle name="常规 12 41 3" xfId="28955"/>
    <cellStyle name="常规 10 7 3 5 6" xfId="28956"/>
    <cellStyle name="常规 10 7 7 2 2 8 2 9" xfId="28957"/>
    <cellStyle name="常规 10 7 3 5 6 2" xfId="28958"/>
    <cellStyle name="常规 4 3 2 3" xfId="28959"/>
    <cellStyle name="常规 12 37 3" xfId="28960"/>
    <cellStyle name="常规 12 42 3" xfId="28961"/>
    <cellStyle name="常规 10 7 3 5 8 2" xfId="28962"/>
    <cellStyle name="常规 12 39 3" xfId="28963"/>
    <cellStyle name="常规 12 44 3" xfId="28964"/>
    <cellStyle name="常规 10 7 3 5 9" xfId="28965"/>
    <cellStyle name="常规 10 7 3 6" xfId="28966"/>
    <cellStyle name="常规 12 40 13 2" xfId="28967"/>
    <cellStyle name="常规 10 7 3 6 10 2" xfId="28968"/>
    <cellStyle name="常规 10 7 3 6 11" xfId="28969"/>
    <cellStyle name="常规 10 7 3 6 11 2" xfId="28970"/>
    <cellStyle name="常规 10 7 3 6 2" xfId="28971"/>
    <cellStyle name="常规 10 7 7 2 2 8 3 5" xfId="28972"/>
    <cellStyle name="常规 10 7 3 6 2 10" xfId="28973"/>
    <cellStyle name="常规 10 7 3 8 3 4 2" xfId="28974"/>
    <cellStyle name="常规 10 7 3 6 2 2" xfId="28975"/>
    <cellStyle name="常规 10 7 3 6 2 2 2" xfId="28976"/>
    <cellStyle name="常规 10 7 3 6 2 3 2" xfId="28977"/>
    <cellStyle name="常规 10 7 3 6 2 4" xfId="28978"/>
    <cellStyle name="常规 10 7 3 6 2 5" xfId="28979"/>
    <cellStyle name="常规 10 7 3 6 2 6" xfId="28980"/>
    <cellStyle name="常规 10 7 3 6 3 2" xfId="28981"/>
    <cellStyle name="常规 10 7 3 6 3 2 2" xfId="28982"/>
    <cellStyle name="常规 10 7 3 6 3 3 2" xfId="28983"/>
    <cellStyle name="常规 10 7 3 6 3 4" xfId="28984"/>
    <cellStyle name="常规 10 7 3 6 3 5" xfId="28985"/>
    <cellStyle name="好_汇报材料寄售(锚杆等）_zhangli明细-神东煤炭集团2010年寄售、供应链第二批_110226加急汇报" xfId="28986"/>
    <cellStyle name="常规 10 7 3 6 3 9" xfId="28987"/>
    <cellStyle name="常规 12 15 2 2" xfId="28988"/>
    <cellStyle name="常规 12 20 2 2" xfId="28989"/>
    <cellStyle name="常规 10 7 7 2 2 8 3 7" xfId="28990"/>
    <cellStyle name="常规 10 7 3 6 4" xfId="28991"/>
    <cellStyle name="常规 2 2 3 8 2" xfId="28992"/>
    <cellStyle name="常规 10 7 3 6 4 2" xfId="28993"/>
    <cellStyle name="常规 10 7 3 6 5" xfId="28994"/>
    <cellStyle name="常规 10 7 5 17 10" xfId="28995"/>
    <cellStyle name="常规 10 7 7 2 2 8 3 8" xfId="28996"/>
    <cellStyle name="常规 10 7 3 6 5 2" xfId="28997"/>
    <cellStyle name="常规 10 7 3 6 6" xfId="28998"/>
    <cellStyle name="常规 10 7 7 2 2 8 3 9" xfId="28999"/>
    <cellStyle name="常规 10 7 3 6 6 2" xfId="29000"/>
    <cellStyle name="常规 10 7 3 7" xfId="29001"/>
    <cellStyle name="常规 10 7 3 7 10" xfId="29002"/>
    <cellStyle name="常规 10 7 3 7 11" xfId="29003"/>
    <cellStyle name="常规 10 7 3 7 11 2" xfId="29004"/>
    <cellStyle name="常规 10 7 3 7 2" xfId="29005"/>
    <cellStyle name="常规 10 7 3 7 2 10" xfId="29006"/>
    <cellStyle name="常规 10 7 3 7 2 2" xfId="29007"/>
    <cellStyle name="常规 10 7 3 7 2 2 2" xfId="29008"/>
    <cellStyle name="常规 10 7 3 7 2 3 2" xfId="29009"/>
    <cellStyle name="常规 10 7 3 7 2 4" xfId="29010"/>
    <cellStyle name="常规 10 7 3 7 2 4 2" xfId="29011"/>
    <cellStyle name="常规 10 7 3 7 2 6" xfId="29012"/>
    <cellStyle name="常规 10 7 3 7 2 6 2" xfId="29013"/>
    <cellStyle name="常规 10 7 3 7 2 7 2" xfId="29014"/>
    <cellStyle name="常规 10 7 3 7 2 8" xfId="29015"/>
    <cellStyle name="常规 10 7 3 7 2 8 2" xfId="29016"/>
    <cellStyle name="好_布尔台变频备件报价_5次集中明细及汇报材料-核实问题_汇报材料7次集中及部分加急项目-9.2_su第九次集中采购项目" xfId="29017"/>
    <cellStyle name="常规 6 3 2 5 12 2" xfId="29018"/>
    <cellStyle name="常规 10 7 3 7 2 9" xfId="29019"/>
    <cellStyle name="常规 10 7 3 7 2 9 2" xfId="29020"/>
    <cellStyle name="常规 10 7 3 7 3 10" xfId="29021"/>
    <cellStyle name="常规 10 7 3 7 3 2" xfId="29022"/>
    <cellStyle name="常规 10 7 3 7 3 2 2" xfId="29023"/>
    <cellStyle name="常规 6 6 2 22 4" xfId="29024"/>
    <cellStyle name="常规 10 7 3 7 3 3 2" xfId="29025"/>
    <cellStyle name="常规 10 7 3 7 3 4" xfId="29026"/>
    <cellStyle name="常规 10 7 3 7 3 4 2" xfId="29027"/>
    <cellStyle name="常规 10 7 3 7 3 5 2" xfId="29028"/>
    <cellStyle name="常规 10 7 3 7 3 6" xfId="29029"/>
    <cellStyle name="常规 10 7 3 7 3 6 2" xfId="29030"/>
    <cellStyle name="常规 10 7 3 7 3 7 2" xfId="29031"/>
    <cellStyle name="常规 10 7 3 7 3 8" xfId="29032"/>
    <cellStyle name="常规 2 226 10" xfId="29033"/>
    <cellStyle name="常规 10 7 3 7 3 8 2" xfId="29034"/>
    <cellStyle name="常规 6 3 2 5 13 2" xfId="29035"/>
    <cellStyle name="常规 10 7 3 7 3 9" xfId="29036"/>
    <cellStyle name="常规 12 16 2 2" xfId="29037"/>
    <cellStyle name="常规 12 21 2 2" xfId="29038"/>
    <cellStyle name="常规 2 226 11" xfId="29039"/>
    <cellStyle name="常规 10 7 3 7 3 9 2" xfId="29040"/>
    <cellStyle name="常规 10 7 3 7 4" xfId="29041"/>
    <cellStyle name="常规 2 2 3 9 2" xfId="29042"/>
    <cellStyle name="常规 10 7 3 7 4 2" xfId="29043"/>
    <cellStyle name="常规 10 7 3 7 5" xfId="29044"/>
    <cellStyle name="常规 10 7 3 7 6" xfId="29045"/>
    <cellStyle name="常规 10 7 3 7 8" xfId="29046"/>
    <cellStyle name="常规 10 7 3 7 8 2" xfId="29047"/>
    <cellStyle name="常规 10 7 3 7 9" xfId="29048"/>
    <cellStyle name="常规 10 7 3 8" xfId="29049"/>
    <cellStyle name="常规 10 7 3 8 10" xfId="29050"/>
    <cellStyle name="常规 10 7 3 8 10 2" xfId="29051"/>
    <cellStyle name="常规 10 7 3 8 11" xfId="29052"/>
    <cellStyle name="常规 10 7 3 8 2" xfId="29053"/>
    <cellStyle name="常规 10 7 3 8 2 10" xfId="29054"/>
    <cellStyle name="常规 10 7 3 8 2 3" xfId="29055"/>
    <cellStyle name="常规 10 7 3 8 2 4" xfId="29056"/>
    <cellStyle name="常规 10 7 3 8 3 10" xfId="29057"/>
    <cellStyle name="常规 10 7 3 8 3 2" xfId="29058"/>
    <cellStyle name="好_5次集中明细-毛录_明细_12.14最终供应链三批汇报材料- 供应链部分" xfId="29059"/>
    <cellStyle name="常规 10 7 3 8 3 2 2" xfId="29060"/>
    <cellStyle name="常规 10 7 3 8 3 3" xfId="29061"/>
    <cellStyle name="常规 10 7 3 8 3 4" xfId="29062"/>
    <cellStyle name="常规 10 7 3 8 4" xfId="29063"/>
    <cellStyle name="常规 10 7 3 8 4 2" xfId="29064"/>
    <cellStyle name="常规 10 7 3 8 5" xfId="29065"/>
    <cellStyle name="常规 10 7 3 8 5 2" xfId="29066"/>
    <cellStyle name="常规 10 7 3 8 6" xfId="29067"/>
    <cellStyle name="常规 10 7 3 8 7" xfId="29068"/>
    <cellStyle name="常规 10 7 3 8 8 2" xfId="29069"/>
    <cellStyle name="常规 10 7 3 8 9" xfId="29070"/>
    <cellStyle name="常规 10 7 3 8 9 2" xfId="29071"/>
    <cellStyle name="常规 10 7 3 9" xfId="29072"/>
    <cellStyle name="常规 10 7 3 9 11 2" xfId="29073"/>
    <cellStyle name="常规 10 7 3 9 2" xfId="29074"/>
    <cellStyle name="常规 10 7 3 9 2 10" xfId="29075"/>
    <cellStyle name="常规 10 7 3 9 2 2 2" xfId="29076"/>
    <cellStyle name="常规 2 14 10 2" xfId="29077"/>
    <cellStyle name="常规 10 7 3 9 2 4 2" xfId="29078"/>
    <cellStyle name="常规 2 14 12 2" xfId="29079"/>
    <cellStyle name="常规 10 7 3 9 2 5 2" xfId="29080"/>
    <cellStyle name="常规 6 5 12 16" xfId="29081"/>
    <cellStyle name="常规 2 14 13 2" xfId="29082"/>
    <cellStyle name="常规 10 7 3 9 2 6" xfId="29083"/>
    <cellStyle name="常规 2 14 14" xfId="29084"/>
    <cellStyle name="常规 10 7 3 9 2 6 2" xfId="29085"/>
    <cellStyle name="常规 3 2 7 11" xfId="29086"/>
    <cellStyle name="常规 2 14 14 2" xfId="29087"/>
    <cellStyle name="常规 10 7 3 9 2 7 2" xfId="29088"/>
    <cellStyle name="常规 2 14 15 2" xfId="29089"/>
    <cellStyle name="常规 2 14 20 2" xfId="29090"/>
    <cellStyle name="常规 10 7 3 9 2 8 2" xfId="29091"/>
    <cellStyle name="常规 2 14 16 2" xfId="29092"/>
    <cellStyle name="常规 2 14 21 2" xfId="29093"/>
    <cellStyle name="常规 10 7 3 9 2 9 2" xfId="29094"/>
    <cellStyle name="常规 2 14 17 2" xfId="29095"/>
    <cellStyle name="常规 10 7 3 9 3 10" xfId="29096"/>
    <cellStyle name="常规 10 7 3 9 3 2" xfId="29097"/>
    <cellStyle name="常规 10 7 3 9 3 2 2" xfId="29098"/>
    <cellStyle name="常规 10 7 3 9 3 4 2" xfId="29099"/>
    <cellStyle name="常规 10 7 3 9 3 5 2" xfId="29100"/>
    <cellStyle name="常规 2 226 6" xfId="29101"/>
    <cellStyle name="常规 10 7 3 9 3 6 2" xfId="29102"/>
    <cellStyle name="常规 10 7 3 9 3 7 2" xfId="29103"/>
    <cellStyle name="常规 10 7 3 9 3 8" xfId="29104"/>
    <cellStyle name="常规 10 7 3 9 3 8 2" xfId="29105"/>
    <cellStyle name="常规 10 7 3 9 3 9" xfId="29106"/>
    <cellStyle name="常规 12 18 2 2" xfId="29107"/>
    <cellStyle name="常规 12 23 2 2" xfId="29108"/>
    <cellStyle name="常规 10 7 3 9 3 9 2" xfId="29109"/>
    <cellStyle name="常规 10 7 3 9 4" xfId="29110"/>
    <cellStyle name="常规 10 7 3 9 4 2" xfId="29111"/>
    <cellStyle name="常规 10 7 3 9 5" xfId="29112"/>
    <cellStyle name="常规 10 7 35" xfId="29113"/>
    <cellStyle name="常规 10 7 40" xfId="29114"/>
    <cellStyle name="常规 10 7 35 10" xfId="29115"/>
    <cellStyle name="常规 10 7 35 7" xfId="29116"/>
    <cellStyle name="常规 10 7 35 8" xfId="29117"/>
    <cellStyle name="常规 10 7 35 9" xfId="29118"/>
    <cellStyle name="常规 10 7 35 9 2" xfId="29119"/>
    <cellStyle name="常规 10 7 36 10" xfId="29120"/>
    <cellStyle name="常规 5 2 2 2 2 3" xfId="29121"/>
    <cellStyle name="常规 10 7 36 7" xfId="29122"/>
    <cellStyle name="常规 5 2 2 2 2 4" xfId="29123"/>
    <cellStyle name="常规 10 7 36 8" xfId="29124"/>
    <cellStyle name="常规 10 7 36 9" xfId="29125"/>
    <cellStyle name="常规 10 7 36 9 2" xfId="29126"/>
    <cellStyle name="常规 10 7 37" xfId="29127"/>
    <cellStyle name="常规 10 7 42" xfId="29128"/>
    <cellStyle name="常规 10 7 37 10" xfId="29129"/>
    <cellStyle name="常规 10 7 37 2" xfId="29130"/>
    <cellStyle name="常规 10 7 42 2" xfId="29131"/>
    <cellStyle name="好_汇报材料寄售(锚杆等）_5次集中明细及汇报材料-核实问题_8月紧急汇报材料1" xfId="29132"/>
    <cellStyle name="常规 10 7 37 2 2" xfId="29133"/>
    <cellStyle name="常规 10 7 37 3" xfId="29134"/>
    <cellStyle name="常规 10 7 37 3 2" xfId="29135"/>
    <cellStyle name="常规 10 7 37 4" xfId="29136"/>
    <cellStyle name="常规 10 7 37 5 2" xfId="29137"/>
    <cellStyle name="常规 5 2 2 2 3 2" xfId="29138"/>
    <cellStyle name="常规 10 7 37 6" xfId="29139"/>
    <cellStyle name="常规 10 7 37 6 2" xfId="29140"/>
    <cellStyle name="常规 5 2 2 2 3 3" xfId="29141"/>
    <cellStyle name="常规 10 7 37 7" xfId="29142"/>
    <cellStyle name="常规 10 7 37 8" xfId="29143"/>
    <cellStyle name="常规 10 7 37 9" xfId="29144"/>
    <cellStyle name="常规 10 7 37 9 2" xfId="29145"/>
    <cellStyle name="常规 10 7 7 2 2 12 3" xfId="29146"/>
    <cellStyle name="常规 10 7 38" xfId="29147"/>
    <cellStyle name="常规 10 7 43" xfId="29148"/>
    <cellStyle name="常规 10 7 38 10" xfId="29149"/>
    <cellStyle name="常规 2 2 3 5" xfId="29150"/>
    <cellStyle name="常规 10 7 38 2" xfId="29151"/>
    <cellStyle name="常规 10 7 43 2" xfId="29152"/>
    <cellStyle name="常规 10 7 38 2 2" xfId="29153"/>
    <cellStyle name="常规 10 7 38 3 2" xfId="29154"/>
    <cellStyle name="常规 10 7 38 4" xfId="29155"/>
    <cellStyle name="常规 10 7 5 9 10" xfId="29156"/>
    <cellStyle name="常规 10 7 38 4 2" xfId="29157"/>
    <cellStyle name="常规 10 7 38 5 2" xfId="29158"/>
    <cellStyle name="常规 10 7 38 6 2" xfId="29159"/>
    <cellStyle name="常规 2 2 10 2" xfId="29160"/>
    <cellStyle name="常规 10 7 38 7" xfId="29161"/>
    <cellStyle name="常规 2 2 11" xfId="29162"/>
    <cellStyle name="常规 10 7 38 7 2" xfId="29163"/>
    <cellStyle name="常规 2 2 11 2" xfId="29164"/>
    <cellStyle name="常规 10 7 38 8" xfId="29165"/>
    <cellStyle name="常规 2 2 12" xfId="29166"/>
    <cellStyle name="常规 10 7 38 8 2" xfId="29167"/>
    <cellStyle name="常规 2 2 12 2" xfId="29168"/>
    <cellStyle name="常规 10 7 38 9" xfId="29169"/>
    <cellStyle name="常规 2 2 13" xfId="29170"/>
    <cellStyle name="常规 10 7 38 9 2" xfId="29171"/>
    <cellStyle name="常规 2 2 13 2" xfId="29172"/>
    <cellStyle name="常规 10 7 39" xfId="29173"/>
    <cellStyle name="常规 10 7 44" xfId="29174"/>
    <cellStyle name="常规 10 7 39 2" xfId="29175"/>
    <cellStyle name="常规 10 7 44 2" xfId="29176"/>
    <cellStyle name="常规 2 2 46" xfId="29177"/>
    <cellStyle name="常规 2 2 51" xfId="29178"/>
    <cellStyle name="常规 10 7 39 2 2" xfId="29179"/>
    <cellStyle name="常规 2 2 46 2" xfId="29180"/>
    <cellStyle name="常规 2 2 51 2" xfId="29181"/>
    <cellStyle name="常规 10 7 39 4" xfId="29182"/>
    <cellStyle name="常规 2 2 48" xfId="29183"/>
    <cellStyle name="常规 2 2 53" xfId="29184"/>
    <cellStyle name="常规 10 7 39 4 2" xfId="29185"/>
    <cellStyle name="常规 2 2 48 2" xfId="29186"/>
    <cellStyle name="常规 2 2 53 2" xfId="29187"/>
    <cellStyle name="常规 10 7 4 6 9 2" xfId="29188"/>
    <cellStyle name="常规 10 7 39 5" xfId="29189"/>
    <cellStyle name="常规 2 2 49" xfId="29190"/>
    <cellStyle name="常规 2 2 54" xfId="29191"/>
    <cellStyle name="常规 10 7 39 6" xfId="29192"/>
    <cellStyle name="常规 2 2 55" xfId="29193"/>
    <cellStyle name="常规 2 2 60" xfId="29194"/>
    <cellStyle name="链接单元格 10" xfId="29195"/>
    <cellStyle name="常规 10 7 39 6 2" xfId="29196"/>
    <cellStyle name="常规 2 2 55 2" xfId="29197"/>
    <cellStyle name="常规 2 2 60 2" xfId="29198"/>
    <cellStyle name="常规 10 7 39 7" xfId="29199"/>
    <cellStyle name="常规 2 2 56" xfId="29200"/>
    <cellStyle name="常规 2 2 61" xfId="29201"/>
    <cellStyle name="常规 10 7 39 7 2" xfId="29202"/>
    <cellStyle name="常规 2 2 56 2" xfId="29203"/>
    <cellStyle name="常规 2 2 61 2" xfId="29204"/>
    <cellStyle name="常规 10 7 39 8" xfId="29205"/>
    <cellStyle name="常规 2 2 57" xfId="29206"/>
    <cellStyle name="常规 2 2 62" xfId="29207"/>
    <cellStyle name="常规 10 7 39 9" xfId="29208"/>
    <cellStyle name="常规 2 2 58" xfId="29209"/>
    <cellStyle name="常规 2 2 63" xfId="29210"/>
    <cellStyle name="常规 10 7 39 9 2" xfId="29211"/>
    <cellStyle name="常规 2 2 58 2" xfId="29212"/>
    <cellStyle name="常规 2 2 63 2" xfId="29213"/>
    <cellStyle name="常规 10 7 4" xfId="29214"/>
    <cellStyle name="常规 10 7 4 10 10" xfId="29215"/>
    <cellStyle name="常规 10 7 6 6 3 3" xfId="29216"/>
    <cellStyle name="常规 10 7 7 2 3 8 6" xfId="29217"/>
    <cellStyle name="常规 12 2 4 9" xfId="29218"/>
    <cellStyle name="常规 10 7 4 10 2 2" xfId="29219"/>
    <cellStyle name="常规 10 7 4 10 3" xfId="29220"/>
    <cellStyle name="常规 10 7 4 10 3 2" xfId="29221"/>
    <cellStyle name="常规 10 7 4 10 4" xfId="29222"/>
    <cellStyle name="好_5月24日评标记录表汇总_明细-神东煤炭集团2010年寄售、供应链第二批_汇报材料终" xfId="29223"/>
    <cellStyle name="常规 5 3 2 10 2" xfId="29224"/>
    <cellStyle name="常规 17 37 10 2" xfId="29225"/>
    <cellStyle name="常规 10 7 4 10 4 2" xfId="29226"/>
    <cellStyle name="常规 10 7 4 10 5" xfId="29227"/>
    <cellStyle name="常规 10 7 4 10 5 2" xfId="29228"/>
    <cellStyle name="常规 2 3 10 6" xfId="29229"/>
    <cellStyle name="常规 10 7 4 10 6" xfId="29230"/>
    <cellStyle name="常规 10 7 4 10 6 2" xfId="29231"/>
    <cellStyle name="常规 2 3 11 6" xfId="29232"/>
    <cellStyle name="常规 10 7 4 10 8 2" xfId="29233"/>
    <cellStyle name="常规 10 7 4 10 9" xfId="29234"/>
    <cellStyle name="常规 10 7 4 10 9 2" xfId="29235"/>
    <cellStyle name="常规 10 7 4 11" xfId="29236"/>
    <cellStyle name="常规 10 7 4 11 10" xfId="29237"/>
    <cellStyle name="常规 10 7 4 11 2" xfId="29238"/>
    <cellStyle name="常规 10 7 4 11 2 2" xfId="29239"/>
    <cellStyle name="常规 10 7 4 11 3" xfId="29240"/>
    <cellStyle name="常规 10 7 4 11 4" xfId="29241"/>
    <cellStyle name="常规 5 3 2 11 2" xfId="29242"/>
    <cellStyle name="常规 17 37 11 2" xfId="29243"/>
    <cellStyle name="常规 10 7 4 11 5" xfId="29244"/>
    <cellStyle name="常规 10 7 4 11 6" xfId="29245"/>
    <cellStyle name="常规 10 7 4 11 8" xfId="29246"/>
    <cellStyle name="常规 10 7 4 11 9" xfId="29247"/>
    <cellStyle name="常规 10 7 4 12 10" xfId="29248"/>
    <cellStyle name="常规 10 7 4 12 2" xfId="29249"/>
    <cellStyle name="常规 10 7 4 12 3" xfId="29250"/>
    <cellStyle name="常规 10 7 4 12 3 2" xfId="29251"/>
    <cellStyle name="常规 10 7 4 12 4" xfId="29252"/>
    <cellStyle name="常规 5 3 2 12 2" xfId="29253"/>
    <cellStyle name="常规 17 37 12 2" xfId="29254"/>
    <cellStyle name="常规 10 7 4 12 4 2" xfId="29255"/>
    <cellStyle name="常规 10 7 4 12 5" xfId="29256"/>
    <cellStyle name="常规 10 7 4 12 5 2" xfId="29257"/>
    <cellStyle name="常规 10 7 4 12 6" xfId="29258"/>
    <cellStyle name="常规 10 7 4 12 6 2" xfId="29259"/>
    <cellStyle name="常规 10 7 4 12 7" xfId="29260"/>
    <cellStyle name="常规 10 7 4 12 7 2" xfId="29261"/>
    <cellStyle name="常规 10 7 4 12 8" xfId="29262"/>
    <cellStyle name="常规 18 6 2 2" xfId="29263"/>
    <cellStyle name="常规 10 7 4 12 8 2" xfId="29264"/>
    <cellStyle name="常规 10 7 4 12 9" xfId="29265"/>
    <cellStyle name="常规 10 7 4 12 9 2" xfId="29266"/>
    <cellStyle name="常规 10 7 4 13" xfId="29267"/>
    <cellStyle name="常规 10 7 6 8 3 3" xfId="29268"/>
    <cellStyle name="常规 10 7 4 13 10" xfId="29269"/>
    <cellStyle name="常规 10 7 4 13 2" xfId="29270"/>
    <cellStyle name="常规 10 7 4 13 2 2" xfId="29271"/>
    <cellStyle name="常规 17 2 7 7" xfId="29272"/>
    <cellStyle name="常规 10 7 4 13 3 2" xfId="29273"/>
    <cellStyle name="常规 10 7 4 13 4" xfId="29274"/>
    <cellStyle name="常规 5 3 2 13 2" xfId="29275"/>
    <cellStyle name="常规 17 37 13 2" xfId="29276"/>
    <cellStyle name="常规 10 7 4 13 4 2" xfId="29277"/>
    <cellStyle name="常规 10 7 4 13 5" xfId="29278"/>
    <cellStyle name="常规 10 7 4 13 5 2" xfId="29279"/>
    <cellStyle name="常规 10 7 4 13 6 2" xfId="29280"/>
    <cellStyle name="常规 10 7 4 13 7" xfId="29281"/>
    <cellStyle name="常规 10 7 4 13 7 2" xfId="29282"/>
    <cellStyle name="常规 10 7 4 13 8" xfId="29283"/>
    <cellStyle name="常规 18 6 3 2" xfId="29284"/>
    <cellStyle name="常规 10 7 4 13 8 2" xfId="29285"/>
    <cellStyle name="常规 10 7 4 13 9" xfId="29286"/>
    <cellStyle name="常规 10 7 4 13 9 2" xfId="29287"/>
    <cellStyle name="常规 10 7 4 14 10" xfId="29288"/>
    <cellStyle name="注释 10 5 2" xfId="29289"/>
    <cellStyle name="常规 10 7 7 2 4 3 6" xfId="29290"/>
    <cellStyle name="常规 10 7 4 14 2" xfId="29291"/>
    <cellStyle name="常规 10 7 4 14 2 2" xfId="29292"/>
    <cellStyle name="常规 10 7 4 14 4" xfId="29293"/>
    <cellStyle name="常规 5 3 2 14 2" xfId="29294"/>
    <cellStyle name="常规 17 37 14 2" xfId="29295"/>
    <cellStyle name="常规 10 7 4 14 4 2" xfId="29296"/>
    <cellStyle name="常规 10 7 4 14 5" xfId="29297"/>
    <cellStyle name="常规 10 7 4 14 5 2" xfId="29298"/>
    <cellStyle name="常规 10 7 4 14 6" xfId="29299"/>
    <cellStyle name="常规 10 7 4 14 7" xfId="29300"/>
    <cellStyle name="常规 10 7 4 14 7 2" xfId="29301"/>
    <cellStyle name="常规 10 7 7 2 4 11 7" xfId="29302"/>
    <cellStyle name="常规 10 7 4 14 8" xfId="29303"/>
    <cellStyle name="常规 18 6 4 2" xfId="29304"/>
    <cellStyle name="常规 10 7 4 14 8 2" xfId="29305"/>
    <cellStyle name="常规 10 7 7 2 4 12 7" xfId="29306"/>
    <cellStyle name="常规 10 7 4 14 9" xfId="29307"/>
    <cellStyle name="常规 10 7 7 2 4 13 7" xfId="29308"/>
    <cellStyle name="常规 10 7 4 14 9 2" xfId="29309"/>
    <cellStyle name="常规 10 7 9 10 6" xfId="29310"/>
    <cellStyle name="常规 10 7 4 15 10" xfId="29311"/>
    <cellStyle name="常规 10 7 4 20 10" xfId="29312"/>
    <cellStyle name="常规 10 7 6 7 3 3" xfId="29313"/>
    <cellStyle name="常规 10 7 7 2 4 8 6" xfId="29314"/>
    <cellStyle name="常规 12 3 4 9" xfId="29315"/>
    <cellStyle name="常规 10 7 4 15 3 2" xfId="29316"/>
    <cellStyle name="常规 10 7 4 20 3 2" xfId="29317"/>
    <cellStyle name="常规 10 7 4 15 4" xfId="29318"/>
    <cellStyle name="常规 10 7 4 20 4" xfId="29319"/>
    <cellStyle name="常规 5 3 2 15 2" xfId="29320"/>
    <cellStyle name="常规 17 37 15 2" xfId="29321"/>
    <cellStyle name="常规 17 37 20 2" xfId="29322"/>
    <cellStyle name="计算 13" xfId="29323"/>
    <cellStyle name="常规 10 7 4 15 4 2" xfId="29324"/>
    <cellStyle name="常规 10 7 4 20 4 2" xfId="29325"/>
    <cellStyle name="常规 10 7 4 15 5" xfId="29326"/>
    <cellStyle name="常规 10 7 4 20 5" xfId="29327"/>
    <cellStyle name="常规 10 7 4 15 5 2" xfId="29328"/>
    <cellStyle name="常规 10 7 4 20 5 2" xfId="29329"/>
    <cellStyle name="常规 10 7 4 15 6" xfId="29330"/>
    <cellStyle name="常规 10 7 4 20 6" xfId="29331"/>
    <cellStyle name="常规 10 7 4 15 6 2" xfId="29332"/>
    <cellStyle name="常规 10 7 4 20 6 2" xfId="29333"/>
    <cellStyle name="常规 10 7 4 15 7" xfId="29334"/>
    <cellStyle name="常规 10 7 4 20 7" xfId="29335"/>
    <cellStyle name="常规 10 7 4 15 7 2" xfId="29336"/>
    <cellStyle name="常规 10 7 4 20 7 2" xfId="29337"/>
    <cellStyle name="常规 10 7 4 15 8" xfId="29338"/>
    <cellStyle name="常规 10 7 4 20 8" xfId="29339"/>
    <cellStyle name="常规 18 6 5 2" xfId="29340"/>
    <cellStyle name="常规 10 7 4 15 8 2" xfId="29341"/>
    <cellStyle name="常规 10 7 4 20 8 2" xfId="29342"/>
    <cellStyle name="常规 10 7 4 15 9 2" xfId="29343"/>
    <cellStyle name="常规 10 7 4 20 9 2" xfId="29344"/>
    <cellStyle name="常规 10 7 9 6 2 8" xfId="29345"/>
    <cellStyle name="常规 10 7 4 16 10" xfId="29346"/>
    <cellStyle name="常规 10 7 4 16 3 2" xfId="29347"/>
    <cellStyle name="常规 10 7 4 16 4" xfId="29348"/>
    <cellStyle name="常规 17 37 16 2" xfId="29349"/>
    <cellStyle name="常规 17 37 21 2" xfId="29350"/>
    <cellStyle name="常规 10 7 4 16 4 2" xfId="29351"/>
    <cellStyle name="常规 10 7 4 16 5" xfId="29352"/>
    <cellStyle name="常规 10 7 4 16 5 2" xfId="29353"/>
    <cellStyle name="常规 10 7 4 16 6" xfId="29354"/>
    <cellStyle name="常规 10 7 4 16 6 2" xfId="29355"/>
    <cellStyle name="常规 2 138 2 2 2 3" xfId="29356"/>
    <cellStyle name="常规 10 7 4 16 7" xfId="29357"/>
    <cellStyle name="常规 10 7 4 16 7 2" xfId="29358"/>
    <cellStyle name="常规 2 138 2 2 3 3" xfId="29359"/>
    <cellStyle name="常规 10 7 4 16 8" xfId="29360"/>
    <cellStyle name="常规 10 7 4 16 8 2" xfId="29361"/>
    <cellStyle name="常规 10 7 4 16 9 2" xfId="29362"/>
    <cellStyle name="常规 10 7 9 7 2 8" xfId="29363"/>
    <cellStyle name="常规 10 7 4 17 10" xfId="29364"/>
    <cellStyle name="常规 10 7 4 17 3 2" xfId="29365"/>
    <cellStyle name="常规 10 7 4 17 4" xfId="29366"/>
    <cellStyle name="常规 17 37 17 2" xfId="29367"/>
    <cellStyle name="常规 17 37 22 2" xfId="29368"/>
    <cellStyle name="常规 10 7 4 17 4 2" xfId="29369"/>
    <cellStyle name="常规 10 7 4 17 5" xfId="29370"/>
    <cellStyle name="常规 10 7 4 17 5 2" xfId="29371"/>
    <cellStyle name="常规 10 7 4 17 6" xfId="29372"/>
    <cellStyle name="常规 10 7 4 17 6 2" xfId="29373"/>
    <cellStyle name="常规 2 138 2 3 2 3" xfId="29374"/>
    <cellStyle name="常规 10 7 4 17 7" xfId="29375"/>
    <cellStyle name="常规 10 7 4 17 7 2" xfId="29376"/>
    <cellStyle name="常规 10 7 4 17 8 2" xfId="29377"/>
    <cellStyle name="常规 10 7 4 17 9" xfId="29378"/>
    <cellStyle name="常规 10 7 4 17 9 2" xfId="29379"/>
    <cellStyle name="常规 10 7 9 8 2 8" xfId="29380"/>
    <cellStyle name="常规 10 7 4 18 2 2" xfId="29381"/>
    <cellStyle name="常规 10 7 7 10 2 3" xfId="29382"/>
    <cellStyle name="常规 10 7 4 18 3 2" xfId="29383"/>
    <cellStyle name="常规 10 7 7 10 3 3" xfId="29384"/>
    <cellStyle name="常规 10 7 4 18 4" xfId="29385"/>
    <cellStyle name="常规 17 37 18 2" xfId="29386"/>
    <cellStyle name="常规 17 37 23 2" xfId="29387"/>
    <cellStyle name="常规 10 7 4 18 4 2" xfId="29388"/>
    <cellStyle name="常规 2 27" xfId="29389"/>
    <cellStyle name="常规 2 32" xfId="29390"/>
    <cellStyle name="常规 10 7 4 18 5" xfId="29391"/>
    <cellStyle name="常规 10 7 4 18 5 2" xfId="29392"/>
    <cellStyle name="常规 10 7 4 18 6" xfId="29393"/>
    <cellStyle name="常规 10 7 4 18 6 2" xfId="29394"/>
    <cellStyle name="常规 10 7 4 18 7 2" xfId="29395"/>
    <cellStyle name="常规 10 7 4 18 9" xfId="29396"/>
    <cellStyle name="常规 10 7 4 18 9 2" xfId="29397"/>
    <cellStyle name="常规 10 7 9 9 2 8" xfId="29398"/>
    <cellStyle name="常规 10 7 4 19 2 2" xfId="29399"/>
    <cellStyle name="常规 10 7 7 11 2 3" xfId="29400"/>
    <cellStyle name="常规 10 7 4 19 3 2" xfId="29401"/>
    <cellStyle name="常规 10 7 7 11 3 3" xfId="29402"/>
    <cellStyle name="常规 10 7 4 19 4" xfId="29403"/>
    <cellStyle name="常规 17 37 19 2" xfId="29404"/>
    <cellStyle name="常规 17 37 24 2" xfId="29405"/>
    <cellStyle name="常规 10 7 4 19 5" xfId="29406"/>
    <cellStyle name="常规 10 7 4 19 5 2" xfId="29407"/>
    <cellStyle name="常规 10 7 4 19 6" xfId="29408"/>
    <cellStyle name="常规 10 7 4 19 7" xfId="29409"/>
    <cellStyle name="常规 10 7 4 19 7 2" xfId="29410"/>
    <cellStyle name="常规 10 7 4 19 9 2" xfId="29411"/>
    <cellStyle name="常规 10 7 4 2 2 2" xfId="29412"/>
    <cellStyle name="常规 10 7 4 2 3" xfId="29413"/>
    <cellStyle name="常规 10 7 4 2 3 2" xfId="29414"/>
    <cellStyle name="常规 10 7 4 2 4" xfId="29415"/>
    <cellStyle name="常规 2 2 4 4 2" xfId="29416"/>
    <cellStyle name="常规 10 7 4 2 4 2" xfId="29417"/>
    <cellStyle name="常规 6 6 5 2 20" xfId="29418"/>
    <cellStyle name="常规 6 6 5 2 15" xfId="29419"/>
    <cellStyle name="常规 10 7 4 2 5 2" xfId="29420"/>
    <cellStyle name="常规 10 7 4 2 8 2" xfId="29421"/>
    <cellStyle name="常规 10 7 4 2 9" xfId="29422"/>
    <cellStyle name="常规 10 7 4 3 10" xfId="29423"/>
    <cellStyle name="常规 10 7 4 3 2" xfId="29424"/>
    <cellStyle name="常规 10 7 4 3 2 2" xfId="29425"/>
    <cellStyle name="常规 10 7 4 3 3" xfId="29426"/>
    <cellStyle name="常规 10 7 4 3 4" xfId="29427"/>
    <cellStyle name="常规 2 2 4 5 2" xfId="29428"/>
    <cellStyle name="常规 10 7 4 3 4 2" xfId="29429"/>
    <cellStyle name="常规 10 7 4 3 5 2" xfId="29430"/>
    <cellStyle name="常规 10 7 4 3 6 2" xfId="29431"/>
    <cellStyle name="常规 10 7 4 3 8 2" xfId="29432"/>
    <cellStyle name="常规 10 7 4 3 9 2" xfId="29433"/>
    <cellStyle name="常规 10 7 4 4" xfId="29434"/>
    <cellStyle name="常规 10 7 4 4 10" xfId="29435"/>
    <cellStyle name="常规 10 7 4 4 2" xfId="29436"/>
    <cellStyle name="常规 10 7 4 4 2 2" xfId="29437"/>
    <cellStyle name="常规 10 7 4 4 3" xfId="29438"/>
    <cellStyle name="常规 10 7 4 4 3 2" xfId="29439"/>
    <cellStyle name="常规 10 7 4 4 4" xfId="29440"/>
    <cellStyle name="常规 2 2 4 6 2" xfId="29441"/>
    <cellStyle name="常规 10 7 4 4 4 2" xfId="29442"/>
    <cellStyle name="常规 10 7 4 4 5" xfId="29443"/>
    <cellStyle name="常规 10 7 4 4 6 2" xfId="29444"/>
    <cellStyle name="常规 10 7 4 4 8 2" xfId="29445"/>
    <cellStyle name="常规 10 7 4 4 9" xfId="29446"/>
    <cellStyle name="常规 10 7 4 4 9 2" xfId="29447"/>
    <cellStyle name="常规 10 7 4 5" xfId="29448"/>
    <cellStyle name="常规 10 7 4 5 10" xfId="29449"/>
    <cellStyle name="常规 10 7 4 5 6 2" xfId="29450"/>
    <cellStyle name="常规 5 3 2 3" xfId="29451"/>
    <cellStyle name="常规 17 37 3" xfId="29452"/>
    <cellStyle name="常规 10 7 4 5 9 2" xfId="29453"/>
    <cellStyle name="常规 10 7 4 6" xfId="29454"/>
    <cellStyle name="常规 12 40 14 2" xfId="29455"/>
    <cellStyle name="常规 10 7 4 6 10" xfId="29456"/>
    <cellStyle name="常规 10 7 4 6 10 2" xfId="29457"/>
    <cellStyle name="常规 10 7 4 6 11" xfId="29458"/>
    <cellStyle name="常规 10 7 4 6 11 2" xfId="29459"/>
    <cellStyle name="常规 10 7 4 6 2" xfId="29460"/>
    <cellStyle name="常规 10 7 5 6 2 7" xfId="29461"/>
    <cellStyle name="常规 10 7 7 2 2 9 3 5" xfId="29462"/>
    <cellStyle name="常规 10 7 4 6 2 10" xfId="29463"/>
    <cellStyle name="常规 10 7 4 6 2 7" xfId="29464"/>
    <cellStyle name="常规 10 7 6 10" xfId="29465"/>
    <cellStyle name="常规 10 7 4 6 2 7 2" xfId="29466"/>
    <cellStyle name="常规 10 7 6 10 2" xfId="29467"/>
    <cellStyle name="常规 10 7 4 6 2 8 2" xfId="29468"/>
    <cellStyle name="常规 10 7 6 11 2" xfId="29469"/>
    <cellStyle name="常规 10 7 4 6 2 9" xfId="29470"/>
    <cellStyle name="常规 10 7 6 12" xfId="29471"/>
    <cellStyle name="常规 10 7 4 6 3" xfId="29472"/>
    <cellStyle name="常规 10 7 5 6 2 8" xfId="29473"/>
    <cellStyle name="常规 10 7 7 2 2 9 3 6" xfId="29474"/>
    <cellStyle name="常规 10 7 4 6 3 7" xfId="29475"/>
    <cellStyle name="常规 10 7 4 6 3 7 2" xfId="29476"/>
    <cellStyle name="常规 10 7 4 6 3 8" xfId="29477"/>
    <cellStyle name="常规 10 7 4 6 3 8 2" xfId="29478"/>
    <cellStyle name="常规 10 7 4 6 3 9" xfId="29479"/>
    <cellStyle name="常规 10 7 5 6 2 9" xfId="29480"/>
    <cellStyle name="常规 10 7 7 2 2 9 3 7" xfId="29481"/>
    <cellStyle name="常规 10 7 4 6 4" xfId="29482"/>
    <cellStyle name="常规 2 2 4 8 2" xfId="29483"/>
    <cellStyle name="常规 10 7 4 7" xfId="29484"/>
    <cellStyle name="常规 10 7 6 8 10" xfId="29485"/>
    <cellStyle name="常规 10 7 4 7 10" xfId="29486"/>
    <cellStyle name="常规 10 7 4 7 10 2" xfId="29487"/>
    <cellStyle name="常规 10 7 4 7 11 2" xfId="29488"/>
    <cellStyle name="常规 10 7 4 7 2" xfId="29489"/>
    <cellStyle name="常规 10 7 5 6 3 7" xfId="29490"/>
    <cellStyle name="注释 2 3 5 2" xfId="29491"/>
    <cellStyle name="常规 10 7 4 7 2 10" xfId="29492"/>
    <cellStyle name="常规 10 7 4 7 2 4" xfId="29493"/>
    <cellStyle name="常规 10 7 4 7 2 4 2" xfId="29494"/>
    <cellStyle name="常规 2 3 2 8" xfId="29495"/>
    <cellStyle name="常规 10 7 4 7 2 5" xfId="29496"/>
    <cellStyle name="常规 10 7 4 7 2 5 2" xfId="29497"/>
    <cellStyle name="常规 2 3 3 8" xfId="29498"/>
    <cellStyle name="常规 10 7 4 7 2 6" xfId="29499"/>
    <cellStyle name="常规 10 7 4 7 2 6 2" xfId="29500"/>
    <cellStyle name="常规 2 3 4 8" xfId="29501"/>
    <cellStyle name="常规 10 7 4 7 2 7" xfId="29502"/>
    <cellStyle name="常规 10 7 4 7 2 7 2" xfId="29503"/>
    <cellStyle name="常规 2 3 5 8" xfId="29504"/>
    <cellStyle name="常规 6 47 24" xfId="29505"/>
    <cellStyle name="常规 6 47 19" xfId="29506"/>
    <cellStyle name="常规 10 7 4 7 2 8 2" xfId="29507"/>
    <cellStyle name="常规 2 3 6 8" xfId="29508"/>
    <cellStyle name="常规 10 7 4 7 2 9" xfId="29509"/>
    <cellStyle name="常规 10 7 4 7 3 4" xfId="29510"/>
    <cellStyle name="常规 10 7 4 7 3 4 2" xfId="29511"/>
    <cellStyle name="常规 2 4 2 8" xfId="29512"/>
    <cellStyle name="常规 10 7 4 7 3 5" xfId="29513"/>
    <cellStyle name="常规 10 7 4 7 3 5 2" xfId="29514"/>
    <cellStyle name="常规 2 4 3 8" xfId="29515"/>
    <cellStyle name="常规 10 7 4 7 3 6" xfId="29516"/>
    <cellStyle name="好_43_副本明细-2010年寄售、供应链第二批lcp_寄售供应链二批汇报材料- 总表1" xfId="29517"/>
    <cellStyle name="常规 10 7 4 7 3 6 2" xfId="29518"/>
    <cellStyle name="常规 2 4 4 8" xfId="29519"/>
    <cellStyle name="常规 10 7 4 7 3 7" xfId="29520"/>
    <cellStyle name="常规 10 7 4 7 3 7 2" xfId="29521"/>
    <cellStyle name="常规 2 4 5 8" xfId="29522"/>
    <cellStyle name="常规 10 7 4 7 3 8" xfId="29523"/>
    <cellStyle name="常规 10 7 4 7 3 8 2" xfId="29524"/>
    <cellStyle name="常规 2 2 64 11" xfId="29525"/>
    <cellStyle name="常规 2 4 6 8" xfId="29526"/>
    <cellStyle name="常规 10 7 4 7 3 9" xfId="29527"/>
    <cellStyle name="常规 10 7 4 7 3 9 2" xfId="29528"/>
    <cellStyle name="常规 2 4 7 8" xfId="29529"/>
    <cellStyle name="常规 10 7 5 6 3 9" xfId="29530"/>
    <cellStyle name="常规 10 7 4 7 4" xfId="29531"/>
    <cellStyle name="常规 2 2 4 9 2" xfId="29532"/>
    <cellStyle name="常规 10 7 4 7 5" xfId="29533"/>
    <cellStyle name="常规 10 7 4 7 7 2" xfId="29534"/>
    <cellStyle name="常规 10 7 4 7 8" xfId="29535"/>
    <cellStyle name="常规 10 7 4 7 8 2" xfId="29536"/>
    <cellStyle name="常规 10 7 4 7 9" xfId="29537"/>
    <cellStyle name="常规 10 7 4 7 9 2" xfId="29538"/>
    <cellStyle name="常规 10 7 4 8" xfId="29539"/>
    <cellStyle name="常规 10 7 6 8 11" xfId="29540"/>
    <cellStyle name="常规 10 7 4 8 10" xfId="29541"/>
    <cellStyle name="常规 10 7 4 8 10 2" xfId="29542"/>
    <cellStyle name="常规 10 7 4 8 11" xfId="29543"/>
    <cellStyle name="常规 10 7 4 8 2" xfId="29544"/>
    <cellStyle name="常规 10 7 4 8 2 4" xfId="29545"/>
    <cellStyle name="常规 10 7 4 8 3" xfId="29546"/>
    <cellStyle name="常规 10 7 4 8 3 10" xfId="29547"/>
    <cellStyle name="常规 10 7 4 8 3 4" xfId="29548"/>
    <cellStyle name="常规 10 7 4 8 3 4 2" xfId="29549"/>
    <cellStyle name="常规 10 7 4 8 4" xfId="29550"/>
    <cellStyle name="常规 10 7 4 8 5" xfId="29551"/>
    <cellStyle name="常规 10 7 4 8 7 2" xfId="29552"/>
    <cellStyle name="常规 10 7 4 8 8 2" xfId="29553"/>
    <cellStyle name="常规 10 7 4 8 9" xfId="29554"/>
    <cellStyle name="常规 10 7 4 8 9 2" xfId="29555"/>
    <cellStyle name="常规 10 7 4 9" xfId="29556"/>
    <cellStyle name="常规 10 7 4 9 10" xfId="29557"/>
    <cellStyle name="常规 10 7 4 9 10 2" xfId="29558"/>
    <cellStyle name="常规 10 7 4 9 11" xfId="29559"/>
    <cellStyle name="常规 10 7 4 9 11 2" xfId="29560"/>
    <cellStyle name="常规 10 7 4 9 2" xfId="29561"/>
    <cellStyle name="常规 10 7 4 9 2 6" xfId="29562"/>
    <cellStyle name="常规 10 7 4 9 2 6 2" xfId="29563"/>
    <cellStyle name="常规 5 2 2 16 3" xfId="29564"/>
    <cellStyle name="常规 12 39 8" xfId="29565"/>
    <cellStyle name="常规 12 44 8" xfId="29566"/>
    <cellStyle name="常规 10 7 4 9 2 7" xfId="29567"/>
    <cellStyle name="常规 10 7 4 9 2 8 2" xfId="29568"/>
    <cellStyle name="常规 12 46 8" xfId="29569"/>
    <cellStyle name="常规 10 7 4 9 2 9" xfId="29570"/>
    <cellStyle name="常规 10 7 4 9 2 9 2" xfId="29571"/>
    <cellStyle name="常规 12 47 8" xfId="29572"/>
    <cellStyle name="常规 10 7 4 9 3" xfId="29573"/>
    <cellStyle name="常规 10 7 4 9 3 10" xfId="29574"/>
    <cellStyle name="常规 10 7 4 9 3 4 2" xfId="29575"/>
    <cellStyle name="常规 10 7 4 9 3 6" xfId="29576"/>
    <cellStyle name="常规 10 7 4 9 3 7" xfId="29577"/>
    <cellStyle name="常规 10 7 4 9 3 8" xfId="29578"/>
    <cellStyle name="常规 10 7 4 9 3 8 2" xfId="29579"/>
    <cellStyle name="常规 10 7 4 9 3 9" xfId="29580"/>
    <cellStyle name="常规 10 7 4 9 3 9 2" xfId="29581"/>
    <cellStyle name="常规 10 7 4 9 4" xfId="29582"/>
    <cellStyle name="常规 10 7 4 9 5" xfId="29583"/>
    <cellStyle name="常规 10 7 45 2" xfId="29584"/>
    <cellStyle name="常规 10 7 46" xfId="29585"/>
    <cellStyle name="常规 10 7 51" xfId="29586"/>
    <cellStyle name="常规 10 7 47" xfId="29587"/>
    <cellStyle name="常规 10 7 47 2" xfId="29588"/>
    <cellStyle name="常规 10 7 48" xfId="29589"/>
    <cellStyle name="常规 10 7 48 2" xfId="29590"/>
    <cellStyle name="常规 10 7 49" xfId="29591"/>
    <cellStyle name="常规 17 8 2 14 2" xfId="29592"/>
    <cellStyle name="常规 10 7 49 2" xfId="29593"/>
    <cellStyle name="常规 10 7 5 10" xfId="29594"/>
    <cellStyle name="常规 10 7 5 10 5" xfId="29595"/>
    <cellStyle name="常规 10 7 5 10 5 2" xfId="29596"/>
    <cellStyle name="常规 10 7 5 10 6 2" xfId="29597"/>
    <cellStyle name="常规 10 7 5 10 7" xfId="29598"/>
    <cellStyle name="常规 10 7 5 10 7 2" xfId="29599"/>
    <cellStyle name="常规 10 7 5 10 8" xfId="29600"/>
    <cellStyle name="常规 10 7 5 10 8 2" xfId="29601"/>
    <cellStyle name="常规 10 7 5 10 9" xfId="29602"/>
    <cellStyle name="常规 10 7 5 10 9 2" xfId="29603"/>
    <cellStyle name="常规 10 7 5 11 2" xfId="29604"/>
    <cellStyle name="常规 10 7 5 11 2 2" xfId="29605"/>
    <cellStyle name="常规 10 7 5 11 3" xfId="29606"/>
    <cellStyle name="常规 10 7 5 11 3 2" xfId="29607"/>
    <cellStyle name="常规 10 7 5 11 4" xfId="29608"/>
    <cellStyle name="常规 5 3 3 11 2" xfId="29609"/>
    <cellStyle name="常规 17 38 11 2" xfId="29610"/>
    <cellStyle name="常规 10 7 5 11 4 2" xfId="29611"/>
    <cellStyle name="常规 2 2 2 3 17" xfId="29612"/>
    <cellStyle name="常规 10 7 5 11 5" xfId="29613"/>
    <cellStyle name="常规 10 7 5 11 5 2" xfId="29614"/>
    <cellStyle name="常规 10 7 5 11 6" xfId="29615"/>
    <cellStyle name="常规 10 7 5 11 7" xfId="29616"/>
    <cellStyle name="常规 10 7 5 11 8" xfId="29617"/>
    <cellStyle name="常规 10 7 5 11 9" xfId="29618"/>
    <cellStyle name="常规 10 7 5 12" xfId="29619"/>
    <cellStyle name="常规 10 7 5 12 6" xfId="29620"/>
    <cellStyle name="常规 10 7 5 12 7" xfId="29621"/>
    <cellStyle name="常规 10 7 5 12 8" xfId="29622"/>
    <cellStyle name="常规 10 7 5 14" xfId="29623"/>
    <cellStyle name="常规 10 7 5 14 10" xfId="29624"/>
    <cellStyle name="常规 10 7 5 14 2" xfId="29625"/>
    <cellStyle name="常规 107" xfId="29626"/>
    <cellStyle name="常规 112" xfId="29627"/>
    <cellStyle name="常规 10 7 5 14 2 2" xfId="29628"/>
    <cellStyle name="常规 10 7 5 14 3" xfId="29629"/>
    <cellStyle name="常规 108" xfId="29630"/>
    <cellStyle name="常规 113" xfId="29631"/>
    <cellStyle name="常规 10 7 5 14 3 2" xfId="29632"/>
    <cellStyle name="常规 108 2" xfId="29633"/>
    <cellStyle name="常规 14 37" xfId="29634"/>
    <cellStyle name="常规 10 7 5 14 4 2" xfId="29635"/>
    <cellStyle name="常规 10 7 5 14 5 2" xfId="29636"/>
    <cellStyle name="常规 115 2" xfId="29637"/>
    <cellStyle name="常规 120 2" xfId="29638"/>
    <cellStyle name="常规 10 7 5 14 6" xfId="29639"/>
    <cellStyle name="常规 116" xfId="29640"/>
    <cellStyle name="常规 121" xfId="29641"/>
    <cellStyle name="常规 10 7 5 14 6 2" xfId="29642"/>
    <cellStyle name="常规 116 2" xfId="29643"/>
    <cellStyle name="常规 121 2" xfId="29644"/>
    <cellStyle name="常规 10 7 5 14 7" xfId="29645"/>
    <cellStyle name="常规 6 3 2 4 4 2" xfId="29646"/>
    <cellStyle name="常规 117" xfId="29647"/>
    <cellStyle name="常规 122" xfId="29648"/>
    <cellStyle name="常规 10 7 5 14 7 2" xfId="29649"/>
    <cellStyle name="常规 117 2" xfId="29650"/>
    <cellStyle name="常规 122 2" xfId="29651"/>
    <cellStyle name="常规 10 7 5 14 8" xfId="29652"/>
    <cellStyle name="常规 118" xfId="29653"/>
    <cellStyle name="常规 123" xfId="29654"/>
    <cellStyle name="好_5次集中明细-毛录_zhangli明细-神东煤炭集团2010年寄售、供应链第二批_寄售供应链三批汇报材料- 供应链部分_其它单一来源汇报材料(1)" xfId="29655"/>
    <cellStyle name="常规 10 7 5 14 8 2" xfId="29656"/>
    <cellStyle name="常规 118 2" xfId="29657"/>
    <cellStyle name="常规 123 2" xfId="29658"/>
    <cellStyle name="常规 10 7 5 14 9" xfId="29659"/>
    <cellStyle name="常规 119" xfId="29660"/>
    <cellStyle name="常规 124" xfId="29661"/>
    <cellStyle name="常规 10 7 5 14 9 2" xfId="29662"/>
    <cellStyle name="常规 119 2" xfId="29663"/>
    <cellStyle name="常规 124 2" xfId="29664"/>
    <cellStyle name="常规 10 7 5 15 10" xfId="29665"/>
    <cellStyle name="常规 10 7 5 20 10" xfId="29666"/>
    <cellStyle name="常规 10 7 5 15 2 2" xfId="29667"/>
    <cellStyle name="常规 10 7 5 20 2 2" xfId="29668"/>
    <cellStyle name="常规 10 7 5 15 3" xfId="29669"/>
    <cellStyle name="常规 10 7 5 20 3" xfId="29670"/>
    <cellStyle name="常规 158" xfId="29671"/>
    <cellStyle name="常规 10 7 5 15 3 2" xfId="29672"/>
    <cellStyle name="常规 10 7 5 20 3 2" xfId="29673"/>
    <cellStyle name="常规 10 7 5 15 4" xfId="29674"/>
    <cellStyle name="常规 10 7 5 20 4" xfId="29675"/>
    <cellStyle name="常规 5 3 3 15 2" xfId="29676"/>
    <cellStyle name="常规 17 38 15 2" xfId="29677"/>
    <cellStyle name="常规 17 38 20 2" xfId="29678"/>
    <cellStyle name="常规 10 7 5 15 4 2" xfId="29679"/>
    <cellStyle name="常规 10 7 5 20 4 2" xfId="29680"/>
    <cellStyle name="常规 10 7 5 15 5 2" xfId="29681"/>
    <cellStyle name="常规 10 7 5 20 5 2" xfId="29682"/>
    <cellStyle name="常规 10 7 5 15 6 2" xfId="29683"/>
    <cellStyle name="常规 10 7 5 20 6 2" xfId="29684"/>
    <cellStyle name="常规 10 7 5 15 7" xfId="29685"/>
    <cellStyle name="常规 10 7 5 20 7" xfId="29686"/>
    <cellStyle name="常规 10 7 5 15 7 2" xfId="29687"/>
    <cellStyle name="常规 10 7 5 20 7 2" xfId="29688"/>
    <cellStyle name="常规 10 7 5 15 8" xfId="29689"/>
    <cellStyle name="常规 10 7 5 20 8" xfId="29690"/>
    <cellStyle name="常规 10 7 5 15 8 2" xfId="29691"/>
    <cellStyle name="常规 10 7 5 20 8 2" xfId="29692"/>
    <cellStyle name="常规 10 7 5 15 9" xfId="29693"/>
    <cellStyle name="常规 10 7 5 20 9" xfId="29694"/>
    <cellStyle name="常规 10 7 5 15 9 2" xfId="29695"/>
    <cellStyle name="常规 10 7 5 20 9 2" xfId="29696"/>
    <cellStyle name="常规 10 7 5 16 10" xfId="29697"/>
    <cellStyle name="常规 2 2 3 3 3" xfId="29698"/>
    <cellStyle name="常规 10 7 5 16 3 2" xfId="29699"/>
    <cellStyle name="常规 10 7 5 16 4" xfId="29700"/>
    <cellStyle name="常规 17 38 16 2" xfId="29701"/>
    <cellStyle name="常规 17 38 21 2" xfId="29702"/>
    <cellStyle name="常规 10 7 5 16 6" xfId="29703"/>
    <cellStyle name="常规 10 7 5 16 7" xfId="29704"/>
    <cellStyle name="常规 10 7 5 16 8" xfId="29705"/>
    <cellStyle name="常规 10 7 5 16 9" xfId="29706"/>
    <cellStyle name="常规 10 7 5 16 9 2" xfId="29707"/>
    <cellStyle name="常规 10 7 5 17" xfId="29708"/>
    <cellStyle name="常规 10 7 5 22" xfId="29709"/>
    <cellStyle name="常规 10 7 5 17 6" xfId="29710"/>
    <cellStyle name="常规 10 7 5 17 7" xfId="29711"/>
    <cellStyle name="常规 10 7 5 17 7 2" xfId="29712"/>
    <cellStyle name="常规 10 7 5 17 8" xfId="29713"/>
    <cellStyle name="常规 10 7 5 17 8 2" xfId="29714"/>
    <cellStyle name="常规 10 7 5 17 9" xfId="29715"/>
    <cellStyle name="常规 10 7 5 17 9 2" xfId="29716"/>
    <cellStyle name="常规 10 7 5 18 10" xfId="29717"/>
    <cellStyle name="常规 10 7 5 18 3" xfId="29718"/>
    <cellStyle name="常规 10 7 5 18 3 2" xfId="29719"/>
    <cellStyle name="常规 10 7 5 18 5 2" xfId="29720"/>
    <cellStyle name="常规 10 7 5 18 6" xfId="29721"/>
    <cellStyle name="常规 10 7 5 18 6 2" xfId="29722"/>
    <cellStyle name="常规 10 7 5 18 7" xfId="29723"/>
    <cellStyle name="常规 10 7 5 18 8 2" xfId="29724"/>
    <cellStyle name="常规 10 7 5 18 9" xfId="29725"/>
    <cellStyle name="常规 10 7 5 19 2" xfId="29726"/>
    <cellStyle name="常规 10 7 5 24 2" xfId="29727"/>
    <cellStyle name="常规 10 7 5 19 2 2" xfId="29728"/>
    <cellStyle name="常规 10 7 5 19 3" xfId="29729"/>
    <cellStyle name="常规 10 7 5 19 3 2" xfId="29730"/>
    <cellStyle name="常规 10 7 5 19 4 2" xfId="29731"/>
    <cellStyle name="常规 10 7 5 19 5 2" xfId="29732"/>
    <cellStyle name="常规 10 7 5 19 6 2" xfId="29733"/>
    <cellStyle name="常规 10 7 5 19 7" xfId="29734"/>
    <cellStyle name="常规 10 7 5 19 7 2" xfId="29735"/>
    <cellStyle name="常规 10 7 5 2" xfId="29736"/>
    <cellStyle name="常规 10 7 5 2 2" xfId="29737"/>
    <cellStyle name="常规 10 7 5 2 2 2" xfId="29738"/>
    <cellStyle name="常规 11 4 10" xfId="29739"/>
    <cellStyle name="常规 10 7 5 2 3" xfId="29740"/>
    <cellStyle name="常规 10 7 5 2 4" xfId="29741"/>
    <cellStyle name="常规 2 2 5 4 2" xfId="29742"/>
    <cellStyle name="常规 10 7 5 2 4 2" xfId="29743"/>
    <cellStyle name="常规 10 7 5 2 5" xfId="29744"/>
    <cellStyle name="常规 10 7 5 2 6" xfId="29745"/>
    <cellStyle name="常规 17 5 15 2" xfId="29746"/>
    <cellStyle name="常规 10 7 5 2 7" xfId="29747"/>
    <cellStyle name="常规 10 7 5 2 7 2" xfId="29748"/>
    <cellStyle name="常规 11 5 10" xfId="29749"/>
    <cellStyle name="常规 10 7 5 2 8" xfId="29750"/>
    <cellStyle name="常规 10 7 5 2 8 2" xfId="29751"/>
    <cellStyle name="常规 10 7 5 2 9 2" xfId="29752"/>
    <cellStyle name="常规 10 7 5 3" xfId="29753"/>
    <cellStyle name="常规 10 7 5 3 10" xfId="29754"/>
    <cellStyle name="常规 17 29 2" xfId="29755"/>
    <cellStyle name="常规 17 34 2" xfId="29756"/>
    <cellStyle name="常规 10 7 5 3 2" xfId="29757"/>
    <cellStyle name="常规 10 7 5 3 4" xfId="29758"/>
    <cellStyle name="常规 2 2 5 5 2" xfId="29759"/>
    <cellStyle name="常规 10 7 5 3 4 2" xfId="29760"/>
    <cellStyle name="常规 10 7 5 3 5 2" xfId="29761"/>
    <cellStyle name="常规 10 7 5 3 6 2" xfId="29762"/>
    <cellStyle name="常规 17 5 16 2 2" xfId="29763"/>
    <cellStyle name="常规 10 7 5 3 7" xfId="29764"/>
    <cellStyle name="常规 17 5 16 3" xfId="29765"/>
    <cellStyle name="常规 10 7 5 3 7 2" xfId="29766"/>
    <cellStyle name="常规 17 5 16 3 2" xfId="29767"/>
    <cellStyle name="常规 10 7 5 3 8" xfId="29768"/>
    <cellStyle name="常规 17 5 16 4" xfId="29769"/>
    <cellStyle name="常规 10 7 5 3 8 2" xfId="29770"/>
    <cellStyle name="常规 17 5 16 4 2" xfId="29771"/>
    <cellStyle name="常规 10 7 5 3 9 2" xfId="29772"/>
    <cellStyle name="常规 17 40 12" xfId="29773"/>
    <cellStyle name="常规 17 5 16 5 2" xfId="29774"/>
    <cellStyle name="常规 10 7 5 4" xfId="29775"/>
    <cellStyle name="常规 10 7 5 4 10" xfId="29776"/>
    <cellStyle name="常规 5 3 4 2" xfId="29777"/>
    <cellStyle name="常规 17 39 2" xfId="29778"/>
    <cellStyle name="常规 10 7 5 4 2" xfId="29779"/>
    <cellStyle name="常规 10 7 5 4 2 2" xfId="29780"/>
    <cellStyle name="常规 10 7 5 4 3" xfId="29781"/>
    <cellStyle name="常规 10 7 5 4 3 2" xfId="29782"/>
    <cellStyle name="常规 10 7 5 4 4" xfId="29783"/>
    <cellStyle name="常规 2 2 5 6 2" xfId="29784"/>
    <cellStyle name="常规 10 7 5 4 4 2" xfId="29785"/>
    <cellStyle name="常规 17 39 12" xfId="29786"/>
    <cellStyle name="常规 10 7 5 4 5" xfId="29787"/>
    <cellStyle name="常规 10 7 5 4 5 2" xfId="29788"/>
    <cellStyle name="常规 10 7 5 4 6" xfId="29789"/>
    <cellStyle name="常规 10 7 5 4 6 2" xfId="29790"/>
    <cellStyle name="常规 10 7 5 4 7" xfId="29791"/>
    <cellStyle name="常规 10 7 5 4 9 2" xfId="29792"/>
    <cellStyle name="常规 11 2" xfId="29793"/>
    <cellStyle name="常规 10 7 5 5" xfId="29794"/>
    <cellStyle name="常规 10 7 5 5 10" xfId="29795"/>
    <cellStyle name="常规 10 7 5 5 2" xfId="29796"/>
    <cellStyle name="常规 10 7 5 5 3" xfId="29797"/>
    <cellStyle name="常规 10 7 5 5 3 2" xfId="29798"/>
    <cellStyle name="常规 10 7 5 5 4" xfId="29799"/>
    <cellStyle name="常规 2 2 5 7 2" xfId="29800"/>
    <cellStyle name="常规 10 7 5 5 4 2" xfId="29801"/>
    <cellStyle name="常规 10 7 5 5 5" xfId="29802"/>
    <cellStyle name="常规 10 7 5 5 5 2" xfId="29803"/>
    <cellStyle name="好_43_明细-第五次集中遗留_寄售供应链三批汇报材料- 供应链部分" xfId="29804"/>
    <cellStyle name="常规 10 7 5 5 6" xfId="29805"/>
    <cellStyle name="常规 10 7 5 5 6 2" xfId="29806"/>
    <cellStyle name="常规 10 7 5 5 7" xfId="29807"/>
    <cellStyle name="常规 10 7 5 5 7 2" xfId="29808"/>
    <cellStyle name="常规 10 7 5 5 8" xfId="29809"/>
    <cellStyle name="常规 10 7 5 5 8 2" xfId="29810"/>
    <cellStyle name="常规 10 7 5 5 9" xfId="29811"/>
    <cellStyle name="常规 10 7 5 5 9 2" xfId="29812"/>
    <cellStyle name="常规 10 7 5 6" xfId="29813"/>
    <cellStyle name="常规 12 40 15 2" xfId="29814"/>
    <cellStyle name="常规 10 7 5 6 2" xfId="29815"/>
    <cellStyle name="常规 94" xfId="29816"/>
    <cellStyle name="常规 89" xfId="29817"/>
    <cellStyle name="常规 10 7 5 7 2 7" xfId="29818"/>
    <cellStyle name="常规 10 7 5 6 2 2" xfId="29819"/>
    <cellStyle name="常规 10 7 5 6 2 6" xfId="29820"/>
    <cellStyle name="常规 10 7 7 2 2 9 3 4" xfId="29821"/>
    <cellStyle name="常规 10 7 5 6 3" xfId="29822"/>
    <cellStyle name="常规 95" xfId="29823"/>
    <cellStyle name="常规 6 3 2 14 2" xfId="29824"/>
    <cellStyle name="常规 10 7 5 7 2 8" xfId="29825"/>
    <cellStyle name="常规 10 7 5 6 3 2" xfId="29826"/>
    <cellStyle name="常规 10 7 5 6 3 6" xfId="29827"/>
    <cellStyle name="常规 96" xfId="29828"/>
    <cellStyle name="常规 10 7 5 7 2 9" xfId="29829"/>
    <cellStyle name="常规 10 7 5 6 4" xfId="29830"/>
    <cellStyle name="常规 2 2 5 8 2" xfId="29831"/>
    <cellStyle name="常规 10 7 5 6 6" xfId="29832"/>
    <cellStyle name="常规 10 7 5 6 7" xfId="29833"/>
    <cellStyle name="常规 10 7 5 7" xfId="29834"/>
    <cellStyle name="常规 10 7 5 7 2" xfId="29835"/>
    <cellStyle name="常规 10 7 5 7 3 7" xfId="29836"/>
    <cellStyle name="常规 84" xfId="29837"/>
    <cellStyle name="常规 79" xfId="29838"/>
    <cellStyle name="常规 10 7 5 7 2 2" xfId="29839"/>
    <cellStyle name="常规 10 7 5 7 3 2" xfId="29840"/>
    <cellStyle name="常规 10 7 5 7 3 6" xfId="29841"/>
    <cellStyle name="常规 10 7 5 7 3 9" xfId="29842"/>
    <cellStyle name="常规 10 7 5 7 4" xfId="29843"/>
    <cellStyle name="常规 2 2 5 9 2" xfId="29844"/>
    <cellStyle name="常规 10 7 5 7 5" xfId="29845"/>
    <cellStyle name="常规 10 7 5 7 6" xfId="29846"/>
    <cellStyle name="常规 10 7 5 7 7" xfId="29847"/>
    <cellStyle name="常规 10 7 5 7 8" xfId="29848"/>
    <cellStyle name="常规 10 7 5 8 2 2" xfId="29849"/>
    <cellStyle name="常规 10 7 5 8 4" xfId="29850"/>
    <cellStyle name="常规 10 7 5 8 5" xfId="29851"/>
    <cellStyle name="常规 10 7 5 8 6" xfId="29852"/>
    <cellStyle name="常规 10 7 5 8 7" xfId="29853"/>
    <cellStyle name="常规 10 7 5 8 9" xfId="29854"/>
    <cellStyle name="常规 10 7 5 9" xfId="29855"/>
    <cellStyle name="常规 10 7 5 9 2" xfId="29856"/>
    <cellStyle name="常规 10 7 5 9 2 2" xfId="29857"/>
    <cellStyle name="常规 10 7 5 9 2 6" xfId="29858"/>
    <cellStyle name="常规 10 7 5 9 2 7" xfId="29859"/>
    <cellStyle name="常规 10 7 7 6 2" xfId="29860"/>
    <cellStyle name="常规 10 7 5 9 2 8" xfId="29861"/>
    <cellStyle name="常规 10 7 7 6 3" xfId="29862"/>
    <cellStyle name="常规 10 7 5 9 2 9" xfId="29863"/>
    <cellStyle name="常规 10 7 7 6 4" xfId="29864"/>
    <cellStyle name="常规 2 2 7 8 2" xfId="29865"/>
    <cellStyle name="常规 10 7 5 9 3" xfId="29866"/>
    <cellStyle name="常规 10 7 5 9 3 2" xfId="29867"/>
    <cellStyle name="常规 10 7 5 9 3 6" xfId="29868"/>
    <cellStyle name="常规 10 7 5 9 3 7" xfId="29869"/>
    <cellStyle name="常规 10 7 7 7 2" xfId="29870"/>
    <cellStyle name="常规 10 7 5 9 3 9" xfId="29871"/>
    <cellStyle name="常规 10 7 7 7 4" xfId="29872"/>
    <cellStyle name="常规 2 2 7 9 2" xfId="29873"/>
    <cellStyle name="常规 10 7 5 9 4" xfId="29874"/>
    <cellStyle name="常规 10 7 5 9 5" xfId="29875"/>
    <cellStyle name="常规 10 7 5 9 6" xfId="29876"/>
    <cellStyle name="常规 10 7 5 9 7" xfId="29877"/>
    <cellStyle name="常规 10 7 5 9 8" xfId="29878"/>
    <cellStyle name="常规 10 7 5 9 9" xfId="29879"/>
    <cellStyle name="常规 10 7 6" xfId="29880"/>
    <cellStyle name="检查单元格 12 2" xfId="29881"/>
    <cellStyle name="常规 10 7 6 10 3" xfId="29882"/>
    <cellStyle name="常规 10 7 6 10 4" xfId="29883"/>
    <cellStyle name="常规 17 39 10 2" xfId="29884"/>
    <cellStyle name="常规 10 7 6 10 7" xfId="29885"/>
    <cellStyle name="常规 10 7 6 10 8" xfId="29886"/>
    <cellStyle name="常规 10 7 6 10 9" xfId="29887"/>
    <cellStyle name="检查单元格 13 2" xfId="29888"/>
    <cellStyle name="常规 10 7 6 11 3" xfId="29889"/>
    <cellStyle name="常规 10 7 6 11 4" xfId="29890"/>
    <cellStyle name="常规 17 39 11 2" xfId="29891"/>
    <cellStyle name="常规 10 7 6 11 6" xfId="29892"/>
    <cellStyle name="常规 10 7 6 11 7" xfId="29893"/>
    <cellStyle name="常规 10 7 6 11 8" xfId="29894"/>
    <cellStyle name="常规 10 7 6 11 9" xfId="29895"/>
    <cellStyle name="常规 10 7 6 12 5" xfId="29896"/>
    <cellStyle name="常规 10 7 6 12 6" xfId="29897"/>
    <cellStyle name="常规 10 7 6 12 7" xfId="29898"/>
    <cellStyle name="常规 10 7 6 12 8" xfId="29899"/>
    <cellStyle name="常规 10 7 6 12 9" xfId="29900"/>
    <cellStyle name="检查单元格 15 2" xfId="29901"/>
    <cellStyle name="常规 10 7 6 13 3" xfId="29902"/>
    <cellStyle name="常规 10 7 6 13 4" xfId="29903"/>
    <cellStyle name="常规 17 39 13 2" xfId="29904"/>
    <cellStyle name="常规 10 7 6 13 5" xfId="29905"/>
    <cellStyle name="常规 10 7 6 13 6" xfId="29906"/>
    <cellStyle name="常规 10 7 6 13 8" xfId="29907"/>
    <cellStyle name="检查单元格 16 2" xfId="29908"/>
    <cellStyle name="常规 10 7 6 14 3" xfId="29909"/>
    <cellStyle name="常规 10 7 6 14 5" xfId="29910"/>
    <cellStyle name="常规 10 7 6 14 6" xfId="29911"/>
    <cellStyle name="常规 10 7 6 14 7" xfId="29912"/>
    <cellStyle name="常规 10 7 6 14 8" xfId="29913"/>
    <cellStyle name="检查单元格 17 2" xfId="29914"/>
    <cellStyle name="常规 10 7 6 15 3" xfId="29915"/>
    <cellStyle name="常规 10 7 6 20 3" xfId="29916"/>
    <cellStyle name="常规 10 7 6 15 4" xfId="29917"/>
    <cellStyle name="常规 10 7 6 20 4" xfId="29918"/>
    <cellStyle name="常规 17 39 15 2" xfId="29919"/>
    <cellStyle name="常规 17 39 20 2" xfId="29920"/>
    <cellStyle name="常规 10 7 6 15 5" xfId="29921"/>
    <cellStyle name="常规 10 7 6 20 5" xfId="29922"/>
    <cellStyle name="常规 10 7 6 15 6" xfId="29923"/>
    <cellStyle name="常规 10 7 6 20 6" xfId="29924"/>
    <cellStyle name="常规 10 7 6 15 7" xfId="29925"/>
    <cellStyle name="常规 10 7 6 20 7" xfId="29926"/>
    <cellStyle name="常规 10 7 6 15 8" xfId="29927"/>
    <cellStyle name="常规 10 7 6 20 8" xfId="29928"/>
    <cellStyle name="常规 10 7 6 16 5" xfId="29929"/>
    <cellStyle name="常规 10 7 6 16 6" xfId="29930"/>
    <cellStyle name="常规 10 7 6 19 3" xfId="29931"/>
    <cellStyle name="常规 10 7 6 19 5" xfId="29932"/>
    <cellStyle name="常规 10 7 6 2" xfId="29933"/>
    <cellStyle name="常规 10 7 6 2 5" xfId="29934"/>
    <cellStyle name="常规 10 7 6 2 6" xfId="29935"/>
    <cellStyle name="常规 10 7 6 2 7" xfId="29936"/>
    <cellStyle name="常规 10 7 6 3 2" xfId="29937"/>
    <cellStyle name="常规 10 7 6 3 3" xfId="29938"/>
    <cellStyle name="常规 10 7 6 3 4" xfId="29939"/>
    <cellStyle name="常规 2 2 6 5 2" xfId="29940"/>
    <cellStyle name="常规 10 7 6 3 7" xfId="29941"/>
    <cellStyle name="常规 10 7 6 3 8" xfId="29942"/>
    <cellStyle name="常规 10 7 6 4" xfId="29943"/>
    <cellStyle name="常规 10 7 6 4 2" xfId="29944"/>
    <cellStyle name="常规 10 7 6 4 3" xfId="29945"/>
    <cellStyle name="常规 10 7 6 4 4" xfId="29946"/>
    <cellStyle name="常规 2 2 6 6 2" xfId="29947"/>
    <cellStyle name="常规 10 7 6 4 5" xfId="29948"/>
    <cellStyle name="常规 10 7 6 4 6" xfId="29949"/>
    <cellStyle name="常规 10 7 6 4 7" xfId="29950"/>
    <cellStyle name="常规 10 7 6 4 8" xfId="29951"/>
    <cellStyle name="常规 10 7 6 5" xfId="29952"/>
    <cellStyle name="常规 10 7 6 6" xfId="29953"/>
    <cellStyle name="常规 10 7 6 6 10" xfId="29954"/>
    <cellStyle name="常规 10 7 6 6 11" xfId="29955"/>
    <cellStyle name="常规 10 7 6 6 2 3" xfId="29956"/>
    <cellStyle name="常规 10 7 7 2 3 7 6" xfId="29957"/>
    <cellStyle name="常规 12 2 3 9" xfId="29958"/>
    <cellStyle name="常规 10 7 6 6 2 4" xfId="29959"/>
    <cellStyle name="常规 10 7 7 2 3 7 7" xfId="29960"/>
    <cellStyle name="常规 10 7 7 2 3 9 3 2" xfId="29961"/>
    <cellStyle name="常规 12 2 5 6 2" xfId="29962"/>
    <cellStyle name="常规 10 7 6 6 2 5" xfId="29963"/>
    <cellStyle name="常规 10 7 7 2 3 7 8" xfId="29964"/>
    <cellStyle name="常规 10 7 7 2 3 9 3 3" xfId="29965"/>
    <cellStyle name="常规 10 7 6 6 2 6" xfId="29966"/>
    <cellStyle name="常规 10 7 7 2 3 7 9" xfId="29967"/>
    <cellStyle name="常规 10 7 7 2 3 9 3 4" xfId="29968"/>
    <cellStyle name="常规 10 7 6 6 2 7" xfId="29969"/>
    <cellStyle name="常规 10 7 7 2 3 9 3 5" xfId="29970"/>
    <cellStyle name="常规 10 7 6 6 2 8" xfId="29971"/>
    <cellStyle name="常规 10 7 7 2 3 9 3 6" xfId="29972"/>
    <cellStyle name="常规 10 7 6 6 2 9" xfId="29973"/>
    <cellStyle name="常规 10 7 7 2 3 9 3 7" xfId="29974"/>
    <cellStyle name="常规 2 3 4 8 2" xfId="29975"/>
    <cellStyle name="常规 10 7 6 6 3 4" xfId="29976"/>
    <cellStyle name="常规 10 7 7 2 3 8 7" xfId="29977"/>
    <cellStyle name="常规 12 2 5 7 2" xfId="29978"/>
    <cellStyle name="常规 10 7 6 6 3 5" xfId="29979"/>
    <cellStyle name="常规 10 7 7 2 3 8 8" xfId="29980"/>
    <cellStyle name="常规 10 7 6 6 3 6" xfId="29981"/>
    <cellStyle name="常规 10 7 7 2 3 8 9" xfId="29982"/>
    <cellStyle name="常规 10 7 6 6 3 7" xfId="29983"/>
    <cellStyle name="常规 10 7 6 6 8" xfId="29984"/>
    <cellStyle name="常规 10 7 6 7" xfId="29985"/>
    <cellStyle name="常规 13_（邀请部分）汇报材料及明细--第二次外委修理 " xfId="29986"/>
    <cellStyle name="常规 10 7 6 7 11" xfId="29987"/>
    <cellStyle name="常规 10 7 6 7 2 3" xfId="29988"/>
    <cellStyle name="常规 10 7 7 2 4 7 6" xfId="29989"/>
    <cellStyle name="常规 12 3 3 9" xfId="29990"/>
    <cellStyle name="常规 17 4 11" xfId="29991"/>
    <cellStyle name="常规 10 7 6 7 2 4" xfId="29992"/>
    <cellStyle name="常规 10 7 7 2 4 7 7" xfId="29993"/>
    <cellStyle name="常规 12 2 6 6 2" xfId="29994"/>
    <cellStyle name="常规 17 4 12" xfId="29995"/>
    <cellStyle name="常规 10 7 6 7 2 6" xfId="29996"/>
    <cellStyle name="常规 10 7 7 2 4 7 9" xfId="29997"/>
    <cellStyle name="常规 17 4 14" xfId="29998"/>
    <cellStyle name="常规 10 7 6 7 2 7" xfId="29999"/>
    <cellStyle name="常规 17 4 15" xfId="30000"/>
    <cellStyle name="常规 17 4 20" xfId="30001"/>
    <cellStyle name="常规 10 7 6 7 2 8" xfId="30002"/>
    <cellStyle name="常规 17 4 16" xfId="30003"/>
    <cellStyle name="常规 10 7 6 7 2 9" xfId="30004"/>
    <cellStyle name="常规 17 4 17" xfId="30005"/>
    <cellStyle name="常规 2 3 5 8 2" xfId="30006"/>
    <cellStyle name="常规 10 7 6 7 3 4" xfId="30007"/>
    <cellStyle name="常规 10 7 7 2 4 8 7" xfId="30008"/>
    <cellStyle name="常规 12 2 6 7 2" xfId="30009"/>
    <cellStyle name="常规 10 7 6 7 8" xfId="30010"/>
    <cellStyle name="常规 10 7 6 7 9" xfId="30011"/>
    <cellStyle name="常规 10 7 6 8" xfId="30012"/>
    <cellStyle name="常规 10 7 6 8 2 3" xfId="30013"/>
    <cellStyle name="常规 10 7 6 8 2 4" xfId="30014"/>
    <cellStyle name="常规 12 2 7 6 2" xfId="30015"/>
    <cellStyle name="常规 10 7 6 8 9" xfId="30016"/>
    <cellStyle name="常规 10 7 6 9" xfId="30017"/>
    <cellStyle name="常规 10 7 6 9 10" xfId="30018"/>
    <cellStyle name="常规 10 7 9 7" xfId="30019"/>
    <cellStyle name="常规 10 7 6 9 2 6" xfId="30020"/>
    <cellStyle name="常规 10 7 6 9 2 7" xfId="30021"/>
    <cellStyle name="常规 10 7 6 9 2 8" xfId="30022"/>
    <cellStyle name="常规 10 7 6 9 2 9" xfId="30023"/>
    <cellStyle name="常规 2 3 7 8 2" xfId="30024"/>
    <cellStyle name="常规 10 7 6 9 3 6" xfId="30025"/>
    <cellStyle name="常规 10 7 9 16" xfId="30026"/>
    <cellStyle name="常规 10 7 9 21" xfId="30027"/>
    <cellStyle name="常规 10 7 6 9 3 7" xfId="30028"/>
    <cellStyle name="常规 10 7 9 17" xfId="30029"/>
    <cellStyle name="常规 10 7 9 22" xfId="30030"/>
    <cellStyle name="常规 10 7 6 9 8" xfId="30031"/>
    <cellStyle name="常规 10 7 6 9 9" xfId="30032"/>
    <cellStyle name="常规 10 7 7" xfId="30033"/>
    <cellStyle name="常规 10 7 7 10" xfId="30034"/>
    <cellStyle name="常规 10 7 7 10 10" xfId="30035"/>
    <cellStyle name="常规 10 7 9 6 3 3" xfId="30036"/>
    <cellStyle name="常规 10 7 7 10 11" xfId="30037"/>
    <cellStyle name="常规 10 7 9 6 3 4" xfId="30038"/>
    <cellStyle name="好_寄售供应链三批汇报材料- 供应链部分" xfId="30039"/>
    <cellStyle name="常规 2 4 15 2" xfId="30040"/>
    <cellStyle name="常规 2 4 20 2" xfId="30041"/>
    <cellStyle name="常规 10 7 7 10 2" xfId="30042"/>
    <cellStyle name="常规 10 7 7 2 2 13 3" xfId="30043"/>
    <cellStyle name="常规 10 7 7 10 2 5" xfId="30044"/>
    <cellStyle name="常规 5 3 3 10" xfId="30045"/>
    <cellStyle name="常规 10 7 7 10 2 6" xfId="30046"/>
    <cellStyle name="常规 17 38 10" xfId="30047"/>
    <cellStyle name="常规 15 2 12 2" xfId="30048"/>
    <cellStyle name="常规 5 3 3 11" xfId="30049"/>
    <cellStyle name="常规 10 7 7 10 2 7" xfId="30050"/>
    <cellStyle name="常规 17 38 11" xfId="30051"/>
    <cellStyle name="常规 5 3 3 13" xfId="30052"/>
    <cellStyle name="常规 10 7 7 10 2 9" xfId="30053"/>
    <cellStyle name="常规 17 38 13" xfId="30054"/>
    <cellStyle name="常规 10 7 7 10 3" xfId="30055"/>
    <cellStyle name="常规 10 7 7 2 2 13 4" xfId="30056"/>
    <cellStyle name="常规 10 7 7 10 3 2" xfId="30057"/>
    <cellStyle name="常规 10 7 7 10 3 4" xfId="30058"/>
    <cellStyle name="常规 10 7 7 10 3 5" xfId="30059"/>
    <cellStyle name="常规 10 7 7 10 3 7" xfId="30060"/>
    <cellStyle name="常规 15 2 13 2" xfId="30061"/>
    <cellStyle name="常规 10 7 7 10 3 8" xfId="30062"/>
    <cellStyle name="常规 10 7 7 10 3 9" xfId="30063"/>
    <cellStyle name="常规 10 7 7 10 4" xfId="30064"/>
    <cellStyle name="常规 6 4 8 2 28 2" xfId="30065"/>
    <cellStyle name="常规 10 7 7 2 2 13 5" xfId="30066"/>
    <cellStyle name="常规 10 7 7 10 5" xfId="30067"/>
    <cellStyle name="常规 10 7 7 2 2 13 6" xfId="30068"/>
    <cellStyle name="常规 10 7 7 10 8" xfId="30069"/>
    <cellStyle name="常规 10 7 7 2 2 13 9" xfId="30070"/>
    <cellStyle name="常规 10 7 7 10 9" xfId="30071"/>
    <cellStyle name="常规 10 7 7 11" xfId="30072"/>
    <cellStyle name="常规 10 7 7 11 10" xfId="30073"/>
    <cellStyle name="常规 2 4 2 3 3" xfId="30074"/>
    <cellStyle name="常规 10 7 7 11 11" xfId="30075"/>
    <cellStyle name="常规 2 4 2 3 4" xfId="30076"/>
    <cellStyle name="常规 10 7 7 11 2" xfId="30077"/>
    <cellStyle name="常规 10 7 7 2 2 14 3" xfId="30078"/>
    <cellStyle name="常规 10 7 7 11 2 2" xfId="30079"/>
    <cellStyle name="常规 10 7 7 11 2 6" xfId="30080"/>
    <cellStyle name="常规 10 7 7 11 2 7" xfId="30081"/>
    <cellStyle name="常规 41 3" xfId="30082"/>
    <cellStyle name="常规 36 3" xfId="30083"/>
    <cellStyle name="常规 10 7 7 11 2 9" xfId="30084"/>
    <cellStyle name="常规 10 7 7 11 3" xfId="30085"/>
    <cellStyle name="常规 10 7 7 2 2 14 4" xfId="30086"/>
    <cellStyle name="常规 10 7 7 11 3 2" xfId="30087"/>
    <cellStyle name="常规 10 7 7 11 3 5" xfId="30088"/>
    <cellStyle name="常规 10 7 7 11 3 6" xfId="30089"/>
    <cellStyle name="常规 10 7 7 11 3 7" xfId="30090"/>
    <cellStyle name="常规 42 2" xfId="30091"/>
    <cellStyle name="常规 37 2" xfId="30092"/>
    <cellStyle name="常规 10 7 7 11 3 8" xfId="30093"/>
    <cellStyle name="常规 42 3" xfId="30094"/>
    <cellStyle name="常规 37 3" xfId="30095"/>
    <cellStyle name="常规 10 7 7 11 3 9" xfId="30096"/>
    <cellStyle name="常规 10 7 7 11 4" xfId="30097"/>
    <cellStyle name="常规 6 4 8 2 29 2" xfId="30098"/>
    <cellStyle name="常规 6 2 5 2 2" xfId="30099"/>
    <cellStyle name="常规 10 7 7 2 2 14 5" xfId="30100"/>
    <cellStyle name="常规 10 7 7 11 5" xfId="30101"/>
    <cellStyle name="常规 10 7 7 2 2 14 6" xfId="30102"/>
    <cellStyle name="常规 10 7 7 11 6" xfId="30103"/>
    <cellStyle name="常规 6 3 6 6 13 2" xfId="30104"/>
    <cellStyle name="常规 10 7 7 2 2 14 7" xfId="30105"/>
    <cellStyle name="常规 10 7 7 11 7" xfId="30106"/>
    <cellStyle name="常规 10 7 7 2 2 14 8" xfId="30107"/>
    <cellStyle name="常规 10 7 7 11 8" xfId="30108"/>
    <cellStyle name="常规 10 7 7 2 2 14 9" xfId="30109"/>
    <cellStyle name="常规 10 7 7 11 9" xfId="30110"/>
    <cellStyle name="常规 10 7 7 12" xfId="30111"/>
    <cellStyle name="常规 10 7 7 12 2" xfId="30112"/>
    <cellStyle name="常规 10 7 7 2 2 15 3" xfId="30113"/>
    <cellStyle name="常规 10 7 7 2 2 20 3" xfId="30114"/>
    <cellStyle name="常规 10 7 7 12 3 2" xfId="30115"/>
    <cellStyle name="常规 10 7 7 12 3 3" xfId="30116"/>
    <cellStyle name="常规 10 7 7 12 3 4" xfId="30117"/>
    <cellStyle name="常规 10 7 7 12 3 5" xfId="30118"/>
    <cellStyle name="常规 10 7 7 12 3 6" xfId="30119"/>
    <cellStyle name="常规 12 39 11 2" xfId="30120"/>
    <cellStyle name="常规 12 44 11 2" xfId="30121"/>
    <cellStyle name="常规 10 7 7 12 3 7" xfId="30122"/>
    <cellStyle name="常规 92 2" xfId="30123"/>
    <cellStyle name="常规 87 2" xfId="30124"/>
    <cellStyle name="常规 10 7 7 12 3 8" xfId="30125"/>
    <cellStyle name="常规 10 7 7 12 8" xfId="30126"/>
    <cellStyle name="常规 10 7 7 2 2 15 9" xfId="30127"/>
    <cellStyle name="常规 10 7 7 2 2 20 9" xfId="30128"/>
    <cellStyle name="常规 11 2 6" xfId="30129"/>
    <cellStyle name="常规 10 7 7 12 9" xfId="30130"/>
    <cellStyle name="常规 11 2 7" xfId="30131"/>
    <cellStyle name="常规 10 7 7 13 2" xfId="30132"/>
    <cellStyle name="常规 10 7 7 2 2 16 3" xfId="30133"/>
    <cellStyle name="常规 10 7 7 13 3" xfId="30134"/>
    <cellStyle name="常规 10 7 7 2 2 16 4" xfId="30135"/>
    <cellStyle name="常规 10 7 7 13 4" xfId="30136"/>
    <cellStyle name="常规 6 2 5 4 2" xfId="30137"/>
    <cellStyle name="常规 10 7 7 2 2 16 5" xfId="30138"/>
    <cellStyle name="常规 11 3 2" xfId="30139"/>
    <cellStyle name="常规 10 7 7 13 5" xfId="30140"/>
    <cellStyle name="常规 10 7 7 2 2 16 6" xfId="30141"/>
    <cellStyle name="常规 11 3 3" xfId="30142"/>
    <cellStyle name="常规 10 7 7 13 6" xfId="30143"/>
    <cellStyle name="常规 6 3 6 6 20 2" xfId="30144"/>
    <cellStyle name="常规 6 3 6 6 15 2" xfId="30145"/>
    <cellStyle name="常规 10 7 7 2 2 16 7" xfId="30146"/>
    <cellStyle name="常规 11 3 4" xfId="30147"/>
    <cellStyle name="常规 10 7 7 13 7" xfId="30148"/>
    <cellStyle name="常规 10 7 7 2 2 16 8" xfId="30149"/>
    <cellStyle name="常规 11 3 5" xfId="30150"/>
    <cellStyle name="常规 10 7 7 13 8" xfId="30151"/>
    <cellStyle name="常规 10 7 7 2 2 16 9" xfId="30152"/>
    <cellStyle name="常规 11 3 6" xfId="30153"/>
    <cellStyle name="常规 10 7 7 13 9" xfId="30154"/>
    <cellStyle name="常规 11 3 7" xfId="30155"/>
    <cellStyle name="常规 10 7 7 14 3" xfId="30156"/>
    <cellStyle name="常规 10 7 7 2 2 17 4" xfId="30157"/>
    <cellStyle name="常规 10 7 7 14 4" xfId="30158"/>
    <cellStyle name="常规 6 2 5 5 2" xfId="30159"/>
    <cellStyle name="常规 10 7 7 2 2 17 5" xfId="30160"/>
    <cellStyle name="常规 11 4 2" xfId="30161"/>
    <cellStyle name="常规 10 7 7 14 6" xfId="30162"/>
    <cellStyle name="常规 6 3 6 6 21 2" xfId="30163"/>
    <cellStyle name="常规 6 3 6 6 16 2" xfId="30164"/>
    <cellStyle name="常规 10 7 7 2 2 17 7" xfId="30165"/>
    <cellStyle name="常规 11 4 4" xfId="30166"/>
    <cellStyle name="常规 10 7 7 14 8" xfId="30167"/>
    <cellStyle name="常规 10 7 7 2 2 17 9" xfId="30168"/>
    <cellStyle name="常规 11 4 6" xfId="30169"/>
    <cellStyle name="常规 10 7 7 14 9" xfId="30170"/>
    <cellStyle name="常规 11 4 7" xfId="30171"/>
    <cellStyle name="常规 10 7 7 15" xfId="30172"/>
    <cellStyle name="常规 10 7 7 20" xfId="30173"/>
    <cellStyle name="常规 6 2 5 6 2" xfId="30174"/>
    <cellStyle name="常规 10 7 7 2 2 18 5" xfId="30175"/>
    <cellStyle name="常规 10 7 7 15 4" xfId="30176"/>
    <cellStyle name="常规 10 7 7 20 4" xfId="30177"/>
    <cellStyle name="常规 11 5 2" xfId="30178"/>
    <cellStyle name="常规 10 7 7 2 2 18 6" xfId="30179"/>
    <cellStyle name="常规 10 7 7 15 5" xfId="30180"/>
    <cellStyle name="常规 10 7 7 20 5" xfId="30181"/>
    <cellStyle name="常规 11 5 3" xfId="30182"/>
    <cellStyle name="常规 6 3 6 6 22 2" xfId="30183"/>
    <cellStyle name="常规 6 3 6 6 17 2" xfId="30184"/>
    <cellStyle name="常规 10 7 7 2 2 18 7" xfId="30185"/>
    <cellStyle name="常规 10 7 7 15 6" xfId="30186"/>
    <cellStyle name="常规 10 7 7 20 6" xfId="30187"/>
    <cellStyle name="常规 11 5 4" xfId="30188"/>
    <cellStyle name="常规 10 7 7 2 2 18 9" xfId="30189"/>
    <cellStyle name="常规 10 7 7 15 8" xfId="30190"/>
    <cellStyle name="常规 10 7 7 20 8" xfId="30191"/>
    <cellStyle name="常规 11 5 6" xfId="30192"/>
    <cellStyle name="常规 10 7 7 15 9" xfId="30193"/>
    <cellStyle name="常规 10 7 7 20 9" xfId="30194"/>
    <cellStyle name="常规 11 5 7" xfId="30195"/>
    <cellStyle name="常规 10 7 7 16" xfId="30196"/>
    <cellStyle name="常规 10 7 7 21" xfId="30197"/>
    <cellStyle name="常规 10 7 7 2 2 19 3" xfId="30198"/>
    <cellStyle name="常规 10 7 7 16 2" xfId="30199"/>
    <cellStyle name="常规 10 7 7 21 2" xfId="30200"/>
    <cellStyle name="常规 10 7 7 2 2 19 4" xfId="30201"/>
    <cellStyle name="常规 10 7 7 16 3" xfId="30202"/>
    <cellStyle name="常规 10 7 7 21 3" xfId="30203"/>
    <cellStyle name="常规 6 2 5 7 2" xfId="30204"/>
    <cellStyle name="常规 10 7 7 2 2 19 5" xfId="30205"/>
    <cellStyle name="常规 10 7 7 16 4" xfId="30206"/>
    <cellStyle name="常规 10 7 7 21 4" xfId="30207"/>
    <cellStyle name="常规 11 6 2" xfId="30208"/>
    <cellStyle name="常规 10 7 7 2 2 19 6" xfId="30209"/>
    <cellStyle name="常规 10 7 7 16 5" xfId="30210"/>
    <cellStyle name="常规 10 7 7 21 5" xfId="30211"/>
    <cellStyle name="常规 11 6 3" xfId="30212"/>
    <cellStyle name="常规 6 3 6 6 23 2" xfId="30213"/>
    <cellStyle name="常规 6 3 6 6 18 2" xfId="30214"/>
    <cellStyle name="常规 10 7 7 2 2 19 7" xfId="30215"/>
    <cellStyle name="常规 10 7 7 16 6" xfId="30216"/>
    <cellStyle name="常规 10 7 7 21 6" xfId="30217"/>
    <cellStyle name="常规 11 6 4" xfId="30218"/>
    <cellStyle name="常规 10 7 7 2 2 19 9" xfId="30219"/>
    <cellStyle name="常规 10 7 7 16 8" xfId="30220"/>
    <cellStyle name="常规 10 7 7 21 8" xfId="30221"/>
    <cellStyle name="常规 11 6 6" xfId="30222"/>
    <cellStyle name="常规 10 7 7 16 9" xfId="30223"/>
    <cellStyle name="常规 10 7 7 21 9" xfId="30224"/>
    <cellStyle name="常规 11 6 7" xfId="30225"/>
    <cellStyle name="常规 10 7 7 17" xfId="30226"/>
    <cellStyle name="常规 10 7 7 22" xfId="30227"/>
    <cellStyle name="常规 10 7 7 17 2" xfId="30228"/>
    <cellStyle name="常规 10 7 7 22 2" xfId="30229"/>
    <cellStyle name="常规 10 7 7 17 3" xfId="30230"/>
    <cellStyle name="常规 10 7 7 22 3" xfId="30231"/>
    <cellStyle name="常规 10 7 7 17 4" xfId="30232"/>
    <cellStyle name="常规 10 7 7 22 4" xfId="30233"/>
    <cellStyle name="常规 11 7 2" xfId="30234"/>
    <cellStyle name="常规 2 2 2 2 2 10" xfId="30235"/>
    <cellStyle name="常规 10 7 7 17 5" xfId="30236"/>
    <cellStyle name="常规 10 7 7 22 5" xfId="30237"/>
    <cellStyle name="常规 11 7 3" xfId="30238"/>
    <cellStyle name="常规 2 2 2 2 2 11" xfId="30239"/>
    <cellStyle name="常规 10 7 7 17 6" xfId="30240"/>
    <cellStyle name="常规 10 7 7 22 6" xfId="30241"/>
    <cellStyle name="常规 11 7 4" xfId="30242"/>
    <cellStyle name="常规 2 2 2 2 2 12" xfId="30243"/>
    <cellStyle name="常规 10 7 7 17 8" xfId="30244"/>
    <cellStyle name="常规 10 7 7 22 8" xfId="30245"/>
    <cellStyle name="常规 11 7 6" xfId="30246"/>
    <cellStyle name="常规 10 7 7 17 9" xfId="30247"/>
    <cellStyle name="常规 10 7 7 22 9" xfId="30248"/>
    <cellStyle name="常规 11 7 7" xfId="30249"/>
    <cellStyle name="常规 10 7 7 18" xfId="30250"/>
    <cellStyle name="常规 10 7 7 23" xfId="30251"/>
    <cellStyle name="常规 10 7 7 18 3" xfId="30252"/>
    <cellStyle name="常规 10 7 7 23 3" xfId="30253"/>
    <cellStyle name="常规 10 7 7 18 4" xfId="30254"/>
    <cellStyle name="常规 10 7 7 23 4" xfId="30255"/>
    <cellStyle name="常规 11 8 2" xfId="30256"/>
    <cellStyle name="常规 10 7 7 18 5" xfId="30257"/>
    <cellStyle name="常规 10 7 7 23 5" xfId="30258"/>
    <cellStyle name="常规 11 8 3" xfId="30259"/>
    <cellStyle name="常规 10 7 7 18 6" xfId="30260"/>
    <cellStyle name="常规 10 7 7 23 6" xfId="30261"/>
    <cellStyle name="常规 11 8 4" xfId="30262"/>
    <cellStyle name="常规 10 7 7 18 8" xfId="30263"/>
    <cellStyle name="常规 10 7 7 23 8" xfId="30264"/>
    <cellStyle name="常规 11 8 6" xfId="30265"/>
    <cellStyle name="常规 10 7 7 18 9" xfId="30266"/>
    <cellStyle name="常规 10 7 7 23 9" xfId="30267"/>
    <cellStyle name="常规 11 8 7" xfId="30268"/>
    <cellStyle name="常规 10 7 7 19" xfId="30269"/>
    <cellStyle name="常规 10 7 7 24" xfId="30270"/>
    <cellStyle name="常规 42_1标段-主扇修理报价_3" xfId="30271"/>
    <cellStyle name="常规 10 7 7 19 2" xfId="30272"/>
    <cellStyle name="常规 10 7 7 19 3" xfId="30273"/>
    <cellStyle name="常规 10 7 7 19 4" xfId="30274"/>
    <cellStyle name="常规 11 9 2" xfId="30275"/>
    <cellStyle name="常规 10 7 7 19 5" xfId="30276"/>
    <cellStyle name="常规 10 7 7 19 6" xfId="30277"/>
    <cellStyle name="常规 10 7 7 19 8" xfId="30278"/>
    <cellStyle name="常规 10 7 7 19 9" xfId="30279"/>
    <cellStyle name="常规 10 7 7 2 2 6 10" xfId="30280"/>
    <cellStyle name="常规 10 7 7 2" xfId="30281"/>
    <cellStyle name="常规 10 7 7 2 10" xfId="30282"/>
    <cellStyle name="常规 19 19 2" xfId="30283"/>
    <cellStyle name="常规 19 24 2" xfId="30284"/>
    <cellStyle name="常规 10 7 7 2 10 2" xfId="30285"/>
    <cellStyle name="常规 10 7 7 2 10 3" xfId="30286"/>
    <cellStyle name="常规 10 7 7 2 10 4" xfId="30287"/>
    <cellStyle name="常规 10 7 7 2 10 5" xfId="30288"/>
    <cellStyle name="常规 10 7 7 2 10 6" xfId="30289"/>
    <cellStyle name="常规 10 7 7 2 10 7" xfId="30290"/>
    <cellStyle name="常规 10 7 7 2 10 8" xfId="30291"/>
    <cellStyle name="常规 10 7 7 2 10 9" xfId="30292"/>
    <cellStyle name="常规 10 7 7 2 11" xfId="30293"/>
    <cellStyle name="常规 10 7 7 2 11 2" xfId="30294"/>
    <cellStyle name="常规 22 2 3" xfId="30295"/>
    <cellStyle name="常规 17 2 3" xfId="30296"/>
    <cellStyle name="常规 10 7 7 2 11 3" xfId="30297"/>
    <cellStyle name="常规 22 2 4" xfId="30298"/>
    <cellStyle name="常规 17 2 4" xfId="30299"/>
    <cellStyle name="常规 10 7 7 2 11 4" xfId="30300"/>
    <cellStyle name="常规 22 2 5" xfId="30301"/>
    <cellStyle name="常规 17 2 5" xfId="30302"/>
    <cellStyle name="常规 10 7 7 2 11 5" xfId="30303"/>
    <cellStyle name="常规 22 2 6" xfId="30304"/>
    <cellStyle name="常规 17 2 6" xfId="30305"/>
    <cellStyle name="常规 19 2 2 2" xfId="30306"/>
    <cellStyle name="常规 10 7 7 2 11 6" xfId="30307"/>
    <cellStyle name="常规 17 2 7" xfId="30308"/>
    <cellStyle name="常规 19 2 2 3" xfId="30309"/>
    <cellStyle name="常规 10 7 7 2 11 7" xfId="30310"/>
    <cellStyle name="常规 17 2 8" xfId="30311"/>
    <cellStyle name="常规 10 7 8 9 10" xfId="30312"/>
    <cellStyle name="常规 19 2 2 4" xfId="30313"/>
    <cellStyle name="常规 10 7 7 2 11 8" xfId="30314"/>
    <cellStyle name="常规 17 2 9" xfId="30315"/>
    <cellStyle name="常规 10 7 8 9 11" xfId="30316"/>
    <cellStyle name="常规 19 2 2 5" xfId="30317"/>
    <cellStyle name="常规 10 7 7 2 11 9" xfId="30318"/>
    <cellStyle name="常规 10 7 7 2 12" xfId="30319"/>
    <cellStyle name="常规 2 2 7 12 2" xfId="30320"/>
    <cellStyle name="常规 10 7 7 2 12 2" xfId="30321"/>
    <cellStyle name="好_布尔台变频备件报价_明细-神东煤炭集团2010年寄售、供应链第二批--最终1_待评500KW" xfId="30322"/>
    <cellStyle name="常规 13 3 2 2 3" xfId="30323"/>
    <cellStyle name="常规 22 3 3" xfId="30324"/>
    <cellStyle name="常规 17 3 3" xfId="30325"/>
    <cellStyle name="常规 10 7 7 2 12 3" xfId="30326"/>
    <cellStyle name="常规 22 3 4" xfId="30327"/>
    <cellStyle name="常规 17 3 4" xfId="30328"/>
    <cellStyle name="常规 10 7 7 2 12 4" xfId="30329"/>
    <cellStyle name="常规 22 3 5" xfId="30330"/>
    <cellStyle name="常规 17 3 5" xfId="30331"/>
    <cellStyle name="常规 10 7 7 2 12 5" xfId="30332"/>
    <cellStyle name="常规 17 3 6" xfId="30333"/>
    <cellStyle name="常规 10 7 7 2 12 6" xfId="30334"/>
    <cellStyle name="常规 17 3 7" xfId="30335"/>
    <cellStyle name="常规 10 7 7 2 12 7" xfId="30336"/>
    <cellStyle name="常规 17 3 8" xfId="30337"/>
    <cellStyle name="常规 2 3 5 10" xfId="30338"/>
    <cellStyle name="常规 10 7 7 2 13" xfId="30339"/>
    <cellStyle name="常规 10 7 7 2 13 5" xfId="30340"/>
    <cellStyle name="常规 17 4 6" xfId="30341"/>
    <cellStyle name="常规 10 7 7 2 13 6" xfId="30342"/>
    <cellStyle name="常规 17 4 7" xfId="30343"/>
    <cellStyle name="常规 10 7 7 2 13 9" xfId="30344"/>
    <cellStyle name="常规 10 7 7 2 14 4" xfId="30345"/>
    <cellStyle name="常规 17 5 5" xfId="30346"/>
    <cellStyle name="常规 10 7 7 2 14 5" xfId="30347"/>
    <cellStyle name="常规 17 5 6" xfId="30348"/>
    <cellStyle name="常规 10 7 7 2 14 6" xfId="30349"/>
    <cellStyle name="常规 17 5 7" xfId="30350"/>
    <cellStyle name="常规 10 7 7 2 14 9" xfId="30351"/>
    <cellStyle name="常规 10 7 7 2 15" xfId="30352"/>
    <cellStyle name="常规 10 7 7 2 20" xfId="30353"/>
    <cellStyle name="常规 10 7 7 2 15 2" xfId="30354"/>
    <cellStyle name="常规 17 6 3" xfId="30355"/>
    <cellStyle name="常规 10 7 7 2 15 3" xfId="30356"/>
    <cellStyle name="常规 17 6 4" xfId="30357"/>
    <cellStyle name="常规 10 7 7 2 15 4" xfId="30358"/>
    <cellStyle name="常规 17 6 5" xfId="30359"/>
    <cellStyle name="常规 10 7 7 2 15 5" xfId="30360"/>
    <cellStyle name="常规 17 6 6" xfId="30361"/>
    <cellStyle name="常规 10 7 7 2 15 6" xfId="30362"/>
    <cellStyle name="常规 17 6 7" xfId="30363"/>
    <cellStyle name="常规 10 7 7 2 15 9" xfId="30364"/>
    <cellStyle name="常规 10 7 7 2 16" xfId="30365"/>
    <cellStyle name="常规 10 7 7 2 21" xfId="30366"/>
    <cellStyle name="常规 10 7 7 2 16 2" xfId="30367"/>
    <cellStyle name="常规 17 7 3" xfId="30368"/>
    <cellStyle name="常规 10 7 7 2 16 3" xfId="30369"/>
    <cellStyle name="常规 10 7 7 2 16 4" xfId="30370"/>
    <cellStyle name="常规 10 7 7 2 16 5" xfId="30371"/>
    <cellStyle name="常规 10 7 7 2 16 6" xfId="30372"/>
    <cellStyle name="常规 10 7 7 2 16 9" xfId="30373"/>
    <cellStyle name="常规 10 7 7 2 17" xfId="30374"/>
    <cellStyle name="常规 10 7 7 2 22" xfId="30375"/>
    <cellStyle name="常规 10 7 7 2 17 2" xfId="30376"/>
    <cellStyle name="常规 17 8 3" xfId="30377"/>
    <cellStyle name="常规 10 7 7 2 17 3" xfId="30378"/>
    <cellStyle name="常规 10 7 7 2 17 5" xfId="30379"/>
    <cellStyle name="常规 10 7 7 2 17 6" xfId="30380"/>
    <cellStyle name="常规 10 7 7 2 18" xfId="30381"/>
    <cellStyle name="常规 10 7 7 2 23" xfId="30382"/>
    <cellStyle name="常规 10 7 7 2 18 2" xfId="30383"/>
    <cellStyle name="常规 17 9 3" xfId="30384"/>
    <cellStyle name="常规 10 7 7 2 18 3" xfId="30385"/>
    <cellStyle name="常规 10 7 7 2 18 4" xfId="30386"/>
    <cellStyle name="常规 10 7 7 2 18 5" xfId="30387"/>
    <cellStyle name="常规 10 7 7 2 18 6" xfId="30388"/>
    <cellStyle name="常规 10 7 7 2 18 9" xfId="30389"/>
    <cellStyle name="常规 4 30 2 2" xfId="30390"/>
    <cellStyle name="常规 4 25 2 2" xfId="30391"/>
    <cellStyle name="常规 17 2 5 11 2" xfId="30392"/>
    <cellStyle name="常规 10 7 7 2 19 5" xfId="30393"/>
    <cellStyle name="常规 10 7 7 2 19 6" xfId="30394"/>
    <cellStyle name="常规 10 7 7 2 19 9" xfId="30395"/>
    <cellStyle name="常规 4 30 3 2" xfId="30396"/>
    <cellStyle name="常规 4 25 3 2" xfId="30397"/>
    <cellStyle name="常规 17 2 5 12 2" xfId="30398"/>
    <cellStyle name="常规 10 7 7 2 2" xfId="30399"/>
    <cellStyle name="常规 10 7 7 2 2 10 9" xfId="30400"/>
    <cellStyle name="常规 10 7 7 2 2 11 4" xfId="30401"/>
    <cellStyle name="常规 6 4 8 2 31 2" xfId="30402"/>
    <cellStyle name="常规 6 4 8 2 26 2" xfId="30403"/>
    <cellStyle name="常规 10 7 7 2 2 11 5" xfId="30404"/>
    <cellStyle name="常规 10 7 7 2 2 11 6" xfId="30405"/>
    <cellStyle name="常规 10 7 7 2 2 11 9" xfId="30406"/>
    <cellStyle name="常规 2 138 2 2 4" xfId="30407"/>
    <cellStyle name="常规 10 7 7 2 2 12" xfId="30408"/>
    <cellStyle name="常规 2 3 3 15" xfId="30409"/>
    <cellStyle name="常规 2 3 3 20" xfId="30410"/>
    <cellStyle name="常规 10 7 7 2 2 12 2" xfId="30411"/>
    <cellStyle name="常规 2 3 3 15 2" xfId="30412"/>
    <cellStyle name="常规 10 7 7 2 2 12 4" xfId="30413"/>
    <cellStyle name="常规 6 4 8 2 32 2" xfId="30414"/>
    <cellStyle name="常规 6 4 8 2 27 2" xfId="30415"/>
    <cellStyle name="常规 10 7 7 2 2 12 5" xfId="30416"/>
    <cellStyle name="常规 10 7 7 2 2 12 6" xfId="30417"/>
    <cellStyle name="常规 10 7 7 2 2 12 9" xfId="30418"/>
    <cellStyle name="常规 2 138 2 3 4" xfId="30419"/>
    <cellStyle name="常规 10 7 7 2 2 14" xfId="30420"/>
    <cellStyle name="常规 2 3 3 17" xfId="30421"/>
    <cellStyle name="常规 10 7 7 2 2 15" xfId="30422"/>
    <cellStyle name="常规 10 7 7 2 2 20" xfId="30423"/>
    <cellStyle name="常规 2 3 3 18" xfId="30424"/>
    <cellStyle name="常规 10 7 7 2 2 16" xfId="30425"/>
    <cellStyle name="常规 10 7 7 2 2 21" xfId="30426"/>
    <cellStyle name="常规 12 2 4 10" xfId="30427"/>
    <cellStyle name="常规 2 3 3 19" xfId="30428"/>
    <cellStyle name="常规 10 7 7 2 2 2" xfId="30429"/>
    <cellStyle name="常规 10 7 7 2 2 2 6" xfId="30430"/>
    <cellStyle name="常规 10 7 7 2 2 2 7" xfId="30431"/>
    <cellStyle name="常规 10 7 7 2 2 2 9" xfId="30432"/>
    <cellStyle name="常规 10 7 7 2 2 26" xfId="30433"/>
    <cellStyle name="常规 12 2 4 15" xfId="30434"/>
    <cellStyle name="常规 10 7 7 2 2 27" xfId="30435"/>
    <cellStyle name="常规 12 2 4 16" xfId="30436"/>
    <cellStyle name="常规 10 7 7 2 2 28" xfId="30437"/>
    <cellStyle name="常规 10 7 7 2 2 3" xfId="30438"/>
    <cellStyle name="常规 10 7 7 2 2 4" xfId="30439"/>
    <cellStyle name="好_布尔台变频备件报价_5次集中明细及汇报材料-核实问题_寄售供应链二批汇报材料- 总表1_其它单一来源汇报材料(1)" xfId="30440"/>
    <cellStyle name="常规 17 10 8 2" xfId="30441"/>
    <cellStyle name="常规 10 7 7 2 2 4 6" xfId="30442"/>
    <cellStyle name="常规 10 7 7 2 2 4 7" xfId="30443"/>
    <cellStyle name="常规 12 2 4 3 2" xfId="30444"/>
    <cellStyle name="常规 10 7 7 2 2 4 9" xfId="30445"/>
    <cellStyle name="常规 10 7 7 2 2 5" xfId="30446"/>
    <cellStyle name="常规 10 7 7 2 2 5 6" xfId="30447"/>
    <cellStyle name="常规 10 7 7 2 2 5 7" xfId="30448"/>
    <cellStyle name="常规 12 2 4 4 2" xfId="30449"/>
    <cellStyle name="常规 10 7 7 2 2 5 9" xfId="30450"/>
    <cellStyle name="常规 10 7 7 2 2 6" xfId="30451"/>
    <cellStyle name="常规 10 7 7 2 2 6 11" xfId="30452"/>
    <cellStyle name="常规 10 7 7 2 2 6 2 4" xfId="30453"/>
    <cellStyle name="常规 10 7 7 2 2 6 2 5" xfId="30454"/>
    <cellStyle name="常规 10 7 7 2 2 6 2 6" xfId="30455"/>
    <cellStyle name="常规 18 2 2 2 2" xfId="30456"/>
    <cellStyle name="常规 10 7 7 2 2 6 2 7" xfId="30457"/>
    <cellStyle name="常规 10 7 7 2 2 6 3 4" xfId="30458"/>
    <cellStyle name="常规 10 7 7 2 2 6 3 5" xfId="30459"/>
    <cellStyle name="常规 10 7 7 2 2 6 3 6" xfId="30460"/>
    <cellStyle name="常规 18 2 2 3 2" xfId="30461"/>
    <cellStyle name="常规 10 7 7 2 2 6 3 7" xfId="30462"/>
    <cellStyle name="常规 10 7 7 2 2 6 6" xfId="30463"/>
    <cellStyle name="常规 10 7 7 2 2 6 7" xfId="30464"/>
    <cellStyle name="常规 10 7 7 2 3 8 2 2" xfId="30465"/>
    <cellStyle name="常规 12 2 4 5 2" xfId="30466"/>
    <cellStyle name="常规 6 3 6 6 6 2" xfId="30467"/>
    <cellStyle name="常规 10 7 7 2 2 6 8" xfId="30468"/>
    <cellStyle name="常规 10 7 7 2 3 8 2 3" xfId="30469"/>
    <cellStyle name="常规 17 7 2 15 2" xfId="30470"/>
    <cellStyle name="常规 17 7 2 20 2" xfId="30471"/>
    <cellStyle name="常规 10 7 7 2 2 6 9" xfId="30472"/>
    <cellStyle name="常规 10 7 7 2 3 8 2 4" xfId="30473"/>
    <cellStyle name="常规 10 7 7 2 2 7 10" xfId="30474"/>
    <cellStyle name="常规 10 7 7 2 2 7 11" xfId="30475"/>
    <cellStyle name="常规 10 7 7 2 2 7 2 4" xfId="30476"/>
    <cellStyle name="常规 10 7 7 2 2 7 6" xfId="30477"/>
    <cellStyle name="常规 10 7 7 2 2 7 7" xfId="30478"/>
    <cellStyle name="常规 10 7 7 2 3 8 3 2" xfId="30479"/>
    <cellStyle name="常规 12 2 4 6 2" xfId="30480"/>
    <cellStyle name="常规 6 3 6 6 7 2" xfId="30481"/>
    <cellStyle name="常规 10 7 7 2 2 7 8" xfId="30482"/>
    <cellStyle name="常规 10 7 7 2 3 8 3 3" xfId="30483"/>
    <cellStyle name="常规 17 7 2 16 2" xfId="30484"/>
    <cellStyle name="常规 17 7 2 21 2" xfId="30485"/>
    <cellStyle name="常规 10 7 7 2 2 7 9" xfId="30486"/>
    <cellStyle name="常规 10 7 7 2 3 8 3 4" xfId="30487"/>
    <cellStyle name="常规 10 7 7 2 2 8" xfId="30488"/>
    <cellStyle name="常规 10 7 7 2 2 8 10" xfId="30489"/>
    <cellStyle name="常规 12 36 11 2" xfId="30490"/>
    <cellStyle name="常规 12 41 11 2" xfId="30491"/>
    <cellStyle name="常规 10 7 7 2 2 8 11" xfId="30492"/>
    <cellStyle name="常规 10 7 7 2 2 8 2 4" xfId="30493"/>
    <cellStyle name="常规 10 7 7 2 2 8 3 4" xfId="30494"/>
    <cellStyle name="常规 17 12 10 2" xfId="30495"/>
    <cellStyle name="常规 6 3 6 6 8 2" xfId="30496"/>
    <cellStyle name="常规 10 7 7 2 2 8 8" xfId="30497"/>
    <cellStyle name="常规 17 7 2 17 2" xfId="30498"/>
    <cellStyle name="常规 17 7 2 22 2" xfId="30499"/>
    <cellStyle name="常规 10 7 7 2 2 8 9" xfId="30500"/>
    <cellStyle name="常规 2 4 7 10 2" xfId="30501"/>
    <cellStyle name="常规 10 7 7 2 2 9" xfId="30502"/>
    <cellStyle name="常规 10 7 7 2 2 9 10" xfId="30503"/>
    <cellStyle name="常规 10 7 7 2 2 9 11" xfId="30504"/>
    <cellStyle name="常规 10 7 7 2 2 9 6" xfId="30505"/>
    <cellStyle name="常规 10 7 7 2 2 9 7" xfId="30506"/>
    <cellStyle name="常规 12 2 4 8 2" xfId="30507"/>
    <cellStyle name="常规 6 3 6 6 9 2" xfId="30508"/>
    <cellStyle name="常规 10 7 7 2 2 9 8" xfId="30509"/>
    <cellStyle name="常规 17 7 2 18 2" xfId="30510"/>
    <cellStyle name="常规 17 7 2 23 2" xfId="30511"/>
    <cellStyle name="常规 10 7 7 2 2 9 9" xfId="30512"/>
    <cellStyle name="常规 2 4 7 11 2" xfId="30513"/>
    <cellStyle name="常规 10 7 7 2 26" xfId="30514"/>
    <cellStyle name="常规 10 7 7 2 27" xfId="30515"/>
    <cellStyle name="常规 10 7 7 2 3" xfId="30516"/>
    <cellStyle name="常规 10 7 7 2 3 10" xfId="30517"/>
    <cellStyle name="常规 2 3 4 13" xfId="30518"/>
    <cellStyle name="常规 10 7 7 2 3 10 2" xfId="30519"/>
    <cellStyle name="常规 2 3 4 13 2" xfId="30520"/>
    <cellStyle name="常规 10 7 7 2 3 10 3" xfId="30521"/>
    <cellStyle name="常规 10 7 7 2 3 10 9" xfId="30522"/>
    <cellStyle name="常规 10 7 7 2 3 11" xfId="30523"/>
    <cellStyle name="常规 2 3 4 14" xfId="30524"/>
    <cellStyle name="常规 10 7 7 2 3 11 2" xfId="30525"/>
    <cellStyle name="常规 2 3 4 14 2" xfId="30526"/>
    <cellStyle name="常规 10 7 7 2 3 11 3" xfId="30527"/>
    <cellStyle name="常规 10 7 7 2 3 11 4" xfId="30528"/>
    <cellStyle name="常规 10 7 7 2 3 11 5" xfId="30529"/>
    <cellStyle name="常规 10 7 7 2 3 11 6" xfId="30530"/>
    <cellStyle name="常规 10 7 7 2 3 11 9" xfId="30531"/>
    <cellStyle name="常规 10 7 7 2 3 12" xfId="30532"/>
    <cellStyle name="常规 2 3 4 15" xfId="30533"/>
    <cellStyle name="常规 10 7 7 2 3 12 2" xfId="30534"/>
    <cellStyle name="常规 2 3 4 15 2" xfId="30535"/>
    <cellStyle name="常规 10 7 7 2 3 12 3" xfId="30536"/>
    <cellStyle name="常规 10 7 7 2 3 12 4" xfId="30537"/>
    <cellStyle name="常规 10 7 7 2 3 12 6" xfId="30538"/>
    <cellStyle name="常规 10 7 7 2 3 12 9" xfId="30539"/>
    <cellStyle name="常规 10 7 7 2 3 13" xfId="30540"/>
    <cellStyle name="常规 2 3 4 16" xfId="30541"/>
    <cellStyle name="常规 10 7 7 2 3 13 3" xfId="30542"/>
    <cellStyle name="常规 10 7 8 10 2" xfId="30543"/>
    <cellStyle name="常规 10 7 7 2 3 13 4" xfId="30544"/>
    <cellStyle name="常规 10 7 8 10 3" xfId="30545"/>
    <cellStyle name="常规 10 7 7 2 3 13 5" xfId="30546"/>
    <cellStyle name="常规 10 7 8 10 4" xfId="30547"/>
    <cellStyle name="常规 10 7 7 2 3 13 6" xfId="30548"/>
    <cellStyle name="常规 10 7 8 10 5" xfId="30549"/>
    <cellStyle name="常规 10 7 7 2 3 13 9" xfId="30550"/>
    <cellStyle name="常规 10 7 8 10 8" xfId="30551"/>
    <cellStyle name="常规 10 7 7 2 3 14" xfId="30552"/>
    <cellStyle name="常规 2 3 4 17" xfId="30553"/>
    <cellStyle name="常规 10 7 7 2 3 14 3" xfId="30554"/>
    <cellStyle name="常规 10 7 8 11 2" xfId="30555"/>
    <cellStyle name="常规 10 7 7 2 3 14 4" xfId="30556"/>
    <cellStyle name="常规 10 7 8 11 3" xfId="30557"/>
    <cellStyle name="常规 10 7 7 2 3 14 5" xfId="30558"/>
    <cellStyle name="常规 10 7 8 11 4" xfId="30559"/>
    <cellStyle name="常规 10 7 7 2 3 14 6" xfId="30560"/>
    <cellStyle name="常规 10 7 8 11 5" xfId="30561"/>
    <cellStyle name="常规 10 7 7 2 3 14 7" xfId="30562"/>
    <cellStyle name="常规 10 7 8 11 6" xfId="30563"/>
    <cellStyle name="常规 10 7 7 2 3 14 9" xfId="30564"/>
    <cellStyle name="常规 10 7 8 11 8" xfId="30565"/>
    <cellStyle name="常规 10 7 7 2 3 15" xfId="30566"/>
    <cellStyle name="常规 10 7 7 2 3 20" xfId="30567"/>
    <cellStyle name="常规 2 3 4 18" xfId="30568"/>
    <cellStyle name="常规 10 7 7 2 3 15 9" xfId="30569"/>
    <cellStyle name="常规 10 7 7 2 3 20 9" xfId="30570"/>
    <cellStyle name="常规 10 7 8 12 8" xfId="30571"/>
    <cellStyle name="常规 21 2 6" xfId="30572"/>
    <cellStyle name="常规 16 2 6" xfId="30573"/>
    <cellStyle name="常规 10 7 7 2 3 16" xfId="30574"/>
    <cellStyle name="常规 10 7 7 2 3 21" xfId="30575"/>
    <cellStyle name="常规 12 2 5 10" xfId="30576"/>
    <cellStyle name="好_43_zhangli明细-神东煤炭集团2010年寄售、供应链第二批_单一来源项目汇报" xfId="30577"/>
    <cellStyle name="常规 2 3 4 19" xfId="30578"/>
    <cellStyle name="常规 10 7 7 2 3 16 3" xfId="30579"/>
    <cellStyle name="注释 12 5 2 2" xfId="30580"/>
    <cellStyle name="常规 10 7 8 13 2" xfId="30581"/>
    <cellStyle name="常规 10 7 7 2 3 16 4" xfId="30582"/>
    <cellStyle name="常规 10 7 8 13 3" xfId="30583"/>
    <cellStyle name="常规 10 7 7 2 3 16 5" xfId="30584"/>
    <cellStyle name="常规 10 7 8 13 4" xfId="30585"/>
    <cellStyle name="常规 21 3 2" xfId="30586"/>
    <cellStyle name="常规 16 3 2" xfId="30587"/>
    <cellStyle name="常规 10 7 7 2 3 16 6" xfId="30588"/>
    <cellStyle name="常规 10 7 8 13 5" xfId="30589"/>
    <cellStyle name="常规 21 3 3" xfId="30590"/>
    <cellStyle name="常规 16 3 3" xfId="30591"/>
    <cellStyle name="常规 10 7 7 2 3 16 7" xfId="30592"/>
    <cellStyle name="常规 10 7 8 13 6" xfId="30593"/>
    <cellStyle name="常规 21 3 4" xfId="30594"/>
    <cellStyle name="常规 16 3 4" xfId="30595"/>
    <cellStyle name="常规 10 7 7 2 3 16 8" xfId="30596"/>
    <cellStyle name="常规 10 7 8 13 7" xfId="30597"/>
    <cellStyle name="常规 21 3 5" xfId="30598"/>
    <cellStyle name="常规 16 3 5" xfId="30599"/>
    <cellStyle name="常规 10 7 7 2 3 16 9" xfId="30600"/>
    <cellStyle name="常规 10 7 8 13 8" xfId="30601"/>
    <cellStyle name="常规 10 7 7 2 3 17 9" xfId="30602"/>
    <cellStyle name="常规 10 7 8 14 8" xfId="30603"/>
    <cellStyle name="常规 10 7 7 2 3 18 8" xfId="30604"/>
    <cellStyle name="常规 10 7 8 15 7" xfId="30605"/>
    <cellStyle name="常规 10 7 8 20 7" xfId="30606"/>
    <cellStyle name="常规 10 7 7 2 3 18 9" xfId="30607"/>
    <cellStyle name="常规 10 7 8 15 8" xfId="30608"/>
    <cellStyle name="常规 10 7 8 20 8" xfId="30609"/>
    <cellStyle name="常规 10 7 7 2 3 19" xfId="30610"/>
    <cellStyle name="常规 10 7 7 2 3 24" xfId="30611"/>
    <cellStyle name="常规 12 2 5 13" xfId="30612"/>
    <cellStyle name="常规 2 2 2 14 2 3 2" xfId="30613"/>
    <cellStyle name="常规 10 7 7 2 3 19 2" xfId="30614"/>
    <cellStyle name="常规 12 2 5 13 2" xfId="30615"/>
    <cellStyle name="常规 10 7 7 2 3 19 3" xfId="30616"/>
    <cellStyle name="注释 12 5 5 2" xfId="30617"/>
    <cellStyle name="常规 10 7 8 16 2" xfId="30618"/>
    <cellStyle name="常规 10 7 7 2 3 19 4" xfId="30619"/>
    <cellStyle name="常规 10 7 8 16 3" xfId="30620"/>
    <cellStyle name="常规 10 7 7 2 3 19 5" xfId="30621"/>
    <cellStyle name="常规 10 7 8 16 4" xfId="30622"/>
    <cellStyle name="常规 21 6 2" xfId="30623"/>
    <cellStyle name="常规 16 6 2" xfId="30624"/>
    <cellStyle name="常规 10 7 7 2 3 19 6" xfId="30625"/>
    <cellStyle name="常规 10 7 8 16 5" xfId="30626"/>
    <cellStyle name="常规 10 7 7 2 3 19 7" xfId="30627"/>
    <cellStyle name="常规 10 7 8 16 6" xfId="30628"/>
    <cellStyle name="常规 10 7 7 2 3 19 8" xfId="30629"/>
    <cellStyle name="常规 10 7 8 16 7" xfId="30630"/>
    <cellStyle name="常规 10 7 7 2 3 19 9" xfId="30631"/>
    <cellStyle name="常规 10 7 8 16 8" xfId="30632"/>
    <cellStyle name="常规 10 7 7 2 3 2" xfId="30633"/>
    <cellStyle name="常规 10 7 7 2 3 2 2" xfId="30634"/>
    <cellStyle name="常规 10 7 7 2 3 2 3" xfId="30635"/>
    <cellStyle name="常规 10 7 7 2 3 2 4" xfId="30636"/>
    <cellStyle name="常规 10 7 7 2 3 2 5" xfId="30637"/>
    <cellStyle name="常规 10 7 7 2 3 2 6" xfId="30638"/>
    <cellStyle name="常规 10 7 7 2 3 2 7" xfId="30639"/>
    <cellStyle name="常规 10 7 7 2 3 2 8" xfId="30640"/>
    <cellStyle name="常规 10 7 7 2 3 2 9" xfId="30641"/>
    <cellStyle name="常规 10 7 7 2 3 25" xfId="30642"/>
    <cellStyle name="常规 12 2 5 14" xfId="30643"/>
    <cellStyle name="常规 2 2 2 14 2 3 3" xfId="30644"/>
    <cellStyle name="常规 10 7 7 2 3 26" xfId="30645"/>
    <cellStyle name="常规 12 2 5 15" xfId="30646"/>
    <cellStyle name="常规 2 2 2 14 2 3 4" xfId="30647"/>
    <cellStyle name="常规 10 7 7 2 3 27" xfId="30648"/>
    <cellStyle name="常规 12 2 5 16" xfId="30649"/>
    <cellStyle name="常规 10 7 7 2 3 28" xfId="30650"/>
    <cellStyle name="常规 10 7 7 2 3 3" xfId="30651"/>
    <cellStyle name="常规 10 7 7 2 3 3 2" xfId="30652"/>
    <cellStyle name="常规 10 7 7 2 3 3 3" xfId="30653"/>
    <cellStyle name="常规 10 7 7 2 3 3 4" xfId="30654"/>
    <cellStyle name="常规 10 7 7 2 3 4" xfId="30655"/>
    <cellStyle name="常规 17 10 9 2" xfId="30656"/>
    <cellStyle name="常规 10 7 7 2 3 4 2" xfId="30657"/>
    <cellStyle name="常规 10 7 7 2 3 4 3" xfId="30658"/>
    <cellStyle name="常规 10 7 7 2 3 4 4" xfId="30659"/>
    <cellStyle name="常规 10 7 7 2 3 4 5" xfId="30660"/>
    <cellStyle name="常规 10 7 7 2 3 4 6" xfId="30661"/>
    <cellStyle name="常规 10 7 7 2 3 4 7" xfId="30662"/>
    <cellStyle name="常规 12 2 5 3 2" xfId="30663"/>
    <cellStyle name="常规 10 7 7 2 3 4 8" xfId="30664"/>
    <cellStyle name="常规 10 7 7 2 3 4 9" xfId="30665"/>
    <cellStyle name="常规 10 7 7 2 3 5" xfId="30666"/>
    <cellStyle name="常规 10 7 7 2 3 5 2" xfId="30667"/>
    <cellStyle name="常规 10 7 7 2 3 5 3" xfId="30668"/>
    <cellStyle name="常规 10 7 7 2 3 5 4" xfId="30669"/>
    <cellStyle name="常规 10 7 7 2 3 5 6" xfId="30670"/>
    <cellStyle name="常规 10 7 7 2 3 5 7" xfId="30671"/>
    <cellStyle name="常规 12 2 5 4 2" xfId="30672"/>
    <cellStyle name="常规 10 7 7 2 3 5 8" xfId="30673"/>
    <cellStyle name="常规 10 7 7 2 3 5 9" xfId="30674"/>
    <cellStyle name="常规 10 7 7 2 3 6" xfId="30675"/>
    <cellStyle name="常规 10 7 7 2 3 6 10" xfId="30676"/>
    <cellStyle name="常规 10 7 8 19 9" xfId="30677"/>
    <cellStyle name="常规 10 7 7 2 3 6 11" xfId="30678"/>
    <cellStyle name="常规 10 7 7 2 3 6 2" xfId="30679"/>
    <cellStyle name="常规 12 2 2 5" xfId="30680"/>
    <cellStyle name="常规 10 7 7 2 3 6 2 2" xfId="30681"/>
    <cellStyle name="常规 12 2 2 5 2" xfId="30682"/>
    <cellStyle name="常规 10 7 7 2 3 6 2 3" xfId="30683"/>
    <cellStyle name="常规 10 7 7 2 3 6 2 4" xfId="30684"/>
    <cellStyle name="常规 10 7 7 2 3 6 2 5" xfId="30685"/>
    <cellStyle name="常规 10 7 7 2 3 6 2 7" xfId="30686"/>
    <cellStyle name="常规 10 7 7 2 3 6 3" xfId="30687"/>
    <cellStyle name="常规 12 2 2 6" xfId="30688"/>
    <cellStyle name="常规 10 7 7 2 3 6 3 2" xfId="30689"/>
    <cellStyle name="常规 12 2 2 6 2" xfId="30690"/>
    <cellStyle name="常规 10 7 7 2 3 6 3 3" xfId="30691"/>
    <cellStyle name="常规 10 7 7 2 3 6 3 4" xfId="30692"/>
    <cellStyle name="常规 10 7 7 2 3 6 3 5" xfId="30693"/>
    <cellStyle name="常规 10 7 7 2 3 6 3 6" xfId="30694"/>
    <cellStyle name="常规 10 7 7 2 3 6 3 7" xfId="30695"/>
    <cellStyle name="常规 10 7 7 2 3 6 4" xfId="30696"/>
    <cellStyle name="常规 12 2 2 7" xfId="30697"/>
    <cellStyle name="常规 10 7 7 2 3 6 6" xfId="30698"/>
    <cellStyle name="常规 12 2 2 9" xfId="30699"/>
    <cellStyle name="常规 4 2 2 10" xfId="30700"/>
    <cellStyle name="常规 10 7 7 2 3 6 7" xfId="30701"/>
    <cellStyle name="常规 10 7 7 2 3 9 2 2" xfId="30702"/>
    <cellStyle name="常规 12 2 5 5 2" xfId="30703"/>
    <cellStyle name="常规 4 2 2 11" xfId="30704"/>
    <cellStyle name="常规 10 7 7 2 3 6 8" xfId="30705"/>
    <cellStyle name="常规 10 7 7 2 3 9 2 3" xfId="30706"/>
    <cellStyle name="常规 4 2 2 12" xfId="30707"/>
    <cellStyle name="常规 10 7 7 2 3 6 9" xfId="30708"/>
    <cellStyle name="常规 10 7 7 2 3 9 2 4" xfId="30709"/>
    <cellStyle name="常规 10 7 7 2 3 7" xfId="30710"/>
    <cellStyle name="常规 10 7 7 2 3 7 10" xfId="30711"/>
    <cellStyle name="常规 10 7 7 2 3 7 11" xfId="30712"/>
    <cellStyle name="常规 10 7 7 2 3 7 2" xfId="30713"/>
    <cellStyle name="常规 12 2 3 5" xfId="30714"/>
    <cellStyle name="常规 10 7 7 2 3 7 2 3" xfId="30715"/>
    <cellStyle name="常规 10 7 7 2 3 7 2 4" xfId="30716"/>
    <cellStyle name="常规 10 7 7 2 3 7 2 5" xfId="30717"/>
    <cellStyle name="常规 10 7 7 2 3 7 2 7" xfId="30718"/>
    <cellStyle name="常规 2 3 2 7 2" xfId="30719"/>
    <cellStyle name="常规 10 7 7 2 3 7 3" xfId="30720"/>
    <cellStyle name="常规 12 2 3 6" xfId="30721"/>
    <cellStyle name="常规 10 7 7 2 3 7 3 3" xfId="30722"/>
    <cellStyle name="常规 10 7 7 2 3 7 3 7" xfId="30723"/>
    <cellStyle name="常规 2 3 2 8 2" xfId="30724"/>
    <cellStyle name="常规 10 7 7 2 3 7 4" xfId="30725"/>
    <cellStyle name="常规 12 2 3 7" xfId="30726"/>
    <cellStyle name="常规 10 7 7 2 3 8" xfId="30727"/>
    <cellStyle name="常规 4 3 2 11 2" xfId="30728"/>
    <cellStyle name="常规 10 7 7 2 3 8 10" xfId="30729"/>
    <cellStyle name="常规 12 37 11 2" xfId="30730"/>
    <cellStyle name="常规 12 42 11 2" xfId="30731"/>
    <cellStyle name="常规 10 7 7 2 3 8 11" xfId="30732"/>
    <cellStyle name="常规 10 7 7 2 3 8 2" xfId="30733"/>
    <cellStyle name="常规 12 2 4 5" xfId="30734"/>
    <cellStyle name="常规 10 7 7 2 3 8 2 5" xfId="30735"/>
    <cellStyle name="常规 10 7 7 2 3 8 2 6" xfId="30736"/>
    <cellStyle name="常规 10 7 7 2 3 8 2 7" xfId="30737"/>
    <cellStyle name="常规 2 3 3 7 2" xfId="30738"/>
    <cellStyle name="常规 10 7 7 2 3 8 2 8" xfId="30739"/>
    <cellStyle name="常规 10 7 7 2 3 8 3 5" xfId="30740"/>
    <cellStyle name="常规 10 7 7 2 3 8 3 6" xfId="30741"/>
    <cellStyle name="常规 10 7 7 2 3 8 3 8" xfId="30742"/>
    <cellStyle name="常规 10 7 7 2 3 8 4" xfId="30743"/>
    <cellStyle name="常规 12 2 4 7" xfId="30744"/>
    <cellStyle name="常规 10 7 7 2 3 9 10" xfId="30745"/>
    <cellStyle name="常规 10 7 7 2 3 9 11" xfId="30746"/>
    <cellStyle name="常规 10 7 7 2 3 9 2" xfId="30747"/>
    <cellStyle name="常规 12 2 5 5" xfId="30748"/>
    <cellStyle name="常规 10 7 7 2 3 9 2 5" xfId="30749"/>
    <cellStyle name="常规 10 7 7 2 3 9 2 6" xfId="30750"/>
    <cellStyle name="常规 10 7 7 2 3 9 2 7" xfId="30751"/>
    <cellStyle name="常规 2 3 4 7 2" xfId="30752"/>
    <cellStyle name="常规 10 7 7 2 3 9 2 8" xfId="30753"/>
    <cellStyle name="常规 10 7 7 2 3 9 2 9" xfId="30754"/>
    <cellStyle name="常规 10 7 7 2 3 9 3" xfId="30755"/>
    <cellStyle name="常规 12 2 5 6" xfId="30756"/>
    <cellStyle name="常规 10 7 7 2 3 9 3 9" xfId="30757"/>
    <cellStyle name="常规 10 7 7 2 3 9 6" xfId="30758"/>
    <cellStyle name="常规 12 2 5 9" xfId="30759"/>
    <cellStyle name="常规 10 7 7 2 3 9 7" xfId="30760"/>
    <cellStyle name="常规 12 2 5 8 2" xfId="30761"/>
    <cellStyle name="常规 10 7 7 2 3 9 9" xfId="30762"/>
    <cellStyle name="常规 10 7 7 2 4" xfId="30763"/>
    <cellStyle name="常规 2 2 7 4 2" xfId="30764"/>
    <cellStyle name="常规 10 7 7 2 4 10" xfId="30765"/>
    <cellStyle name="常规 2 3 5 13" xfId="30766"/>
    <cellStyle name="常规 10 7 7 2 4 10 2" xfId="30767"/>
    <cellStyle name="常规 2 3 5 13 2" xfId="30768"/>
    <cellStyle name="常规 10 7 7 2 4 10 3" xfId="30769"/>
    <cellStyle name="常规 10 7 7 2 4 11" xfId="30770"/>
    <cellStyle name="常规 2 3 5 14" xfId="30771"/>
    <cellStyle name="常规 10 7 7 2 4 11 2" xfId="30772"/>
    <cellStyle name="常规 2 3 5 14 2" xfId="30773"/>
    <cellStyle name="常规 10 7 7 2 4 11 3" xfId="30774"/>
    <cellStyle name="常规 10 7 7 2 4 11 4" xfId="30775"/>
    <cellStyle name="常规 10 7 7 2 4 11 6" xfId="30776"/>
    <cellStyle name="常规 10 7 7 2 4 12" xfId="30777"/>
    <cellStyle name="常规 2 3 5 15" xfId="30778"/>
    <cellStyle name="常规 10 7 7 2 4 12 2" xfId="30779"/>
    <cellStyle name="常规 2 3 5 15 2" xfId="30780"/>
    <cellStyle name="常规 10 7 7 2 4 12 3" xfId="30781"/>
    <cellStyle name="常规 10 7 7 2 4 12 4" xfId="30782"/>
    <cellStyle name="常规 10 7 7 2 4 12 5" xfId="30783"/>
    <cellStyle name="常规 17 8 2 9 2" xfId="30784"/>
    <cellStyle name="常规 10 7 7 2 4 12 6" xfId="30785"/>
    <cellStyle name="常规 10 7 7 2 4 13" xfId="30786"/>
    <cellStyle name="常规 2 3 5 16" xfId="30787"/>
    <cellStyle name="常规 10 7 7 2 4 13 3" xfId="30788"/>
    <cellStyle name="常规 10 7 9 10 2" xfId="30789"/>
    <cellStyle name="常规 10 7 7 2 4 13 4" xfId="30790"/>
    <cellStyle name="常规 10 7 9 10 3" xfId="30791"/>
    <cellStyle name="常规 10 7 7 2 4 13 5" xfId="30792"/>
    <cellStyle name="常规 10 7 9 10 4" xfId="30793"/>
    <cellStyle name="常规 10 7 7 2 4 13 6" xfId="30794"/>
    <cellStyle name="常规 10 7 9 10 5" xfId="30795"/>
    <cellStyle name="常规 10 7 7 2 4 14" xfId="30796"/>
    <cellStyle name="常规 10 7 7 2 4 14 3" xfId="30797"/>
    <cellStyle name="常规 10 7 9 11 2" xfId="30798"/>
    <cellStyle name="常规 10 7 7 2 4 14 4" xfId="30799"/>
    <cellStyle name="常规 10 7 9 11 3" xfId="30800"/>
    <cellStyle name="常规 10 7 7 2 4 14 5" xfId="30801"/>
    <cellStyle name="常规 10 7 9 11 4" xfId="30802"/>
    <cellStyle name="常规 10 7 7 2 4 14 6" xfId="30803"/>
    <cellStyle name="常规 10 7 9 11 5" xfId="30804"/>
    <cellStyle name="常规 10 7 7 2 4 14 7" xfId="30805"/>
    <cellStyle name="常规 10 7 9 11 6" xfId="30806"/>
    <cellStyle name="常规 10 7 7 2 4 14 9" xfId="30807"/>
    <cellStyle name="常规 10 7 9 11 8" xfId="30808"/>
    <cellStyle name="常规 10 7 7 2 4 15" xfId="30809"/>
    <cellStyle name="常规 10 7 7 2 4 20" xfId="30810"/>
    <cellStyle name="常规 10 7 7 2 4 15 9" xfId="30811"/>
    <cellStyle name="常规 10 7 7 2 4 20 9" xfId="30812"/>
    <cellStyle name="常规 10 7 9 12 8" xfId="30813"/>
    <cellStyle name="常规 10 7 7 2 4 16 4" xfId="30814"/>
    <cellStyle name="常规 10 7 9 13 3" xfId="30815"/>
    <cellStyle name="常规 10 7 7 2 4 16 5" xfId="30816"/>
    <cellStyle name="常规 10 7 9 13 4" xfId="30817"/>
    <cellStyle name="常规 10 7 7 2 4 16 6" xfId="30818"/>
    <cellStyle name="常规 10 7 9 13 5" xfId="30819"/>
    <cellStyle name="常规 10 7 7 2 4 16 7" xfId="30820"/>
    <cellStyle name="常规 10 7 9 13 6" xfId="30821"/>
    <cellStyle name="常规 10 7 7 2 4 16 8" xfId="30822"/>
    <cellStyle name="常规 10 7 9 13 7" xfId="30823"/>
    <cellStyle name="常规 10 7 7 2 4 16 9" xfId="30824"/>
    <cellStyle name="常规 10 7 9 13 8" xfId="30825"/>
    <cellStyle name="常规 10 7 7 2 4 17 4" xfId="30826"/>
    <cellStyle name="常规 10 7 9 14 3" xfId="30827"/>
    <cellStyle name="常规 10 7 7 2 4 17 5" xfId="30828"/>
    <cellStyle name="常规 10 7 9 14 4" xfId="30829"/>
    <cellStyle name="常规 10 7 7 2 4 17 6" xfId="30830"/>
    <cellStyle name="常规 10 7 9 14 5" xfId="30831"/>
    <cellStyle name="常规 10 7 7 2 4 17 7" xfId="30832"/>
    <cellStyle name="常规 10 7 9 14 6" xfId="30833"/>
    <cellStyle name="常规 10 7 7 2 4 18" xfId="30834"/>
    <cellStyle name="常规 10 7 7 2 4 23" xfId="30835"/>
    <cellStyle name="常规 12 2 6 12" xfId="30836"/>
    <cellStyle name="常规 10 7 7 2 4 18 4" xfId="30837"/>
    <cellStyle name="常规 10 7 9 15 3" xfId="30838"/>
    <cellStyle name="常规 10 7 9 20 3" xfId="30839"/>
    <cellStyle name="常规 10 7 7 2 4 18 5" xfId="30840"/>
    <cellStyle name="常规 10 7 9 15 4" xfId="30841"/>
    <cellStyle name="常规 10 7 9 20 4" xfId="30842"/>
    <cellStyle name="常规 10 7 7 2 4 18 6" xfId="30843"/>
    <cellStyle name="常规 10 7 9 15 5" xfId="30844"/>
    <cellStyle name="常规 10 7 9 20 5" xfId="30845"/>
    <cellStyle name="常规 10 7 7 2 4 18 7" xfId="30846"/>
    <cellStyle name="常规 10 7 9 15 6" xfId="30847"/>
    <cellStyle name="常规 10 7 9 20 6" xfId="30848"/>
    <cellStyle name="常规 10 7 7 2 4 18 8" xfId="30849"/>
    <cellStyle name="常规 10 7 9 15 7" xfId="30850"/>
    <cellStyle name="常规 10 7 9 20 7" xfId="30851"/>
    <cellStyle name="常规 10 7 7 2 4 18 9" xfId="30852"/>
    <cellStyle name="常规 10 7 9 15 8" xfId="30853"/>
    <cellStyle name="常规 10 7 9 20 8" xfId="30854"/>
    <cellStyle name="常规 10 7 7 2 4 19" xfId="30855"/>
    <cellStyle name="常规 10 7 7 2 4 24" xfId="30856"/>
    <cellStyle name="常规 12 2 6 13" xfId="30857"/>
    <cellStyle name="常规 10 7 7 2 4 19 3" xfId="30858"/>
    <cellStyle name="常规 10 7 9 16 2" xfId="30859"/>
    <cellStyle name="常规 10 7 7 2 4 19 4" xfId="30860"/>
    <cellStyle name="常规 10 7 9 16 3" xfId="30861"/>
    <cellStyle name="常规 10 7 7 2 4 19 5" xfId="30862"/>
    <cellStyle name="常规 10 7 9 16 4" xfId="30863"/>
    <cellStyle name="常规 10 7 7 2 4 19 6" xfId="30864"/>
    <cellStyle name="常规 10 7 9 16 5" xfId="30865"/>
    <cellStyle name="常规 10 7 7 2 4 19 7" xfId="30866"/>
    <cellStyle name="常规 10 7 9 16 6" xfId="30867"/>
    <cellStyle name="常规 10 7 7 2 4 19 8" xfId="30868"/>
    <cellStyle name="常规 10 7 9 16 7" xfId="30869"/>
    <cellStyle name="常规 10 7 7 2 4 19 9" xfId="30870"/>
    <cellStyle name="常规 10 7 9 16 8" xfId="30871"/>
    <cellStyle name="常规 10 7 7 2 4 2 2" xfId="30872"/>
    <cellStyle name="常规 10 7 7 2 4 2 3" xfId="30873"/>
    <cellStyle name="注释 10 4 2" xfId="30874"/>
    <cellStyle name="常规 10 7 7 2 4 2 6" xfId="30875"/>
    <cellStyle name="常规 17 3 11" xfId="30876"/>
    <cellStyle name="常规 10 7 7 2 4 2 7" xfId="30877"/>
    <cellStyle name="常规 17 3 12" xfId="30878"/>
    <cellStyle name="常规 10 7 7 2 4 2 8" xfId="30879"/>
    <cellStyle name="常规 17 3 13" xfId="30880"/>
    <cellStyle name="常规 10 7 7 2 4 2 9" xfId="30881"/>
    <cellStyle name="常规 17 3 14" xfId="30882"/>
    <cellStyle name="常规 10 7 7 2 4 25" xfId="30883"/>
    <cellStyle name="常规 12 2 6 14" xfId="30884"/>
    <cellStyle name="常规 10 7 7 2 4 3" xfId="30885"/>
    <cellStyle name="常规 10 7 7 2 4 3 3" xfId="30886"/>
    <cellStyle name="常规 10 7 7 2 4 3 4" xfId="30887"/>
    <cellStyle name="常规 10 7 7 2 4 3 8" xfId="30888"/>
    <cellStyle name="常规 10 7 7 2 4 4" xfId="30889"/>
    <cellStyle name="常规 10 7 7 2 4 4 2" xfId="30890"/>
    <cellStyle name="常规 10 7 7 2 4 4 3" xfId="30891"/>
    <cellStyle name="常规 10 7 7 2 4 4 4" xfId="30892"/>
    <cellStyle name="注释 10 6 2" xfId="30893"/>
    <cellStyle name="常规 10 7 7 2 4 4 6" xfId="30894"/>
    <cellStyle name="常规 10 7 7 2 4 4 7" xfId="30895"/>
    <cellStyle name="常规 12 2 6 3 2" xfId="30896"/>
    <cellStyle name="常规 10 7 7 2 4 4 8" xfId="30897"/>
    <cellStyle name="常规 10 7 7 2 4 4 9" xfId="30898"/>
    <cellStyle name="常规 10 7 7 2 4 5" xfId="30899"/>
    <cellStyle name="常规 10 7 7 2 4 5 2" xfId="30900"/>
    <cellStyle name="常规 17 10 7" xfId="30901"/>
    <cellStyle name="常规 10 7 7 2 4 5 3" xfId="30902"/>
    <cellStyle name="常规 17 10 8" xfId="30903"/>
    <cellStyle name="常规 10 7 7 2 4 5 4" xfId="30904"/>
    <cellStyle name="常规 17 10 9" xfId="30905"/>
    <cellStyle name="注释 10 7 2" xfId="30906"/>
    <cellStyle name="常规 10 7 7 2 4 5 6" xfId="30907"/>
    <cellStyle name="常规 10 7 7 2 4 5 7" xfId="30908"/>
    <cellStyle name="常规 12 2 6 4 2" xfId="30909"/>
    <cellStyle name="常规 10 7 7 2 4 5 8" xfId="30910"/>
    <cellStyle name="常规 10 7 7 2 4 5 9" xfId="30911"/>
    <cellStyle name="常规 10 7 7 2 4 6 2 4" xfId="30912"/>
    <cellStyle name="常规 10 7 7 2 4 6 2 5" xfId="30913"/>
    <cellStyle name="常规 10 7 7 2 4 6 2 7" xfId="30914"/>
    <cellStyle name="常规 10 7 7 2 4 6 3 4" xfId="30915"/>
    <cellStyle name="常规 10 7 7 3 2 6" xfId="30916"/>
    <cellStyle name="常规 10 7 7 2 4 6 3 5" xfId="30917"/>
    <cellStyle name="常规 10 7 7 3 2 7" xfId="30918"/>
    <cellStyle name="常规 10 7 7 2 4 6 3 6" xfId="30919"/>
    <cellStyle name="常规 10 7 7 3 2 8" xfId="30920"/>
    <cellStyle name="常规 10 7 7 2 4 6 3 7" xfId="30921"/>
    <cellStyle name="常规 10 7 7 3 2 9" xfId="30922"/>
    <cellStyle name="常规 10 7 7 2 4 7 10" xfId="30923"/>
    <cellStyle name="常规 10 7 7 2 4 7 11" xfId="30924"/>
    <cellStyle name="常规 10 7 7 2 4 7 2" xfId="30925"/>
    <cellStyle name="常规 12 3 3 5" xfId="30926"/>
    <cellStyle name="常规 17 12 7" xfId="30927"/>
    <cellStyle name="常规 10 7 7 2 4 7 2 2" xfId="30928"/>
    <cellStyle name="常规 12 3 3 5 2" xfId="30929"/>
    <cellStyle name="常规 17 12 7 2" xfId="30930"/>
    <cellStyle name="常规 10 7 7 2 4 7 2 3" xfId="30931"/>
    <cellStyle name="常规 2 2 2 13 5 2" xfId="30932"/>
    <cellStyle name="常规 10 7 7 2 4 7 2 4" xfId="30933"/>
    <cellStyle name="常规 10 7 7 2 4 7 2 5" xfId="30934"/>
    <cellStyle name="常规 10 7 7 2 4 7 2 7" xfId="30935"/>
    <cellStyle name="常规 2 4 2 7 2" xfId="30936"/>
    <cellStyle name="常规 10 7 7 2 4 7 3" xfId="30937"/>
    <cellStyle name="常规 12 3 3 6" xfId="30938"/>
    <cellStyle name="常规 17 12 8" xfId="30939"/>
    <cellStyle name="常规 10 7 7 4 2 4" xfId="30940"/>
    <cellStyle name="常规 10 7 7 2 4 7 3 2" xfId="30941"/>
    <cellStyle name="常规 12 3 3 6 2" xfId="30942"/>
    <cellStyle name="常规 17 12 8 2" xfId="30943"/>
    <cellStyle name="常规 10 7 7 2 4 7 3 3" xfId="30944"/>
    <cellStyle name="常规 10 7 7 4 2 5" xfId="30945"/>
    <cellStyle name="常规 10 7 7 2 4 7 3 4" xfId="30946"/>
    <cellStyle name="常规 10 7 7 4 2 6" xfId="30947"/>
    <cellStyle name="常规 10 7 7 2 4 7 3 5" xfId="30948"/>
    <cellStyle name="常规 10 7 7 4 2 7" xfId="30949"/>
    <cellStyle name="常规 10 7 7 2 4 7 3 6" xfId="30950"/>
    <cellStyle name="常规 10 7 7 4 2 8" xfId="30951"/>
    <cellStyle name="常规 10 7 7 2 4 7 3 7" xfId="30952"/>
    <cellStyle name="常规 10 7 7 4 2 9" xfId="30953"/>
    <cellStyle name="常规 2 4 2 8 2" xfId="30954"/>
    <cellStyle name="常规 10 7 7 2 4 7 4" xfId="30955"/>
    <cellStyle name="常规 12 3 3 7" xfId="30956"/>
    <cellStyle name="常规 17 12 9" xfId="30957"/>
    <cellStyle name="常规 10 7 7 2 4 8" xfId="30958"/>
    <cellStyle name="常规 4 3 3 11 2" xfId="30959"/>
    <cellStyle name="常规 10 7 7 2 4 8 10" xfId="30960"/>
    <cellStyle name="常规 12 38 11 2" xfId="30961"/>
    <cellStyle name="常规 12 43 11 2" xfId="30962"/>
    <cellStyle name="常规 10 7 7 2 4 8 11" xfId="30963"/>
    <cellStyle name="常规 10 7 7 2 4 8 2" xfId="30964"/>
    <cellStyle name="常规 12 3 4 5" xfId="30965"/>
    <cellStyle name="常规 17 13 7" xfId="30966"/>
    <cellStyle name="常规 10 7 7 2 4 8 2 2" xfId="30967"/>
    <cellStyle name="常规 12 3 4 5 2" xfId="30968"/>
    <cellStyle name="常规 17 13 7 2" xfId="30969"/>
    <cellStyle name="常规 2 2 2 2 2 2 9" xfId="30970"/>
    <cellStyle name="常规 10 7 7 2 4 8 2 3" xfId="30971"/>
    <cellStyle name="常规 2 2 2 14 5 2" xfId="30972"/>
    <cellStyle name="常规 10 7 7 2 4 8 2 4" xfId="30973"/>
    <cellStyle name="常规 10 7 7 2 4 8 2 5" xfId="30974"/>
    <cellStyle name="常规 10 7 7 2 4 8 2 7" xfId="30975"/>
    <cellStyle name="常规 2 4 3 7 2" xfId="30976"/>
    <cellStyle name="常规 10 7 7 2 4 8 2 8" xfId="30977"/>
    <cellStyle name="常规 10 7 7 2 4 8 3" xfId="30978"/>
    <cellStyle name="常规 12 3 4 6" xfId="30979"/>
    <cellStyle name="常规 17 13 8" xfId="30980"/>
    <cellStyle name="常规 10 7 7 2 4 8 3 2" xfId="30981"/>
    <cellStyle name="常规 12 3 4 6 2" xfId="30982"/>
    <cellStyle name="常规 17 13 8 2" xfId="30983"/>
    <cellStyle name="常规 10 7 7 2 4 8 3 3" xfId="30984"/>
    <cellStyle name="常规 10 7 7 2 4 8 3 4" xfId="30985"/>
    <cellStyle name="常规 10 7 7 2 4 8 3 5" xfId="30986"/>
    <cellStyle name="常规 10 7 7 2 4 8 3 6" xfId="30987"/>
    <cellStyle name="常规 10 7 7 2 4 8 3 7" xfId="30988"/>
    <cellStyle name="常规 2 4 3 8 2" xfId="30989"/>
    <cellStyle name="常规 10 7 7 2 4 8 3 8" xfId="30990"/>
    <cellStyle name="常规 10 7 7 2 4 8 3 9" xfId="30991"/>
    <cellStyle name="常规 10 7 7 2 4 8 4" xfId="30992"/>
    <cellStyle name="常规 12 3 4 7" xfId="30993"/>
    <cellStyle name="常规 17 13 9" xfId="30994"/>
    <cellStyle name="常规 10 7 7 2 4 9" xfId="30995"/>
    <cellStyle name="常规 10 7 7 2 4 9 10" xfId="30996"/>
    <cellStyle name="强调文字颜色 5 2 3 3 2" xfId="30997"/>
    <cellStyle name="常规 10 7 7 2 4 9 11" xfId="30998"/>
    <cellStyle name="常规 10 7 7 2 4 9 2" xfId="30999"/>
    <cellStyle name="常规 12 3 5 5" xfId="31000"/>
    <cellStyle name="常规 17 14 7" xfId="31001"/>
    <cellStyle name="常规 10 7 7 2 4 9 2 2" xfId="31002"/>
    <cellStyle name="常规 12 3 5 5 2" xfId="31003"/>
    <cellStyle name="常规 17 14 7 2" xfId="31004"/>
    <cellStyle name="常规 10 7 7 2 4 9 2 3" xfId="31005"/>
    <cellStyle name="常规 2 2 2 15 5 2" xfId="31006"/>
    <cellStyle name="常规 10 7 7 2 4 9 2 4" xfId="31007"/>
    <cellStyle name="常规 10 7 7 2 4 9 2 6" xfId="31008"/>
    <cellStyle name="常规 10 7 7 2 4 9 2 7" xfId="31009"/>
    <cellStyle name="常规 2 4 4 7 2" xfId="31010"/>
    <cellStyle name="常规 10 7 7 2 4 9 2 8" xfId="31011"/>
    <cellStyle name="常规 10 7 7 2 4 9 2 9" xfId="31012"/>
    <cellStyle name="常规 10 7 7 2 4 9 4" xfId="31013"/>
    <cellStyle name="常规 12 3 5 7" xfId="31014"/>
    <cellStyle name="常规 17 14 9" xfId="31015"/>
    <cellStyle name="常规 10 7 7 2 4 9 6" xfId="31016"/>
    <cellStyle name="常规 12 3 5 9" xfId="31017"/>
    <cellStyle name="常规 10 7 7 2 4 9 7" xfId="31018"/>
    <cellStyle name="常规 12 2 6 8 2" xfId="31019"/>
    <cellStyle name="常规 10 7 7 2 5" xfId="31020"/>
    <cellStyle name="常规 10 7 7 2 5 2" xfId="31021"/>
    <cellStyle name="常规 10 7 7 2 5 4" xfId="31022"/>
    <cellStyle name="常规 10 7 7 2 5 5" xfId="31023"/>
    <cellStyle name="常规 10 7 7 2 6" xfId="31024"/>
    <cellStyle name="常规 10 7 7 2 6 2" xfId="31025"/>
    <cellStyle name="常规 10 7 7 2 6 3" xfId="31026"/>
    <cellStyle name="常规 10 7 7 2 6 4" xfId="31027"/>
    <cellStyle name="常规 10 7 7 2 6 5" xfId="31028"/>
    <cellStyle name="常规 10 7 7 2 6 8" xfId="31029"/>
    <cellStyle name="常规 10 7 7 2 6 9" xfId="31030"/>
    <cellStyle name="常规 10 7 7 2 7" xfId="31031"/>
    <cellStyle name="常规 10 7 7 2 7 2" xfId="31032"/>
    <cellStyle name="常规 10 7 7 2 7 3" xfId="31033"/>
    <cellStyle name="常规 10 7 7 2 7 4" xfId="31034"/>
    <cellStyle name="常规 10 7 7 2 7 5" xfId="31035"/>
    <cellStyle name="常规 10 7 7 2 7 8" xfId="31036"/>
    <cellStyle name="常规 10 7 7 2 7 9" xfId="31037"/>
    <cellStyle name="常规 10 7 7 2 8" xfId="31038"/>
    <cellStyle name="好_汇报材料寄售(锚杆等）_明细-神东煤炭集团2010年寄售、供应链第二批_神东寄售，供应链2011.02.23" xfId="31039"/>
    <cellStyle name="常规 10 7 7 2 8 2" xfId="31040"/>
    <cellStyle name="常规 10 7 7 2 8 3" xfId="31041"/>
    <cellStyle name="常规 10 7 7 2 8 4" xfId="31042"/>
    <cellStyle name="常规 10 7 7 2 8 5" xfId="31043"/>
    <cellStyle name="常规 10 7 7 2 8 9" xfId="31044"/>
    <cellStyle name="常规 10 7 7 2 9 2" xfId="31045"/>
    <cellStyle name="常规 10 7 7 2 9 3" xfId="31046"/>
    <cellStyle name="常规 10 7 7 2 9 4" xfId="31047"/>
    <cellStyle name="常规 10 7 7 2 9 5" xfId="31048"/>
    <cellStyle name="常规 10 7 7 2 9 8" xfId="31049"/>
    <cellStyle name="常规 10 7 7 2 9 9" xfId="31050"/>
    <cellStyle name="常规 10 7 7 25" xfId="31051"/>
    <cellStyle name="常规 10 7 7 30" xfId="31052"/>
    <cellStyle name="常规 10 7 7 26" xfId="31053"/>
    <cellStyle name="常规 10 7 7 31" xfId="31054"/>
    <cellStyle name="常规 10 7 7 27" xfId="31055"/>
    <cellStyle name="常规 10 7 7 32" xfId="31056"/>
    <cellStyle name="常规 10 7 7 28" xfId="31057"/>
    <cellStyle name="常规 10 7 7 33" xfId="31058"/>
    <cellStyle name="常规 10 7 7 3 10" xfId="31059"/>
    <cellStyle name="常规 10 7 7 3 10 2" xfId="31060"/>
    <cellStyle name="常规 10 7 9 6 3 7" xfId="31061"/>
    <cellStyle name="常规 10 7 7 3 10 3" xfId="31062"/>
    <cellStyle name="常规 10 7 9 6 3 8" xfId="31063"/>
    <cellStyle name="常规 10 7 7 3 10 5" xfId="31064"/>
    <cellStyle name="常规 10 7 7 3 11 2" xfId="31065"/>
    <cellStyle name="常规 10 7 7 3 11 3" xfId="31066"/>
    <cellStyle name="常规 10 7 7 3 11 5" xfId="31067"/>
    <cellStyle name="常规 10 7 7 3 11 7" xfId="31068"/>
    <cellStyle name="常规 10 7 9 9 10" xfId="31069"/>
    <cellStyle name="常规 10 7 7 3 11 8" xfId="31070"/>
    <cellStyle name="常规 10 7 9 9 11" xfId="31071"/>
    <cellStyle name="常规 10 7 7 3 11 9" xfId="31072"/>
    <cellStyle name="常规 10 7 7 3 12" xfId="31073"/>
    <cellStyle name="常规 2 2 7 17 2" xfId="31074"/>
    <cellStyle name="常规 10 7 7 3 12 2" xfId="31075"/>
    <cellStyle name="常规 10 7 7 3 13" xfId="31076"/>
    <cellStyle name="常规 10 7 7 3 13 2" xfId="31077"/>
    <cellStyle name="常规 10 7 7 3 13 3" xfId="31078"/>
    <cellStyle name="常规 10 7 7 3 13 5" xfId="31079"/>
    <cellStyle name="常规 10 7 7 3 13 9" xfId="31080"/>
    <cellStyle name="常规 10 7 7 3 14 2" xfId="31081"/>
    <cellStyle name="常规 2 4 2 2 7" xfId="31082"/>
    <cellStyle name="常规 10 7 7 3 14 3" xfId="31083"/>
    <cellStyle name="常规 2 4 2 2 8" xfId="31084"/>
    <cellStyle name="常规 10 7 7 3 14 4" xfId="31085"/>
    <cellStyle name="常规 2 4 2 2 9" xfId="31086"/>
    <cellStyle name="常规 10 7 7 3 14 5" xfId="31087"/>
    <cellStyle name="常规 10 7 7 3 14 7" xfId="31088"/>
    <cellStyle name="常规 10 7 7 3 15" xfId="31089"/>
    <cellStyle name="常规 10 7 7 3 20" xfId="31090"/>
    <cellStyle name="常规 10 7 7 3 15 2" xfId="31091"/>
    <cellStyle name="好_5次集中明细-毛录_（新）明细-神东煤炭集团2010年寄售、供应链第二批_汇报材料终" xfId="31092"/>
    <cellStyle name="常规 2 4 2 3 7" xfId="31093"/>
    <cellStyle name="常规 10 7 7 3 15 3" xfId="31094"/>
    <cellStyle name="常规 2 4 2 3 8" xfId="31095"/>
    <cellStyle name="常规 10 7 7 3 15 4" xfId="31096"/>
    <cellStyle name="常规 2 4 2 3 9" xfId="31097"/>
    <cellStyle name="常规 10 7 7 3 15 5" xfId="31098"/>
    <cellStyle name="常规 10 7 7 3 15 7" xfId="31099"/>
    <cellStyle name="常规 10 7 7 3 16 2" xfId="31100"/>
    <cellStyle name="常规 10 7 7 3 16 3" xfId="31101"/>
    <cellStyle name="常规 10 7 7 3 16 4" xfId="31102"/>
    <cellStyle name="常规 10 7 7 3 16 5" xfId="31103"/>
    <cellStyle name="常规 10 7 7 3 16 7" xfId="31104"/>
    <cellStyle name="常规 10 7 7 3 17" xfId="31105"/>
    <cellStyle name="常规 10 7 7 3 22" xfId="31106"/>
    <cellStyle name="常规 10 7 7 3 19" xfId="31107"/>
    <cellStyle name="常规 10 7 7 3 24" xfId="31108"/>
    <cellStyle name="常规 10 7 7 3 2" xfId="31109"/>
    <cellStyle name="常规 10 7 7 3 3" xfId="31110"/>
    <cellStyle name="常规 10 7 7 3 3 6" xfId="31111"/>
    <cellStyle name="常规 10 7 7 3 3 7" xfId="31112"/>
    <cellStyle name="常规 10 7 7 3 3 8" xfId="31113"/>
    <cellStyle name="常规 10 7 7 3 4" xfId="31114"/>
    <cellStyle name="常规 2 2 7 5 2" xfId="31115"/>
    <cellStyle name="常规 10 7 7 3 4 8" xfId="31116"/>
    <cellStyle name="常规 10 7 7 3 4 9" xfId="31117"/>
    <cellStyle name="常规 10 7 7 3 5 2" xfId="31118"/>
    <cellStyle name="常规 2 4 2 18" xfId="31119"/>
    <cellStyle name="常规 10 7 7 3 5 3" xfId="31120"/>
    <cellStyle name="常规 12 3 3 10" xfId="31121"/>
    <cellStyle name="常规 2 4 2 19" xfId="31122"/>
    <cellStyle name="常规 10 7 7 3 5 8" xfId="31123"/>
    <cellStyle name="常规 12 3 3 15" xfId="31124"/>
    <cellStyle name="常规 10 7 7 3 5 9" xfId="31125"/>
    <cellStyle name="常规 12 3 3 16" xfId="31126"/>
    <cellStyle name="常规 10 7 7 3 6 2" xfId="31127"/>
    <cellStyle name="常规 10 7 7 3 6 3" xfId="31128"/>
    <cellStyle name="常规 10 7 7 3 6 8" xfId="31129"/>
    <cellStyle name="常规 10 7 7 3 6 9" xfId="31130"/>
    <cellStyle name="常规 10 7 7 3 7" xfId="31131"/>
    <cellStyle name="常规 10 7 7 3 7 2" xfId="31132"/>
    <cellStyle name="常规 10 7 7 3 7 3" xfId="31133"/>
    <cellStyle name="常规 10 7 7 3 7 8" xfId="31134"/>
    <cellStyle name="常规 10 7 7 3 7 9" xfId="31135"/>
    <cellStyle name="常规 10 7 7 3 8" xfId="31136"/>
    <cellStyle name="常规 10 7 7 3 8 2" xfId="31137"/>
    <cellStyle name="常规 10 7 7 3 8 3" xfId="31138"/>
    <cellStyle name="常规 10 7 7 3 8 8" xfId="31139"/>
    <cellStyle name="常规 10 7 7 3 8 9" xfId="31140"/>
    <cellStyle name="常规 10 7 7 3 9 8" xfId="31141"/>
    <cellStyle name="常规 10 7 7 3 9 9" xfId="31142"/>
    <cellStyle name="常规 10 7 7 4" xfId="31143"/>
    <cellStyle name="常规 10 7 7 4 10" xfId="31144"/>
    <cellStyle name="常规 11 2 8" xfId="31145"/>
    <cellStyle name="常规 10 7 7 4 10 2" xfId="31146"/>
    <cellStyle name="常规 10 7 7 4 10 3" xfId="31147"/>
    <cellStyle name="常规 10 7 7 4 10 5" xfId="31148"/>
    <cellStyle name="常规 6 6 10 12 2" xfId="31149"/>
    <cellStyle name="常规 10 7 7 4 10 6" xfId="31150"/>
    <cellStyle name="常规 10 7 7 4 10 7" xfId="31151"/>
    <cellStyle name="常规 99 2" xfId="31152"/>
    <cellStyle name="常规 10 7 7 4 10 8" xfId="31153"/>
    <cellStyle name="常规 10 7 7 4 10 9" xfId="31154"/>
    <cellStyle name="常规 10 7 7 4 11 3" xfId="31155"/>
    <cellStyle name="常规 10 7 7 4 11 4" xfId="31156"/>
    <cellStyle name="常规 10 7 7 4 11 5" xfId="31157"/>
    <cellStyle name="常规 6 6 10 13 2" xfId="31158"/>
    <cellStyle name="常规 10 7 7 4 11 6" xfId="31159"/>
    <cellStyle name="常规 10 7 7 4 11 7" xfId="31160"/>
    <cellStyle name="常规 10 7 7 4 11 8" xfId="31161"/>
    <cellStyle name="常规 10 7 7 4 13 3" xfId="31162"/>
    <cellStyle name="常规 10 7 7 4 13 4" xfId="31163"/>
    <cellStyle name="常规 10 7 7 4 13 5" xfId="31164"/>
    <cellStyle name="常规 10 7 7 4 14 3" xfId="31165"/>
    <cellStyle name="常规 10 7 7 4 14 4" xfId="31166"/>
    <cellStyle name="常规 10 7 7 4 14 5" xfId="31167"/>
    <cellStyle name="常规 10 7 7 4 14 7" xfId="31168"/>
    <cellStyle name="常规 10 7 7 4 14 8" xfId="31169"/>
    <cellStyle name="常规 10 7 7 4 15 3" xfId="31170"/>
    <cellStyle name="常规 10 7 7 4 15 4" xfId="31171"/>
    <cellStyle name="常规 10 7 7 4 15 5" xfId="31172"/>
    <cellStyle name="常规 10 7 7 4 15 7" xfId="31173"/>
    <cellStyle name="常规 10 7 7 4 15 8" xfId="31174"/>
    <cellStyle name="常规 10 7 7 4 15 9" xfId="31175"/>
    <cellStyle name="常规 10 7 7 4 16 3" xfId="31176"/>
    <cellStyle name="常规 10 7 7 4 16 4" xfId="31177"/>
    <cellStyle name="常规 10 7 7 4 16 5" xfId="31178"/>
    <cellStyle name="常规 10 7 7 4 16 7" xfId="31179"/>
    <cellStyle name="常规 10 7 7 4 16 8" xfId="31180"/>
    <cellStyle name="常规 10 7 7 4 19" xfId="31181"/>
    <cellStyle name="常规 10 7 7 4 24" xfId="31182"/>
    <cellStyle name="常规 10 7 7 4 2" xfId="31183"/>
    <cellStyle name="常规 10 7 7 4 2 2" xfId="31184"/>
    <cellStyle name="常规 10 7 7 4 2 3" xfId="31185"/>
    <cellStyle name="常规 10 7 7 4 3" xfId="31186"/>
    <cellStyle name="常规 10 7 7 4 3 2" xfId="31187"/>
    <cellStyle name="常规 10 7 7 4 3 3" xfId="31188"/>
    <cellStyle name="常规 10 7 7 4 3 4" xfId="31189"/>
    <cellStyle name="常规 12 3 3 7 2" xfId="31190"/>
    <cellStyle name="常规 17 12 9 2" xfId="31191"/>
    <cellStyle name="常规 10 7 7 4 3 5" xfId="31192"/>
    <cellStyle name="常规 10 7 7 4 3 6" xfId="31193"/>
    <cellStyle name="常规 10 7 7 4 3 7" xfId="31194"/>
    <cellStyle name="常规 10 7 7 4 4" xfId="31195"/>
    <cellStyle name="常规 2 2 7 6 2" xfId="31196"/>
    <cellStyle name="常规 10 7 7 4 4 2" xfId="31197"/>
    <cellStyle name="常规 10 7 7 4 4 4" xfId="31198"/>
    <cellStyle name="常规 12 3 3 8 2" xfId="31199"/>
    <cellStyle name="常规 6 4 23" xfId="31200"/>
    <cellStyle name="常规 6 4 18" xfId="31201"/>
    <cellStyle name="常规 17 4 10 2" xfId="31202"/>
    <cellStyle name="常规 10 7 7 4 5" xfId="31203"/>
    <cellStyle name="常规 10 7 7 4 5 2" xfId="31204"/>
    <cellStyle name="常规 10 7 7 4 5 3" xfId="31205"/>
    <cellStyle name="常规 10 7 7 4 5 4" xfId="31206"/>
    <cellStyle name="常规 12 3 3 9 2" xfId="31207"/>
    <cellStyle name="常规 6 4 68" xfId="31208"/>
    <cellStyle name="常规 17 4 11 2" xfId="31209"/>
    <cellStyle name="常规 10 7 7 4 5 5" xfId="31210"/>
    <cellStyle name="常规 10 7 7 4 5 9" xfId="31211"/>
    <cellStyle name="常规 10 7 7 4 6" xfId="31212"/>
    <cellStyle name="常规 10 7 7 4 6 2" xfId="31213"/>
    <cellStyle name="常规 10 7 7 4 6 3" xfId="31214"/>
    <cellStyle name="常规 10 7 7 4 6 4" xfId="31215"/>
    <cellStyle name="常规 17 4 12 2" xfId="31216"/>
    <cellStyle name="常规 10 7 7 4 6 5" xfId="31217"/>
    <cellStyle name="常规 10 7 7 4 6 9" xfId="31218"/>
    <cellStyle name="常规 10 7 7 4 7" xfId="31219"/>
    <cellStyle name="常规 10 7 7 4 7 2" xfId="31220"/>
    <cellStyle name="常规 10 7 7 4 7 3" xfId="31221"/>
    <cellStyle name="常规 10 7 7 4 7 4" xfId="31222"/>
    <cellStyle name="常规 17 4 13 2" xfId="31223"/>
    <cellStyle name="常规 10 7 7 4 7 5" xfId="31224"/>
    <cellStyle name="常规 10 7 7 4 7 9" xfId="31225"/>
    <cellStyle name="常规 10 7 7 4 8" xfId="31226"/>
    <cellStyle name="常规 10 7 7 4 8 2" xfId="31227"/>
    <cellStyle name="常规 10 7 7 4 8 3" xfId="31228"/>
    <cellStyle name="常规 10 7 7 4 8 5" xfId="31229"/>
    <cellStyle name="常规 10 7 7 4 8 9" xfId="31230"/>
    <cellStyle name="常规 10 7 7 4 9 2" xfId="31231"/>
    <cellStyle name="常规 10 7 7 4 9 3" xfId="31232"/>
    <cellStyle name="常规 10 7 7 4 9 4" xfId="31233"/>
    <cellStyle name="常规 6 5 23" xfId="31234"/>
    <cellStyle name="常规 6 5 18" xfId="31235"/>
    <cellStyle name="常规 17 4 15 2" xfId="31236"/>
    <cellStyle name="常规 10 7 7 5" xfId="31237"/>
    <cellStyle name="常规 10 7 7 5 4" xfId="31238"/>
    <cellStyle name="常规 2 2 7 7 2" xfId="31239"/>
    <cellStyle name="常规 10 7 7 5 5" xfId="31240"/>
    <cellStyle name="常规 10 7 7 5 6" xfId="31241"/>
    <cellStyle name="好_5次集中明细-毛录_zhangli明细-神东煤炭集团2010年寄售、供应链第二批_12.14最终供应链三批汇报材料- 供应链部分" xfId="31242"/>
    <cellStyle name="常规 10 7 7 5 7" xfId="31243"/>
    <cellStyle name="常规 10 7 7 6" xfId="31244"/>
    <cellStyle name="常规 10 7 7 6 5" xfId="31245"/>
    <cellStyle name="常规 10 7 7 6 8" xfId="31246"/>
    <cellStyle name="常规 2 2 2 3" xfId="31247"/>
    <cellStyle name="常规 10 7 7 7" xfId="31248"/>
    <cellStyle name="常规 10 7 7 7 5" xfId="31249"/>
    <cellStyle name="常规 10 7 7 7 8" xfId="31250"/>
    <cellStyle name="常规 2 2 3 3" xfId="31251"/>
    <cellStyle name="常规 10 7 7 8 4" xfId="31252"/>
    <cellStyle name="常规 10 7 7 8 5" xfId="31253"/>
    <cellStyle name="常规 10 7 7 8 9" xfId="31254"/>
    <cellStyle name="常规 2 2 4 4" xfId="31255"/>
    <cellStyle name="常规 10 7 7 9 10" xfId="31256"/>
    <cellStyle name="常规 12 2 8" xfId="31257"/>
    <cellStyle name="常规 10 7 7 9 11" xfId="31258"/>
    <cellStyle name="常规 12 2 9" xfId="31259"/>
    <cellStyle name="常规 10 7 7 9 2 2" xfId="31260"/>
    <cellStyle name="常规 10 7 7 9 2 3" xfId="31261"/>
    <cellStyle name="常规 10 7 7 9 2 4" xfId="31262"/>
    <cellStyle name="常规 10 7 7 9 2 6" xfId="31263"/>
    <cellStyle name="常规 10 7 7 9 2 7" xfId="31264"/>
    <cellStyle name="常规 10 7 7 9 2 8" xfId="31265"/>
    <cellStyle name="常规 10 7 7 9 2 9" xfId="31266"/>
    <cellStyle name="常规 2 4 7 8 2" xfId="31267"/>
    <cellStyle name="常规 10 7 7 9 3" xfId="31268"/>
    <cellStyle name="常规 10 7 7 9 3 2" xfId="31269"/>
    <cellStyle name="常规 12 2 17" xfId="31270"/>
    <cellStyle name="常规 10 7 7 9 3 3" xfId="31271"/>
    <cellStyle name="常规 12 2 18" xfId="31272"/>
    <cellStyle name="常规 10 7 7 9 3 4" xfId="31273"/>
    <cellStyle name="常规 12 2 19" xfId="31274"/>
    <cellStyle name="常规 10 7 7 9 3 6" xfId="31275"/>
    <cellStyle name="常规 10 7 7 9 3 7" xfId="31276"/>
    <cellStyle name="常规 10 7 7 9 4" xfId="31277"/>
    <cellStyle name="常规 10 7 7 9 5" xfId="31278"/>
    <cellStyle name="常规 10 7 7 9 8" xfId="31279"/>
    <cellStyle name="常规 2 2 5 3" xfId="31280"/>
    <cellStyle name="常规 10 7 7 9 9" xfId="31281"/>
    <cellStyle name="常规 2 2 5 4" xfId="31282"/>
    <cellStyle name="常规 10 7 8 10" xfId="31283"/>
    <cellStyle name="常规 10 7 8 10 9" xfId="31284"/>
    <cellStyle name="常规 10 7 8 11" xfId="31285"/>
    <cellStyle name="常规 10 7 8 11 9" xfId="31286"/>
    <cellStyle name="常规 10 7 8 12" xfId="31287"/>
    <cellStyle name="常规 10 7 8 12 9" xfId="31288"/>
    <cellStyle name="常规 16 2 7" xfId="31289"/>
    <cellStyle name="常规 10 7 8 13 9" xfId="31290"/>
    <cellStyle name="常规 10 7 8 14 9" xfId="31291"/>
    <cellStyle name="注释 12 5 4" xfId="31292"/>
    <cellStyle name="常规 10 7 8 15" xfId="31293"/>
    <cellStyle name="常规 10 7 8 20" xfId="31294"/>
    <cellStyle name="好_长期协议部件明细及报价表 - 修改" xfId="31295"/>
    <cellStyle name="常规 10 7 8 15 9" xfId="31296"/>
    <cellStyle name="常规 10 7 8 20 9" xfId="31297"/>
    <cellStyle name="常规 10 7 8 16 9" xfId="31298"/>
    <cellStyle name="注释 12 5 6" xfId="31299"/>
    <cellStyle name="常规 10 7 8 17" xfId="31300"/>
    <cellStyle name="常规 10 7 8 22" xfId="31301"/>
    <cellStyle name="注释 12 5 6 2" xfId="31302"/>
    <cellStyle name="常规 10 7 8 17 2" xfId="31303"/>
    <cellStyle name="常规 10 7 8 17 3" xfId="31304"/>
    <cellStyle name="常规 10 7 8 17 4" xfId="31305"/>
    <cellStyle name="常规 21 7 2" xfId="31306"/>
    <cellStyle name="常规 16 7 2" xfId="31307"/>
    <cellStyle name="常规 10 7 8 17 5" xfId="31308"/>
    <cellStyle name="常规 10 7 8 17 6" xfId="31309"/>
    <cellStyle name="常规 10 7 8 17 7" xfId="31310"/>
    <cellStyle name="常规 10 7 8 17 8" xfId="31311"/>
    <cellStyle name="注释 12 5 7" xfId="31312"/>
    <cellStyle name="常规 10 7 8 18" xfId="31313"/>
    <cellStyle name="常规 10 7 8 23" xfId="31314"/>
    <cellStyle name="注释 12 5 7 2" xfId="31315"/>
    <cellStyle name="常规 10 7 8 18 2" xfId="31316"/>
    <cellStyle name="常规 10 7 8 18 3" xfId="31317"/>
    <cellStyle name="常规 10 7 8 18 4" xfId="31318"/>
    <cellStyle name="常规 21 8 2" xfId="31319"/>
    <cellStyle name="常规 16 8 2" xfId="31320"/>
    <cellStyle name="常规 10 7 8 18 5" xfId="31321"/>
    <cellStyle name="常规 10 7 8 18 6" xfId="31322"/>
    <cellStyle name="常规 10 7 8 18 7" xfId="31323"/>
    <cellStyle name="常规 10 7 8 18 8" xfId="31324"/>
    <cellStyle name="常规 10 7 8 18 9" xfId="31325"/>
    <cellStyle name="注释 12 5 8 2" xfId="31326"/>
    <cellStyle name="常规 10 7 8 19 2" xfId="31327"/>
    <cellStyle name="常规 12 2 2 18" xfId="31328"/>
    <cellStyle name="常规 10 7 8 19 3" xfId="31329"/>
    <cellStyle name="常规 12 2 2 19" xfId="31330"/>
    <cellStyle name="常规 10 7 8 19 4" xfId="31331"/>
    <cellStyle name="常规 16 9 2" xfId="31332"/>
    <cellStyle name="常规 10 7 8 19 5" xfId="31333"/>
    <cellStyle name="常规 10 7 8 19 6" xfId="31334"/>
    <cellStyle name="常规 10 7 8 19 7" xfId="31335"/>
    <cellStyle name="常规 10 7 8 19 8" xfId="31336"/>
    <cellStyle name="常规 10 7 8 2" xfId="31337"/>
    <cellStyle name="常规 10 7 8 2 3" xfId="31338"/>
    <cellStyle name="常规 10 7 8 2 4" xfId="31339"/>
    <cellStyle name="常规 2 2 8 4 2" xfId="31340"/>
    <cellStyle name="常规 10 7 8 2 5" xfId="31341"/>
    <cellStyle name="常规 10 7 8 2 6" xfId="31342"/>
    <cellStyle name="常规 10 7 8 2 7" xfId="31343"/>
    <cellStyle name="常规 10 7 8 2 8" xfId="31344"/>
    <cellStyle name="注释 12 5 9" xfId="31345"/>
    <cellStyle name="常规 10 7 8 25" xfId="31346"/>
    <cellStyle name="常规 10 7 8 30" xfId="31347"/>
    <cellStyle name="常规 10 7 8 27" xfId="31348"/>
    <cellStyle name="常规 10 7 8 3" xfId="31349"/>
    <cellStyle name="常规 10 7 8 3 2" xfId="31350"/>
    <cellStyle name="常规 10 7 8 3 3" xfId="31351"/>
    <cellStyle name="常规 10 7 8 3 4" xfId="31352"/>
    <cellStyle name="常规 2 2 8 5 2" xfId="31353"/>
    <cellStyle name="常规 10 7 8 3 7" xfId="31354"/>
    <cellStyle name="常规 10 7 8 3 8" xfId="31355"/>
    <cellStyle name="常规 10 7 8 4" xfId="31356"/>
    <cellStyle name="常规 10 7 8 4 2" xfId="31357"/>
    <cellStyle name="常规 10 7 8 4 3" xfId="31358"/>
    <cellStyle name="常规 10 7 8 4 4" xfId="31359"/>
    <cellStyle name="常规 2 2 8 6 2" xfId="31360"/>
    <cellStyle name="常规 10 7 8 4 5" xfId="31361"/>
    <cellStyle name="常规 10 7 8 4 8" xfId="31362"/>
    <cellStyle name="常规 10 7 8 5" xfId="31363"/>
    <cellStyle name="常规 10 7 8 5 2" xfId="31364"/>
    <cellStyle name="常规 10 7 8 5 4" xfId="31365"/>
    <cellStyle name="常规 2 2 8 7 2" xfId="31366"/>
    <cellStyle name="常规 10 7 8 5 5" xfId="31367"/>
    <cellStyle name="常规 10 7 8 5 7" xfId="31368"/>
    <cellStyle name="常规 10 7 8 5 9" xfId="31369"/>
    <cellStyle name="常规 10 7 8 6" xfId="31370"/>
    <cellStyle name="常规 10 7 8 6 10" xfId="31371"/>
    <cellStyle name="常规 10 7 8 6 11" xfId="31372"/>
    <cellStyle name="常规 10 7 8 6 2" xfId="31373"/>
    <cellStyle name="常规 10 7 8 6 2 2" xfId="31374"/>
    <cellStyle name="常规 10 7 8 6 2 3" xfId="31375"/>
    <cellStyle name="常规 10 7 8 6 2 4" xfId="31376"/>
    <cellStyle name="常规 10 7 8 6 2 5" xfId="31377"/>
    <cellStyle name="常规 10 7 8 6 2 6" xfId="31378"/>
    <cellStyle name="常规 10 7 8 6 2 7" xfId="31379"/>
    <cellStyle name="常规 10 7 8 6 2 9" xfId="31380"/>
    <cellStyle name="常规 10 7 8 6 3 2" xfId="31381"/>
    <cellStyle name="常规 10 7 8 6 3 3" xfId="31382"/>
    <cellStyle name="常规 10 7 8 6 3 4" xfId="31383"/>
    <cellStyle name="常规 10 7 8 6 3 5" xfId="31384"/>
    <cellStyle name="常规 10 7 8 6 3 6" xfId="31385"/>
    <cellStyle name="常规 10 7 8 6 3 7" xfId="31386"/>
    <cellStyle name="常规 10 7 8 6 3 8" xfId="31387"/>
    <cellStyle name="常规 10 7 8 6 4" xfId="31388"/>
    <cellStyle name="常规 2 2 8 8 2" xfId="31389"/>
    <cellStyle name="常规 10 7 8 6 5" xfId="31390"/>
    <cellStyle name="常规 10 7 8 7" xfId="31391"/>
    <cellStyle name="常规 10 7 8 7 10" xfId="31392"/>
    <cellStyle name="常规 10 7 8 7 11" xfId="31393"/>
    <cellStyle name="常规 12 2 11 2" xfId="31394"/>
    <cellStyle name="常规 10 7 8 7 2" xfId="31395"/>
    <cellStyle name="常规 10 7 8 7 2 2" xfId="31396"/>
    <cellStyle name="常规 10 7 8 7 2 3" xfId="31397"/>
    <cellStyle name="常规 10 7 8 7 2 4" xfId="31398"/>
    <cellStyle name="常规 10 7 8 7 2 6" xfId="31399"/>
    <cellStyle name="常规 10 7 8 7 2 7" xfId="31400"/>
    <cellStyle name="常规 10 7 8 7 2 8" xfId="31401"/>
    <cellStyle name="常规 10 7 8 7 2 9" xfId="31402"/>
    <cellStyle name="常规 10 7 8 7 3 2" xfId="31403"/>
    <cellStyle name="常规 10 7 8 7 3 3" xfId="31404"/>
    <cellStyle name="常规 10 7 8 7 3 4" xfId="31405"/>
    <cellStyle name="常规 10 7 8 7 3 6" xfId="31406"/>
    <cellStyle name="常规 10 7 8 7 3 7" xfId="31407"/>
    <cellStyle name="常规 10 7 8 7 3 8" xfId="31408"/>
    <cellStyle name="常规 10 7 8 7 4" xfId="31409"/>
    <cellStyle name="常规 2 2 8 9 2" xfId="31410"/>
    <cellStyle name="常规 10 7 8 7 5" xfId="31411"/>
    <cellStyle name="常规 10 7 8 7 9" xfId="31412"/>
    <cellStyle name="常规 2 3 3 4" xfId="31413"/>
    <cellStyle name="常规 10 7 8 8 10" xfId="31414"/>
    <cellStyle name="常规 10 7 8 8 11" xfId="31415"/>
    <cellStyle name="常规 10 7 8 8 2 2" xfId="31416"/>
    <cellStyle name="常规 10 7 8 8 2 3" xfId="31417"/>
    <cellStyle name="常规 10 7 8 8 2 4" xfId="31418"/>
    <cellStyle name="常规 10 7 8 8 2 5" xfId="31419"/>
    <cellStyle name="常规 10 7 8 8 2 6" xfId="31420"/>
    <cellStyle name="常规 10 7 8 8 2 7" xfId="31421"/>
    <cellStyle name="常规 10 7 8 8 2 8" xfId="31422"/>
    <cellStyle name="常规 10 7 8 8 2 9" xfId="31423"/>
    <cellStyle name="常规 10 7 8 8 3 2" xfId="31424"/>
    <cellStyle name="常规 10 7 8 8 3 3" xfId="31425"/>
    <cellStyle name="常规 10 7 8 8 3 4" xfId="31426"/>
    <cellStyle name="常规 10 7 8 8 3 5" xfId="31427"/>
    <cellStyle name="常规 10 7 8 8 3 6" xfId="31428"/>
    <cellStyle name="常规 10 7 8 8 3 7" xfId="31429"/>
    <cellStyle name="常规 10 7 8 8 3 8" xfId="31430"/>
    <cellStyle name="常规 10 7 8 8 4" xfId="31431"/>
    <cellStyle name="常规 10 7 8 8 5" xfId="31432"/>
    <cellStyle name="常规 10 7 8 8 8" xfId="31433"/>
    <cellStyle name="常规 2 3 4 3" xfId="31434"/>
    <cellStyle name="常规 10 7 8 8 9" xfId="31435"/>
    <cellStyle name="常规 2 3 4 4" xfId="31436"/>
    <cellStyle name="常规 10 7 8 9 3 2" xfId="31437"/>
    <cellStyle name="常规 17 2 17" xfId="31438"/>
    <cellStyle name="常规 17 2 22" xfId="31439"/>
    <cellStyle name="常规 10 7 8 9 3 4" xfId="31440"/>
    <cellStyle name="常规 17 2 19" xfId="31441"/>
    <cellStyle name="常规 17 2 24" xfId="31442"/>
    <cellStyle name="常规 10 7 8 9 3 5" xfId="31443"/>
    <cellStyle name="常规 17 2 25" xfId="31444"/>
    <cellStyle name="常规 17 2 30" xfId="31445"/>
    <cellStyle name="常规 10 7 8 9 3 6" xfId="31446"/>
    <cellStyle name="常规 17 2 26" xfId="31447"/>
    <cellStyle name="常规 17 2 31" xfId="31448"/>
    <cellStyle name="常规 10 7 8 9 3 7" xfId="31449"/>
    <cellStyle name="常规 17 2 27" xfId="31450"/>
    <cellStyle name="常规 17 2 32" xfId="31451"/>
    <cellStyle name="常规 10 7 8 9 3 8" xfId="31452"/>
    <cellStyle name="常规 17 2 28" xfId="31453"/>
    <cellStyle name="常规 17 2 33" xfId="31454"/>
    <cellStyle name="常规 10 7 8 9 4" xfId="31455"/>
    <cellStyle name="常规 10 7 8 9 5" xfId="31456"/>
    <cellStyle name="常规 10 7 9 11" xfId="31457"/>
    <cellStyle name="常规 10 7 9 17 2" xfId="31458"/>
    <cellStyle name="常规 10 7 9 17 3" xfId="31459"/>
    <cellStyle name="常规 10 7 9 17 4" xfId="31460"/>
    <cellStyle name="常规 10 7 9 17 5" xfId="31461"/>
    <cellStyle name="常规 10 7 9 17 7" xfId="31462"/>
    <cellStyle name="常规 10 7 9 17 8" xfId="31463"/>
    <cellStyle name="常规 10 7 9 18 3" xfId="31464"/>
    <cellStyle name="常规 10 7 9 18 4" xfId="31465"/>
    <cellStyle name="常规 10 7 9 18 5" xfId="31466"/>
    <cellStyle name="常规 10 7 9 18 6" xfId="31467"/>
    <cellStyle name="常规 10 7 9 18 7" xfId="31468"/>
    <cellStyle name="常规 10 7 9 18 8" xfId="31469"/>
    <cellStyle name="常规 10 7 9 19 3" xfId="31470"/>
    <cellStyle name="常规 10 7 9 19 4" xfId="31471"/>
    <cellStyle name="常规 10 7 9 19 5" xfId="31472"/>
    <cellStyle name="常规 10 7 9 19 7" xfId="31473"/>
    <cellStyle name="常规 10 7 9 2 3" xfId="31474"/>
    <cellStyle name="常规 10 7 9 2 4" xfId="31475"/>
    <cellStyle name="常规 10 7 9 2 5" xfId="31476"/>
    <cellStyle name="常规 10 7 9 2 8" xfId="31477"/>
    <cellStyle name="常规 10 7 9 27" xfId="31478"/>
    <cellStyle name="常规 10 7 9 29" xfId="31479"/>
    <cellStyle name="常规 2 12 3" xfId="31480"/>
    <cellStyle name="好_5月24日评标记录表汇总" xfId="31481"/>
    <cellStyle name="常规 10 7 9 3 2" xfId="31482"/>
    <cellStyle name="常规 10 7 9 3 3" xfId="31483"/>
    <cellStyle name="常规 10 7 9 3 4" xfId="31484"/>
    <cellStyle name="常规 10 7 9 3 5" xfId="31485"/>
    <cellStyle name="常规 10 7 9 3 8" xfId="31486"/>
    <cellStyle name="常规 10 7 9 4" xfId="31487"/>
    <cellStyle name="常规 10 7 9 4 2" xfId="31488"/>
    <cellStyle name="常规 10 7 9 4 3" xfId="31489"/>
    <cellStyle name="常规 10 7 9 4 4" xfId="31490"/>
    <cellStyle name="常规 10 7 9 4 5" xfId="31491"/>
    <cellStyle name="常规 10 7 9 4 8" xfId="31492"/>
    <cellStyle name="常规 10 7 9 5" xfId="31493"/>
    <cellStyle name="常规 10 7 9 5 2" xfId="31494"/>
    <cellStyle name="常规 10 7 9 5 3" xfId="31495"/>
    <cellStyle name="常规 10 7 9 5 4" xfId="31496"/>
    <cellStyle name="常规 10 7 9 5 5" xfId="31497"/>
    <cellStyle name="常规 10 7 9 6 10" xfId="31498"/>
    <cellStyle name="常规 10 7 9 6 2" xfId="31499"/>
    <cellStyle name="常规 10 7 9 6 2 2" xfId="31500"/>
    <cellStyle name="常规 10 7 9 6 2 3" xfId="31501"/>
    <cellStyle name="常规 10 7 9 6 2 4" xfId="31502"/>
    <cellStyle name="常规 2 4 14 2" xfId="31503"/>
    <cellStyle name="常规 10 7 9 6 2 5" xfId="31504"/>
    <cellStyle name="常规 10 7 9 6 2 6" xfId="31505"/>
    <cellStyle name="常规 10 7 9 6 2 7" xfId="31506"/>
    <cellStyle name="常规 10 7 9 6 2 9" xfId="31507"/>
    <cellStyle name="常规 10 7 9 6 3 2" xfId="31508"/>
    <cellStyle name="常规 6 5 7 2 10 2" xfId="31509"/>
    <cellStyle name="常规 10 7 9 6 3 5" xfId="31510"/>
    <cellStyle name="常规 10 7 9 6 3 6" xfId="31511"/>
    <cellStyle name="常规 10 7 9 6 4" xfId="31512"/>
    <cellStyle name="常规 10 7 9 6 5" xfId="31513"/>
    <cellStyle name="常规 10 7 9 7 10" xfId="31514"/>
    <cellStyle name="常规 10 7 9 7 2" xfId="31515"/>
    <cellStyle name="常规 10 7 9 7 2 2" xfId="31516"/>
    <cellStyle name="常规 10 7 9 7 2 3" xfId="31517"/>
    <cellStyle name="常规 10 7 9 7 2 4" xfId="31518"/>
    <cellStyle name="常规 10 7 9 7 2 5" xfId="31519"/>
    <cellStyle name="常规 10 7 9 7 2 7" xfId="31520"/>
    <cellStyle name="常规 10 7 9 7 2 9" xfId="31521"/>
    <cellStyle name="常规 10 7 9 7 3 2" xfId="31522"/>
    <cellStyle name="常规 10 7 9 7 3 3" xfId="31523"/>
    <cellStyle name="常规 10 7 9 7 3 4" xfId="31524"/>
    <cellStyle name="常规 10 7 9 7 3 5" xfId="31525"/>
    <cellStyle name="常规 10 7 9 7 3 6" xfId="31526"/>
    <cellStyle name="常规 10 7 9 7 3 7" xfId="31527"/>
    <cellStyle name="常规 10 7 9 7 3 8" xfId="31528"/>
    <cellStyle name="常规 10 7 9 7 4" xfId="31529"/>
    <cellStyle name="常规 10 7 9 7 5" xfId="31530"/>
    <cellStyle name="常规 10 7 9 7 8" xfId="31531"/>
    <cellStyle name="常规 2 4 3 3" xfId="31532"/>
    <cellStyle name="常规 6 6 8 2 5 2" xfId="31533"/>
    <cellStyle name="常规 10 7 9 7 9" xfId="31534"/>
    <cellStyle name="常规 2 4 3 4" xfId="31535"/>
    <cellStyle name="常规 10 7 9 8 10" xfId="31536"/>
    <cellStyle name="常规 10 7 9 8 11" xfId="31537"/>
    <cellStyle name="常规 10 7 9 8 2" xfId="31538"/>
    <cellStyle name="常规 10 7 9 8 2 2" xfId="31539"/>
    <cellStyle name="常规 10 7 9 8 2 4" xfId="31540"/>
    <cellStyle name="常规 10 7 9 8 2 5" xfId="31541"/>
    <cellStyle name="常规 10 7 9 8 2 6" xfId="31542"/>
    <cellStyle name="常规 10 7 9 8 2 7" xfId="31543"/>
    <cellStyle name="常规 10 7 9 8 2 9" xfId="31544"/>
    <cellStyle name="常规 10 7 9 8 3" xfId="31545"/>
    <cellStyle name="常规 10 7 9 8 3 2" xfId="31546"/>
    <cellStyle name="常规 10 7 9 8 3 4" xfId="31547"/>
    <cellStyle name="常规 10 7 9 8 3 5" xfId="31548"/>
    <cellStyle name="常规 10 7 9 8 3 6" xfId="31549"/>
    <cellStyle name="常规 10 7 9 8 3 7" xfId="31550"/>
    <cellStyle name="常规 10 7 9 8 3 8" xfId="31551"/>
    <cellStyle name="常规 10 7 9 8 4" xfId="31552"/>
    <cellStyle name="常规 10 7 9 8 5" xfId="31553"/>
    <cellStyle name="常规 10 7 9 8 8" xfId="31554"/>
    <cellStyle name="常规 2 4 4 3" xfId="31555"/>
    <cellStyle name="常规 6 6 8 2 6 2" xfId="31556"/>
    <cellStyle name="常规 10 7 9 8 9" xfId="31557"/>
    <cellStyle name="常规 2 4 4 4" xfId="31558"/>
    <cellStyle name="常规 10 7 9 9 2" xfId="31559"/>
    <cellStyle name="常规 10 7 9 9 2 2" xfId="31560"/>
    <cellStyle name="常规 10 7 9 9 2 3" xfId="31561"/>
    <cellStyle name="常规 10 7 9 9 2 4" xfId="31562"/>
    <cellStyle name="常规 10 7 9 9 2 5" xfId="31563"/>
    <cellStyle name="常规 10 7 9 9 2 6" xfId="31564"/>
    <cellStyle name="常规 10 7 9 9 2 7" xfId="31565"/>
    <cellStyle name="常规 10 7 9 9 2 9" xfId="31566"/>
    <cellStyle name="常规 10 7 9 9 3" xfId="31567"/>
    <cellStyle name="常规 10 7 9 9 3 2" xfId="31568"/>
    <cellStyle name="常规 10 7 9 9 3 3" xfId="31569"/>
    <cellStyle name="常规 10 7 9 9 3 4" xfId="31570"/>
    <cellStyle name="常规 10 7 9 9 3 5" xfId="31571"/>
    <cellStyle name="常规 10 7 9 9 3 6" xfId="31572"/>
    <cellStyle name="常规 10 7 9 9 3 7" xfId="31573"/>
    <cellStyle name="常规 10 7 9 9 3 8" xfId="31574"/>
    <cellStyle name="常规 10 7 9 9 4" xfId="31575"/>
    <cellStyle name="常规 10 7 9 9 5" xfId="31576"/>
    <cellStyle name="常规 6 6 8 2 7 2" xfId="31577"/>
    <cellStyle name="常规 10 7 9 9 9" xfId="31578"/>
    <cellStyle name="常规 2 4 5 4" xfId="31579"/>
    <cellStyle name="常规 10 8" xfId="31580"/>
    <cellStyle name="常规 10 8 2" xfId="31581"/>
    <cellStyle name="常规 10 8 3" xfId="31582"/>
    <cellStyle name="常规 10 8 4 2" xfId="31583"/>
    <cellStyle name="常规 10 8 5 2" xfId="31584"/>
    <cellStyle name="常规 10 8 6" xfId="31585"/>
    <cellStyle name="常规 10 8 6 2" xfId="31586"/>
    <cellStyle name="常规 10 8 7" xfId="31587"/>
    <cellStyle name="常规 10 8 9" xfId="31588"/>
    <cellStyle name="常规 10 9" xfId="31589"/>
    <cellStyle name="常规 10 9 10" xfId="31590"/>
    <cellStyle name="常规 10 9 11" xfId="31591"/>
    <cellStyle name="常规 10 9 2" xfId="31592"/>
    <cellStyle name="常规 10 9 3" xfId="31593"/>
    <cellStyle name="常规 10 9 3 2" xfId="31594"/>
    <cellStyle name="常规 10 9 4" xfId="31595"/>
    <cellStyle name="常规 10 9 4 2" xfId="31596"/>
    <cellStyle name="常规 10 9 5 2" xfId="31597"/>
    <cellStyle name="常规 10 9 6" xfId="31598"/>
    <cellStyle name="常规 10 9 6 2" xfId="31599"/>
    <cellStyle name="常规 10 9 7" xfId="31600"/>
    <cellStyle name="常规 10 9 7 2" xfId="31601"/>
    <cellStyle name="常规 10 9 8" xfId="31602"/>
    <cellStyle name="常规 24 11 2" xfId="31603"/>
    <cellStyle name="常规 19 11 2" xfId="31604"/>
    <cellStyle name="常规 10 9 9" xfId="31605"/>
    <cellStyle name="常规 4 5" xfId="31606"/>
    <cellStyle name="常规 100" xfId="31607"/>
    <cellStyle name="常规 4 5 2" xfId="31608"/>
    <cellStyle name="常规 100 2" xfId="31609"/>
    <cellStyle name="常规 4 6" xfId="31610"/>
    <cellStyle name="常规 101" xfId="31611"/>
    <cellStyle name="常规 4 6 2" xfId="31612"/>
    <cellStyle name="常规 101 2" xfId="31613"/>
    <cellStyle name="常规 4 7" xfId="31614"/>
    <cellStyle name="常规 102" xfId="31615"/>
    <cellStyle name="常规 4 7 2" xfId="31616"/>
    <cellStyle name="常规 102 2" xfId="31617"/>
    <cellStyle name="常规 4 8" xfId="31618"/>
    <cellStyle name="常规 103" xfId="31619"/>
    <cellStyle name="常规 4 8 2" xfId="31620"/>
    <cellStyle name="常规 103 2" xfId="31621"/>
    <cellStyle name="常规 13 37" xfId="31622"/>
    <cellStyle name="常规 13 42" xfId="31623"/>
    <cellStyle name="常规 4 9" xfId="31624"/>
    <cellStyle name="常规 104" xfId="31625"/>
    <cellStyle name="常规 4 9 2" xfId="31626"/>
    <cellStyle name="常规 104 2" xfId="31627"/>
    <cellStyle name="常规 105 2" xfId="31628"/>
    <cellStyle name="常规 106" xfId="31629"/>
    <cellStyle name="常规 111" xfId="31630"/>
    <cellStyle name="常规 12 2 2 11 2" xfId="31631"/>
    <cellStyle name="常规 106 2" xfId="31632"/>
    <cellStyle name="常规 111 2" xfId="31633"/>
    <cellStyle name="常规 11 10" xfId="31634"/>
    <cellStyle name="常规 11 10 2" xfId="31635"/>
    <cellStyle name="常规 11 10 3" xfId="31636"/>
    <cellStyle name="常规 11 11" xfId="31637"/>
    <cellStyle name="常规 11 12" xfId="31638"/>
    <cellStyle name="常规 11 13" xfId="31639"/>
    <cellStyle name="常规 11 14" xfId="31640"/>
    <cellStyle name="常规 11 15" xfId="31641"/>
    <cellStyle name="常规 11 20" xfId="31642"/>
    <cellStyle name="常规 11 18" xfId="31643"/>
    <cellStyle name="常规 11 23" xfId="31644"/>
    <cellStyle name="常规 11 2 2 2" xfId="31645"/>
    <cellStyle name="常规 11 2 2 2 2" xfId="31646"/>
    <cellStyle name="常规 17 12 3" xfId="31647"/>
    <cellStyle name="常规 11 2 2 2 2 2" xfId="31648"/>
    <cellStyle name="常规 17 12 3 2" xfId="31649"/>
    <cellStyle name="常规 11 2 2 2 2 3" xfId="31650"/>
    <cellStyle name="常规 12 3 3 2" xfId="31651"/>
    <cellStyle name="常规 11 2 2 2 3" xfId="31652"/>
    <cellStyle name="常规 17 12 4" xfId="31653"/>
    <cellStyle name="常规 11 2 2 3" xfId="31654"/>
    <cellStyle name="常规 11 2 2 4" xfId="31655"/>
    <cellStyle name="常规 11 2 3 2" xfId="31656"/>
    <cellStyle name="常规 11 2 3 3" xfId="31657"/>
    <cellStyle name="常规 11 2 4 2" xfId="31658"/>
    <cellStyle name="常规 11 2_（邀请部分）汇报材料及明细--第二次外委修理 " xfId="31659"/>
    <cellStyle name="常规 11 26" xfId="31660"/>
    <cellStyle name="常规 11 31" xfId="31661"/>
    <cellStyle name="好_5次集中明细-毛录_明细-第六次集中-于_12.14最终供应链三批汇报材料- 供应链部分" xfId="31662"/>
    <cellStyle name="常规 11 27" xfId="31663"/>
    <cellStyle name="常规 11 32" xfId="31664"/>
    <cellStyle name="常规 11 28" xfId="31665"/>
    <cellStyle name="常规 11 33" xfId="31666"/>
    <cellStyle name="常规 11 29" xfId="31667"/>
    <cellStyle name="常规 11 34" xfId="31668"/>
    <cellStyle name="常规 11 3 10" xfId="31669"/>
    <cellStyle name="常规 11 3 11" xfId="31670"/>
    <cellStyle name="常规 11 3 2 2" xfId="31671"/>
    <cellStyle name="常规 12 11 4" xfId="31672"/>
    <cellStyle name="常规 6 3 2 4 15" xfId="31673"/>
    <cellStyle name="常规 23" xfId="31674"/>
    <cellStyle name="常规 18" xfId="31675"/>
    <cellStyle name="常规 11 3 8" xfId="31676"/>
    <cellStyle name="常规 11 35" xfId="31677"/>
    <cellStyle name="常规 11 40" xfId="31678"/>
    <cellStyle name="常规 11 36" xfId="31679"/>
    <cellStyle name="常规 11 41" xfId="31680"/>
    <cellStyle name="常规 11 37" xfId="31681"/>
    <cellStyle name="常规 11 39" xfId="31682"/>
    <cellStyle name="常规 11 4" xfId="31683"/>
    <cellStyle name="常规 11 4 11" xfId="31684"/>
    <cellStyle name="常规 11 4 8" xfId="31685"/>
    <cellStyle name="常规 11 5" xfId="31686"/>
    <cellStyle name="常规 2 2 5_第5次集中明细-最终2003版" xfId="31687"/>
    <cellStyle name="常规 11 5 11" xfId="31688"/>
    <cellStyle name="常规 11 5 12" xfId="31689"/>
    <cellStyle name="常规 11 5 8" xfId="31690"/>
    <cellStyle name="常规 11 6 2 3" xfId="31691"/>
    <cellStyle name="常规 11 6 8" xfId="31692"/>
    <cellStyle name="常规 11 7" xfId="31693"/>
    <cellStyle name="常规 11 8" xfId="31694"/>
    <cellStyle name="常规 11 8 8" xfId="31695"/>
    <cellStyle name="常规 11 8 9" xfId="31696"/>
    <cellStyle name="常规 11 9" xfId="31697"/>
    <cellStyle name="常规 11_（邀请部分）汇报材料及明细--第二次外委修理 " xfId="31698"/>
    <cellStyle name="常规 116 2 2" xfId="31699"/>
    <cellStyle name="常规 117 2 2" xfId="31700"/>
    <cellStyle name="常规 118 2 2" xfId="31701"/>
    <cellStyle name="常规 119 2 2" xfId="31702"/>
    <cellStyle name="常规 12" xfId="31703"/>
    <cellStyle name="注释 6 2 2" xfId="31704"/>
    <cellStyle name="常规 12 10" xfId="31705"/>
    <cellStyle name="常规 12 10 7" xfId="31706"/>
    <cellStyle name="常规 12 10 8" xfId="31707"/>
    <cellStyle name="常规 12 100" xfId="31708"/>
    <cellStyle name="常规 12 4 5" xfId="31709"/>
    <cellStyle name="常规 12 101" xfId="31710"/>
    <cellStyle name="常规 12 4 6" xfId="31711"/>
    <cellStyle name="常规 12 102" xfId="31712"/>
    <cellStyle name="常规 12 4 7" xfId="31713"/>
    <cellStyle name="常规 12 104" xfId="31714"/>
    <cellStyle name="常规 12 105" xfId="31715"/>
    <cellStyle name="常规 12 106" xfId="31716"/>
    <cellStyle name="常规 12 108" xfId="31717"/>
    <cellStyle name="常规 12 109" xfId="31718"/>
    <cellStyle name="常规 12 11" xfId="31719"/>
    <cellStyle name="常规 12 11 2" xfId="31720"/>
    <cellStyle name="常规 6 3 2 4 13" xfId="31721"/>
    <cellStyle name="常规 21" xfId="31722"/>
    <cellStyle name="常规 16" xfId="31723"/>
    <cellStyle name="常规 12 11 3" xfId="31724"/>
    <cellStyle name="常规 6 3 2 4 14" xfId="31725"/>
    <cellStyle name="常规 22" xfId="31726"/>
    <cellStyle name="常规 17" xfId="31727"/>
    <cellStyle name="常规 12 11 3 2" xfId="31728"/>
    <cellStyle name="常规 6 3 2 4 14 2" xfId="31729"/>
    <cellStyle name="常规 22 2" xfId="31730"/>
    <cellStyle name="常规 17 2" xfId="31731"/>
    <cellStyle name="常规 12 11 4 2" xfId="31732"/>
    <cellStyle name="常规 6 3 2 4 15 2" xfId="31733"/>
    <cellStyle name="常规 5 42" xfId="31734"/>
    <cellStyle name="常规 5 37" xfId="31735"/>
    <cellStyle name="常规 23 2" xfId="31736"/>
    <cellStyle name="常规 18 2" xfId="31737"/>
    <cellStyle name="常规 12 11 5" xfId="31738"/>
    <cellStyle name="常规 6 3 2 4 16" xfId="31739"/>
    <cellStyle name="常规 24" xfId="31740"/>
    <cellStyle name="常规 19" xfId="31741"/>
    <cellStyle name="常规 12 11 5 2" xfId="31742"/>
    <cellStyle name="常规 24 2" xfId="31743"/>
    <cellStyle name="常规 19 2" xfId="31744"/>
    <cellStyle name="常规 12 11 6" xfId="31745"/>
    <cellStyle name="常规 12 11 6 2" xfId="31746"/>
    <cellStyle name="常规 12 11 7 2" xfId="31747"/>
    <cellStyle name="常规 12 11 8" xfId="31748"/>
    <cellStyle name="常规 12 12" xfId="31749"/>
    <cellStyle name="常规 12 12 2" xfId="31750"/>
    <cellStyle name="常规 12 12 3" xfId="31751"/>
    <cellStyle name="常规 12 12 3 2" xfId="31752"/>
    <cellStyle name="常规 12 12 4" xfId="31753"/>
    <cellStyle name="常规 12 12 4 2" xfId="31754"/>
    <cellStyle name="常规 12 12 5 2" xfId="31755"/>
    <cellStyle name="常规 12 12 6" xfId="31756"/>
    <cellStyle name="常规 12 12 6 2" xfId="31757"/>
    <cellStyle name="常规 12 12 7" xfId="31758"/>
    <cellStyle name="常规 12 12 8" xfId="31759"/>
    <cellStyle name="常规 12 13" xfId="31760"/>
    <cellStyle name="常规 12 13 2" xfId="31761"/>
    <cellStyle name="常规 12 13 3" xfId="31762"/>
    <cellStyle name="常规 12 13 3 2" xfId="31763"/>
    <cellStyle name="常规 12 13 4" xfId="31764"/>
    <cellStyle name="常规 12 13 4 2" xfId="31765"/>
    <cellStyle name="常规 12 13 5" xfId="31766"/>
    <cellStyle name="常规 12 13 6" xfId="31767"/>
    <cellStyle name="常规 12 13 6 2" xfId="31768"/>
    <cellStyle name="常规 12 13 7" xfId="31769"/>
    <cellStyle name="常规 12 13 8" xfId="31770"/>
    <cellStyle name="常规 12 14" xfId="31771"/>
    <cellStyle name="常规 12 15" xfId="31772"/>
    <cellStyle name="常规 12 20" xfId="31773"/>
    <cellStyle name="常规 12 15 2" xfId="31774"/>
    <cellStyle name="常规 12 20 2" xfId="31775"/>
    <cellStyle name="常规 12 15 3" xfId="31776"/>
    <cellStyle name="常规 12 20 3" xfId="31777"/>
    <cellStyle name="常规 12 15 3 2" xfId="31778"/>
    <cellStyle name="常规 12 20 3 2" xfId="31779"/>
    <cellStyle name="常规 12 15 4" xfId="31780"/>
    <cellStyle name="常规 12 20 4" xfId="31781"/>
    <cellStyle name="常规 12 15 4 2" xfId="31782"/>
    <cellStyle name="常规 12 20 4 2" xfId="31783"/>
    <cellStyle name="常规 12 15 5 2" xfId="31784"/>
    <cellStyle name="常规 12 20 5 2" xfId="31785"/>
    <cellStyle name="常规 12 15 6" xfId="31786"/>
    <cellStyle name="常规 12 20 6" xfId="31787"/>
    <cellStyle name="常规 12 15 7" xfId="31788"/>
    <cellStyle name="常规 12 20 7" xfId="31789"/>
    <cellStyle name="常规 17 2 2 2 2" xfId="31790"/>
    <cellStyle name="常规 12 15 7 2" xfId="31791"/>
    <cellStyle name="常规 12 20 7 2" xfId="31792"/>
    <cellStyle name="常规 12 15 8" xfId="31793"/>
    <cellStyle name="常规 12 20 8" xfId="31794"/>
    <cellStyle name="常规 12 16" xfId="31795"/>
    <cellStyle name="常规 12 21" xfId="31796"/>
    <cellStyle name="常规 12 16 3" xfId="31797"/>
    <cellStyle name="常规 12 21 3" xfId="31798"/>
    <cellStyle name="常规 12 16 3 2" xfId="31799"/>
    <cellStyle name="常规 12 21 3 2" xfId="31800"/>
    <cellStyle name="常规 12 16 4" xfId="31801"/>
    <cellStyle name="常规 12 21 4" xfId="31802"/>
    <cellStyle name="常规 12 16 4 2" xfId="31803"/>
    <cellStyle name="常规 12 21 4 2" xfId="31804"/>
    <cellStyle name="常规 12 16 5" xfId="31805"/>
    <cellStyle name="常规 12 21 5" xfId="31806"/>
    <cellStyle name="常规 12 16 5 2" xfId="31807"/>
    <cellStyle name="常规 12 21 5 2" xfId="31808"/>
    <cellStyle name="常规 12 16 6" xfId="31809"/>
    <cellStyle name="常规 12 21 6" xfId="31810"/>
    <cellStyle name="常规 12 16 6 2" xfId="31811"/>
    <cellStyle name="常规 12 21 6 2" xfId="31812"/>
    <cellStyle name="常规 12 16 7" xfId="31813"/>
    <cellStyle name="常规 12 21 7" xfId="31814"/>
    <cellStyle name="常规 17 2 2 3 2" xfId="31815"/>
    <cellStyle name="常规 2 10 2 2 2" xfId="31816"/>
    <cellStyle name="常规 12 16 7 2" xfId="31817"/>
    <cellStyle name="常规 12 21 7 2" xfId="31818"/>
    <cellStyle name="常规 12 16 8" xfId="31819"/>
    <cellStyle name="常规 12 21 8" xfId="31820"/>
    <cellStyle name="常规 2 10 2 2 3" xfId="31821"/>
    <cellStyle name="常规 12 17 2" xfId="31822"/>
    <cellStyle name="常规 12 22 2" xfId="31823"/>
    <cellStyle name="常规 12 17 3" xfId="31824"/>
    <cellStyle name="常规 12 22 3" xfId="31825"/>
    <cellStyle name="常规 12 17 4" xfId="31826"/>
    <cellStyle name="常规 12 22 4" xfId="31827"/>
    <cellStyle name="常规 12 17 5" xfId="31828"/>
    <cellStyle name="常规 12 22 5" xfId="31829"/>
    <cellStyle name="常规 12 17 5 2" xfId="31830"/>
    <cellStyle name="常规 12 22 5 2" xfId="31831"/>
    <cellStyle name="常规 12 17 6" xfId="31832"/>
    <cellStyle name="常规 12 22 6" xfId="31833"/>
    <cellStyle name="常规 12 17 6 2" xfId="31834"/>
    <cellStyle name="常规 12 22 6 2" xfId="31835"/>
    <cellStyle name="常规 2 10 17" xfId="31836"/>
    <cellStyle name="常规 2 10 22" xfId="31837"/>
    <cellStyle name="常规 12 17 7" xfId="31838"/>
    <cellStyle name="常规 12 22 7" xfId="31839"/>
    <cellStyle name="常规 17 2 2 4 2" xfId="31840"/>
    <cellStyle name="常规 2 10 2 3 2" xfId="31841"/>
    <cellStyle name="常规 12 17 7 2" xfId="31842"/>
    <cellStyle name="常规 12 22 7 2" xfId="31843"/>
    <cellStyle name="常规 12 17 8" xfId="31844"/>
    <cellStyle name="常规 12 22 8" xfId="31845"/>
    <cellStyle name="常规 12 18 2" xfId="31846"/>
    <cellStyle name="常规 12 23 2" xfId="31847"/>
    <cellStyle name="常规 12 18 3" xfId="31848"/>
    <cellStyle name="常规 12 23 3" xfId="31849"/>
    <cellStyle name="常规 12 18 3 2" xfId="31850"/>
    <cellStyle name="常规 12 23 3 2" xfId="31851"/>
    <cellStyle name="常规 12 18 5" xfId="31852"/>
    <cellStyle name="常规 12 23 5" xfId="31853"/>
    <cellStyle name="常规 12 18 6" xfId="31854"/>
    <cellStyle name="常规 12 23 6" xfId="31855"/>
    <cellStyle name="常规 12 18 6 2" xfId="31856"/>
    <cellStyle name="常规 12 23 6 2" xfId="31857"/>
    <cellStyle name="常规 12 18 7" xfId="31858"/>
    <cellStyle name="常规 12 23 7" xfId="31859"/>
    <cellStyle name="常规 17 2 2 5 2" xfId="31860"/>
    <cellStyle name="常规 2 10 2 4 2" xfId="31861"/>
    <cellStyle name="常规 12 18 7 2" xfId="31862"/>
    <cellStyle name="常规 12 23 7 2" xfId="31863"/>
    <cellStyle name="常规 12 18 8" xfId="31864"/>
    <cellStyle name="常规 12 23 8" xfId="31865"/>
    <cellStyle name="常规 12 2" xfId="31866"/>
    <cellStyle name="常规 12 2 10 2" xfId="31867"/>
    <cellStyle name="常规 12 2 11" xfId="31868"/>
    <cellStyle name="常规 4 50 4 2" xfId="31869"/>
    <cellStyle name="常规 4 45 4 2" xfId="31870"/>
    <cellStyle name="常规 17 2 7 13 2" xfId="31871"/>
    <cellStyle name="常规 12 2 12" xfId="31872"/>
    <cellStyle name="常规 2 2 2 2 6 4 2" xfId="31873"/>
    <cellStyle name="常规 12 2 12 2" xfId="31874"/>
    <cellStyle name="常规 2 3 3 11" xfId="31875"/>
    <cellStyle name="常规 12 2 13 2" xfId="31876"/>
    <cellStyle name="常规 12 2 14" xfId="31877"/>
    <cellStyle name="常规 12 2 14 2" xfId="31878"/>
    <cellStyle name="常规 12 2 15 2" xfId="31879"/>
    <cellStyle name="常规 12 2 16" xfId="31880"/>
    <cellStyle name="常规 12 2 2" xfId="31881"/>
    <cellStyle name="常规 12 2 2 10" xfId="31882"/>
    <cellStyle name="常规 12 2 2 10 2" xfId="31883"/>
    <cellStyle name="常规 12 2 2 12 2" xfId="31884"/>
    <cellStyle name="常规 156" xfId="31885"/>
    <cellStyle name="常规 12 2 2 13" xfId="31886"/>
    <cellStyle name="常规 12 2 2 13 2" xfId="31887"/>
    <cellStyle name="常规 12 2 2 14" xfId="31888"/>
    <cellStyle name="常规 12 2 2 17" xfId="31889"/>
    <cellStyle name="常规 12 2 2 2" xfId="31890"/>
    <cellStyle name="常规 12 2 2 2 2" xfId="31891"/>
    <cellStyle name="常规 12 2 2 3" xfId="31892"/>
    <cellStyle name="常规 12 2 2 3 2" xfId="31893"/>
    <cellStyle name="常规 12 2 2 4" xfId="31894"/>
    <cellStyle name="常规 12 2 2 4 2" xfId="31895"/>
    <cellStyle name="常规 12 2 2 7 2" xfId="31896"/>
    <cellStyle name="常规 12 2 2 8 2" xfId="31897"/>
    <cellStyle name="常规 12 2 3" xfId="31898"/>
    <cellStyle name="常规 12 2 3 10" xfId="31899"/>
    <cellStyle name="常规 2 3 2 19" xfId="31900"/>
    <cellStyle name="常规 12 2 3 10 2" xfId="31901"/>
    <cellStyle name="常规 12 2 3 11 2" xfId="31902"/>
    <cellStyle name="常规 12 2 3 12 2" xfId="31903"/>
    <cellStyle name="常规 12 2 3 15" xfId="31904"/>
    <cellStyle name="常规 12 2 3 15 2" xfId="31905"/>
    <cellStyle name="常规 12 2 3 16" xfId="31906"/>
    <cellStyle name="常规 12 2 3 3" xfId="31907"/>
    <cellStyle name="常规 12 2 3 4" xfId="31908"/>
    <cellStyle name="常规 12 2 4" xfId="31909"/>
    <cellStyle name="常规 12 2 4 14 2" xfId="31910"/>
    <cellStyle name="常规 12 2 4 15 2" xfId="31911"/>
    <cellStyle name="常规 12 2 4 2" xfId="31912"/>
    <cellStyle name="常规 12 2 4 3" xfId="31913"/>
    <cellStyle name="常规 12 2 4 4" xfId="31914"/>
    <cellStyle name="常规 12 2 4 9 2" xfId="31915"/>
    <cellStyle name="常规 12 2 5" xfId="31916"/>
    <cellStyle name="常规 12 2 5 14 2" xfId="31917"/>
    <cellStyle name="常规 12 2 5 15 2" xfId="31918"/>
    <cellStyle name="常规 12 2 5 2" xfId="31919"/>
    <cellStyle name="常规 12 2 5 3" xfId="31920"/>
    <cellStyle name="常规 12 2 5 4" xfId="31921"/>
    <cellStyle name="常规 12 2 5 9 2" xfId="31922"/>
    <cellStyle name="常规 12 2 6" xfId="31923"/>
    <cellStyle name="常规 12 2 6 14 2" xfId="31924"/>
    <cellStyle name="常规 12 2 6 2" xfId="31925"/>
    <cellStyle name="常规 12 2 6 4" xfId="31926"/>
    <cellStyle name="常规 12 2 6 5" xfId="31927"/>
    <cellStyle name="常规 12 2 6 6" xfId="31928"/>
    <cellStyle name="常规 12 2 6 7" xfId="31929"/>
    <cellStyle name="常规 2 3_（邀请部分）汇报材料及明细--第二次外委修理 " xfId="31930"/>
    <cellStyle name="常规 12 2 6 9 2" xfId="31931"/>
    <cellStyle name="常规 12 2 7" xfId="31932"/>
    <cellStyle name="常规 12 2 7 10" xfId="31933"/>
    <cellStyle name="常规 12 2 7 11" xfId="31934"/>
    <cellStyle name="常规 12 2 7 13" xfId="31935"/>
    <cellStyle name="常规 12 2 7 13 2" xfId="31936"/>
    <cellStyle name="常规 12 2 7 14" xfId="31937"/>
    <cellStyle name="常规 12 2 7 14 2" xfId="31938"/>
    <cellStyle name="常规 12 2 7 3" xfId="31939"/>
    <cellStyle name="常规 12 2 7 3 2" xfId="31940"/>
    <cellStyle name="常规 12 2 7 4" xfId="31941"/>
    <cellStyle name="常规 12 2 7 4 2" xfId="31942"/>
    <cellStyle name="常规 12 2 7 5" xfId="31943"/>
    <cellStyle name="常规 12 2 7 5 2" xfId="31944"/>
    <cellStyle name="常规 12 2 7 6" xfId="31945"/>
    <cellStyle name="常规 12 2 7 8 2" xfId="31946"/>
    <cellStyle name="常规 12 2 7 9" xfId="31947"/>
    <cellStyle name="常规 12 2 8 2" xfId="31948"/>
    <cellStyle name="常规 12 2 9 2" xfId="31949"/>
    <cellStyle name="常规 12 25 5" xfId="31950"/>
    <cellStyle name="常规 12 30 5" xfId="31951"/>
    <cellStyle name="常规 12 25 6" xfId="31952"/>
    <cellStyle name="常规 12 30 6" xfId="31953"/>
    <cellStyle name="常规 12 25 7" xfId="31954"/>
    <cellStyle name="常规 12 30 7" xfId="31955"/>
    <cellStyle name="常规 17 2 2 7 2" xfId="31956"/>
    <cellStyle name="常规 2 10 2 6 2" xfId="31957"/>
    <cellStyle name="常规 12 26" xfId="31958"/>
    <cellStyle name="常规 12 31" xfId="31959"/>
    <cellStyle name="常规 12 26 2" xfId="31960"/>
    <cellStyle name="常规 12 31 2" xfId="31961"/>
    <cellStyle name="常规 12 26 3" xfId="31962"/>
    <cellStyle name="常规 12 31 3" xfId="31963"/>
    <cellStyle name="常规 12 26 5" xfId="31964"/>
    <cellStyle name="常规 12 31 5" xfId="31965"/>
    <cellStyle name="常规 12 26 6" xfId="31966"/>
    <cellStyle name="常规 12 31 6" xfId="31967"/>
    <cellStyle name="常规 12 26 7" xfId="31968"/>
    <cellStyle name="常规 12 31 7" xfId="31969"/>
    <cellStyle name="常规 17 2 2 8 2" xfId="31970"/>
    <cellStyle name="常规 2 10 2 7 2" xfId="31971"/>
    <cellStyle name="常规 12 27 2" xfId="31972"/>
    <cellStyle name="常规 12 32 2" xfId="31973"/>
    <cellStyle name="常规 12 27 3" xfId="31974"/>
    <cellStyle name="常规 12 32 3" xfId="31975"/>
    <cellStyle name="常规 12 27 5" xfId="31976"/>
    <cellStyle name="常规 12 32 5" xfId="31977"/>
    <cellStyle name="常规 12 27 6" xfId="31978"/>
    <cellStyle name="常规 12 32 6" xfId="31979"/>
    <cellStyle name="常规 12 27 7" xfId="31980"/>
    <cellStyle name="常规 12 32 7" xfId="31981"/>
    <cellStyle name="常规 17 2 2 9 2" xfId="31982"/>
    <cellStyle name="常规 2 10 2 8 2" xfId="31983"/>
    <cellStyle name="常规 12 28" xfId="31984"/>
    <cellStyle name="常规 12 33" xfId="31985"/>
    <cellStyle name="常规 12 28 2" xfId="31986"/>
    <cellStyle name="常规 12 33 2" xfId="31987"/>
    <cellStyle name="常规 12 28 5" xfId="31988"/>
    <cellStyle name="常规 12 33 5" xfId="31989"/>
    <cellStyle name="常规 12 28 6" xfId="31990"/>
    <cellStyle name="常规 12 33 6" xfId="31991"/>
    <cellStyle name="常规 5 2 2 10 2" xfId="31992"/>
    <cellStyle name="常规 12 28 7" xfId="31993"/>
    <cellStyle name="常规 12 33 7" xfId="31994"/>
    <cellStyle name="常规 2 10 2 9 2" xfId="31995"/>
    <cellStyle name="常规 12 29" xfId="31996"/>
    <cellStyle name="常规 12 34" xfId="31997"/>
    <cellStyle name="常规 12 29 2" xfId="31998"/>
    <cellStyle name="常规 12 34 2" xfId="31999"/>
    <cellStyle name="常规 12 29 5" xfId="32000"/>
    <cellStyle name="常规 12 34 5" xfId="32001"/>
    <cellStyle name="常规 12 29 6" xfId="32002"/>
    <cellStyle name="常规 12 34 6" xfId="32003"/>
    <cellStyle name="常规 5 2 2 11 2" xfId="32004"/>
    <cellStyle name="常规 12 29 7" xfId="32005"/>
    <cellStyle name="常规 12 34 7" xfId="32006"/>
    <cellStyle name="常规 12 3 10" xfId="32007"/>
    <cellStyle name="常规 12 3 10 2" xfId="32008"/>
    <cellStyle name="常规 12 3 13 2" xfId="32009"/>
    <cellStyle name="常规 12 3 14" xfId="32010"/>
    <cellStyle name="常规 12 3 14 2" xfId="32011"/>
    <cellStyle name="常规 12 3 15" xfId="32012"/>
    <cellStyle name="常规 12 3 15 2" xfId="32013"/>
    <cellStyle name="常规 12 3 16" xfId="32014"/>
    <cellStyle name="常规 12 3 17" xfId="32015"/>
    <cellStyle name="常规 2 2 5 3 2" xfId="32016"/>
    <cellStyle name="常规 12 3 18" xfId="32017"/>
    <cellStyle name="常规 2 2 5 3 3" xfId="32018"/>
    <cellStyle name="常规 12 3 19" xfId="32019"/>
    <cellStyle name="常规 17 5 14 2" xfId="32020"/>
    <cellStyle name="常规 2 2 5 3 4" xfId="32021"/>
    <cellStyle name="常规 12 3 2 13" xfId="32022"/>
    <cellStyle name="常规 12 3 2 14" xfId="32023"/>
    <cellStyle name="常规 12 3 2 15" xfId="32024"/>
    <cellStyle name="常规 12 3 2 16" xfId="32025"/>
    <cellStyle name="常规 12 3 3" xfId="32026"/>
    <cellStyle name="常规 12 3 3 10 2" xfId="32027"/>
    <cellStyle name="常规 12 3 3 11 2" xfId="32028"/>
    <cellStyle name="常规 12 3 3 12 2" xfId="32029"/>
    <cellStyle name="常规 12 3 3 15 2" xfId="32030"/>
    <cellStyle name="常规 12 3 3 2 2" xfId="32031"/>
    <cellStyle name="常规 17 12 4 2" xfId="32032"/>
    <cellStyle name="常规 12 3 3 3 2" xfId="32033"/>
    <cellStyle name="常规 6 3 23" xfId="32034"/>
    <cellStyle name="常规 6 3 18" xfId="32035"/>
    <cellStyle name="常规 17 12 5 2" xfId="32036"/>
    <cellStyle name="常规 12 3 3 4" xfId="32037"/>
    <cellStyle name="常规 17 12 6" xfId="32038"/>
    <cellStyle name="常规 12 3 3 4 2" xfId="32039"/>
    <cellStyle name="常规 12 3 7 11" xfId="32040"/>
    <cellStyle name="常规 6 3 73" xfId="32041"/>
    <cellStyle name="常规 6 3 68" xfId="32042"/>
    <cellStyle name="常规 17 12 6 2" xfId="32043"/>
    <cellStyle name="常规 12 3 4" xfId="32044"/>
    <cellStyle name="常规 12 3 4 10" xfId="32045"/>
    <cellStyle name="常规 2 4 3 19" xfId="32046"/>
    <cellStyle name="常规 12 3 4 10 2" xfId="32047"/>
    <cellStyle name="常规 12 3 4 11 2" xfId="32048"/>
    <cellStyle name="常规 12 3 4 12 2" xfId="32049"/>
    <cellStyle name="常规 12 3 4 14 2" xfId="32050"/>
    <cellStyle name="常规 12 3 4 15" xfId="32051"/>
    <cellStyle name="常规 12 3 4 15 2" xfId="32052"/>
    <cellStyle name="常规 12 3 4 16" xfId="32053"/>
    <cellStyle name="常规 12 3 4 2" xfId="32054"/>
    <cellStyle name="常规 17 13 4" xfId="32055"/>
    <cellStyle name="常规 12 3 4 3" xfId="32056"/>
    <cellStyle name="常规 17 13 5" xfId="32057"/>
    <cellStyle name="常规 12 3 4 3 2" xfId="32058"/>
    <cellStyle name="常规 17 13 5 2" xfId="32059"/>
    <cellStyle name="常规 12 3 4 4" xfId="32060"/>
    <cellStyle name="常规 17 13 6" xfId="32061"/>
    <cellStyle name="常规 12 3 4 4 2" xfId="32062"/>
    <cellStyle name="常规 17 13 6 2" xfId="32063"/>
    <cellStyle name="常规 12 3 4 8 2" xfId="32064"/>
    <cellStyle name="常规 12 3 4 9 2" xfId="32065"/>
    <cellStyle name="常规 12 3 5" xfId="32066"/>
    <cellStyle name="常规 12 3 5 10" xfId="32067"/>
    <cellStyle name="常规 20 2 2 2" xfId="32068"/>
    <cellStyle name="常规 15 2 2 2" xfId="32069"/>
    <cellStyle name="常规 12 3 5 10 2" xfId="32070"/>
    <cellStyle name="常规 15 2 2 2 2" xfId="32071"/>
    <cellStyle name="常规 12 3 5 13" xfId="32072"/>
    <cellStyle name="适中 15 2" xfId="32073"/>
    <cellStyle name="常规 15 2 2 5" xfId="32074"/>
    <cellStyle name="常规 12 3 5 14" xfId="32075"/>
    <cellStyle name="常规 15 2 2 6" xfId="32076"/>
    <cellStyle name="常规 12 3 5 15" xfId="32077"/>
    <cellStyle name="常规 15 2 2 7" xfId="32078"/>
    <cellStyle name="常规 12 3 5 16" xfId="32079"/>
    <cellStyle name="常规 15 2 2 8" xfId="32080"/>
    <cellStyle name="常规 12 3 5 2" xfId="32081"/>
    <cellStyle name="常规 17 14 4" xfId="32082"/>
    <cellStyle name="常规 12 3 5 3" xfId="32083"/>
    <cellStyle name="常规 17 14 5" xfId="32084"/>
    <cellStyle name="常规 12 3 5 3 2" xfId="32085"/>
    <cellStyle name="常规 17 14 5 2" xfId="32086"/>
    <cellStyle name="常规 12 3 5 4" xfId="32087"/>
    <cellStyle name="常规 17 14 6" xfId="32088"/>
    <cellStyle name="常规 12 3 5 4 2" xfId="32089"/>
    <cellStyle name="常规 15 2 2 12" xfId="32090"/>
    <cellStyle name="常规 17 14 6 2" xfId="32091"/>
    <cellStyle name="常规 12 3 5 8 2" xfId="32092"/>
    <cellStyle name="常规 12 3 5 9 2" xfId="32093"/>
    <cellStyle name="常规 17 37 26" xfId="32094"/>
    <cellStyle name="常规 17 37 31" xfId="32095"/>
    <cellStyle name="常规 12 3 6" xfId="32096"/>
    <cellStyle name="常规 12 3 6 10" xfId="32097"/>
    <cellStyle name="常规 15 2 7 2" xfId="32098"/>
    <cellStyle name="常规 12 3 6 10 2" xfId="32099"/>
    <cellStyle name="常规 12 3 6 11" xfId="32100"/>
    <cellStyle name="常规 12 3 6 12" xfId="32101"/>
    <cellStyle name="常规 12 3 6 12 2" xfId="32102"/>
    <cellStyle name="常规 12 3 6 13 2" xfId="32103"/>
    <cellStyle name="常规 12 3 6 14" xfId="32104"/>
    <cellStyle name="常规 12 3 6 14 2" xfId="32105"/>
    <cellStyle name="常规 12 3 6 15" xfId="32106"/>
    <cellStyle name="常规 12 3 6 15 2" xfId="32107"/>
    <cellStyle name="常规 12 3 6 2" xfId="32108"/>
    <cellStyle name="常规 12 3 6 2 2" xfId="32109"/>
    <cellStyle name="常规 12 3 6 3 2" xfId="32110"/>
    <cellStyle name="常规 12 3 6 4" xfId="32111"/>
    <cellStyle name="常规 12 3 6 4 2" xfId="32112"/>
    <cellStyle name="常规 12 3 6 5" xfId="32113"/>
    <cellStyle name="常规 17 3 2 2 2" xfId="32114"/>
    <cellStyle name="常规 5 11" xfId="32115"/>
    <cellStyle name="常规 12 3 6 5 2" xfId="32116"/>
    <cellStyle name="常规 12 3 6 6" xfId="32117"/>
    <cellStyle name="常规 17 3 2 2 3" xfId="32118"/>
    <cellStyle name="常规 5 61" xfId="32119"/>
    <cellStyle name="常规 5 56" xfId="32120"/>
    <cellStyle name="常规 12 3 6 6 2" xfId="32121"/>
    <cellStyle name="常规 12 3 6 7" xfId="32122"/>
    <cellStyle name="常规 12 3 6 7 2" xfId="32123"/>
    <cellStyle name="常规 12 3 6 9 2" xfId="32124"/>
    <cellStyle name="常规 12 3 7" xfId="32125"/>
    <cellStyle name="常规 12 3 7 10" xfId="32126"/>
    <cellStyle name="常规 12 3 7 10 2" xfId="32127"/>
    <cellStyle name="常规 12 3 7 11 2" xfId="32128"/>
    <cellStyle name="常规 12 3 7 12 2" xfId="32129"/>
    <cellStyle name="常规 12 3 7 13" xfId="32130"/>
    <cellStyle name="超链接 4 2 2 3" xfId="32131"/>
    <cellStyle name="常规 12 3 7 13 2" xfId="32132"/>
    <cellStyle name="常规 12 3 7 14" xfId="32133"/>
    <cellStyle name="常规 12 3 7 14 2" xfId="32134"/>
    <cellStyle name="常规 12 3 7 15" xfId="32135"/>
    <cellStyle name="常规 12 3 7 15 2" xfId="32136"/>
    <cellStyle name="常规 12 3 7 16" xfId="32137"/>
    <cellStyle name="常规 2 4 2 6 2" xfId="32138"/>
    <cellStyle name="常规 12 3 8" xfId="32139"/>
    <cellStyle name="常规 2 2 5 10" xfId="32140"/>
    <cellStyle name="常规 12 3 8 2" xfId="32141"/>
    <cellStyle name="常规 2 2 5 10 2" xfId="32142"/>
    <cellStyle name="常规 12 3 9" xfId="32143"/>
    <cellStyle name="常规 2 2 5 11" xfId="32144"/>
    <cellStyle name="常规 12 35" xfId="32145"/>
    <cellStyle name="常规 12 40" xfId="32146"/>
    <cellStyle name="常规 12 35 2" xfId="32147"/>
    <cellStyle name="常规 12 40 2" xfId="32148"/>
    <cellStyle name="常规 17 4 16 15" xfId="32149"/>
    <cellStyle name="常规 17 4 16 20" xfId="32150"/>
    <cellStyle name="常规 12 35 2 2" xfId="32151"/>
    <cellStyle name="常规 12 40 2 2" xfId="32152"/>
    <cellStyle name="好_43_副本明细-2010年寄售、供应链第二批lcp_12.14最终供应链三批汇报材料- 供应链部分_其它单一来源汇报材料(1)" xfId="32153"/>
    <cellStyle name="常规 17 4 16 15 2" xfId="32154"/>
    <cellStyle name="常规 17 4 16 20 2" xfId="32155"/>
    <cellStyle name="常规 12 35 3 2" xfId="32156"/>
    <cellStyle name="常规 12 40 3 2" xfId="32157"/>
    <cellStyle name="常规 17 4 16 16 2" xfId="32158"/>
    <cellStyle name="常规 17 4 16 21 2" xfId="32159"/>
    <cellStyle name="常规 12 35 4 2" xfId="32160"/>
    <cellStyle name="常规 12 40 4 2" xfId="32161"/>
    <cellStyle name="常规 17 4 16 17 2" xfId="32162"/>
    <cellStyle name="常规 17 4 16 22 2" xfId="32163"/>
    <cellStyle name="常规 12 35 5" xfId="32164"/>
    <cellStyle name="常规 12 40 5" xfId="32165"/>
    <cellStyle name="常规 17 4 16 18" xfId="32166"/>
    <cellStyle name="常规 17 4 16 23" xfId="32167"/>
    <cellStyle name="常规 12 35 6" xfId="32168"/>
    <cellStyle name="常规 12 40 6" xfId="32169"/>
    <cellStyle name="常规 17 4 16 19" xfId="32170"/>
    <cellStyle name="常规 17 4 16 24" xfId="32171"/>
    <cellStyle name="常规 5 2 2 12 2" xfId="32172"/>
    <cellStyle name="常规 12 35 7" xfId="32173"/>
    <cellStyle name="常规 12 40 7" xfId="32174"/>
    <cellStyle name="常规 17 4 16 25" xfId="32175"/>
    <cellStyle name="常规 17 4 16 30" xfId="32176"/>
    <cellStyle name="常规 12 35 7 2" xfId="32177"/>
    <cellStyle name="常规 12 40 7 2" xfId="32178"/>
    <cellStyle name="常规 17 4 16 25 2" xfId="32179"/>
    <cellStyle name="常规 17 4 16 30 2" xfId="32180"/>
    <cellStyle name="常规 12 36" xfId="32181"/>
    <cellStyle name="常规 12 41" xfId="32182"/>
    <cellStyle name="常规 12 36 10" xfId="32183"/>
    <cellStyle name="常规 12 41 10" xfId="32184"/>
    <cellStyle name="常规 12 36 11" xfId="32185"/>
    <cellStyle name="常规 12 41 11" xfId="32186"/>
    <cellStyle name="常规 12 36 12" xfId="32187"/>
    <cellStyle name="常规 12 41 12" xfId="32188"/>
    <cellStyle name="常规 12 36 12 2" xfId="32189"/>
    <cellStyle name="常规 12 41 12 2" xfId="32190"/>
    <cellStyle name="常规 12 36 13" xfId="32191"/>
    <cellStyle name="常规 12 41 13" xfId="32192"/>
    <cellStyle name="常规 12 36 13 2" xfId="32193"/>
    <cellStyle name="常规 12 41 13 2" xfId="32194"/>
    <cellStyle name="常规 12 36 14" xfId="32195"/>
    <cellStyle name="常规 12 41 14" xfId="32196"/>
    <cellStyle name="常规 12 36 14 2" xfId="32197"/>
    <cellStyle name="常规 12 41 14 2" xfId="32198"/>
    <cellStyle name="常规 12 36 15 2" xfId="32199"/>
    <cellStyle name="常规 12 41 15 2" xfId="32200"/>
    <cellStyle name="常规 12 36 16" xfId="32201"/>
    <cellStyle name="常规 12 41 16" xfId="32202"/>
    <cellStyle name="常规 12 36 2" xfId="32203"/>
    <cellStyle name="常规 12 41 2" xfId="32204"/>
    <cellStyle name="常规 12 36 2 2" xfId="32205"/>
    <cellStyle name="常规 12 41 2 2" xfId="32206"/>
    <cellStyle name="常规 12 36 3 2" xfId="32207"/>
    <cellStyle name="常规 12 41 3 2" xfId="32208"/>
    <cellStyle name="常规 12 36 4" xfId="32209"/>
    <cellStyle name="常规 12 41 4" xfId="32210"/>
    <cellStyle name="常规 12 36 4 2" xfId="32211"/>
    <cellStyle name="常规 12 41 4 2" xfId="32212"/>
    <cellStyle name="常规 12 36 5" xfId="32213"/>
    <cellStyle name="常规 12 41 5" xfId="32214"/>
    <cellStyle name="常规 12 36 5 2" xfId="32215"/>
    <cellStyle name="常规 12 41 5 2" xfId="32216"/>
    <cellStyle name="常规 5 2 2 13 2" xfId="32217"/>
    <cellStyle name="常规 12 36 7" xfId="32218"/>
    <cellStyle name="常规 12 41 7" xfId="32219"/>
    <cellStyle name="常规 12 36 7 2" xfId="32220"/>
    <cellStyle name="常规 12 41 7 2" xfId="32221"/>
    <cellStyle name="常规 12 68" xfId="32222"/>
    <cellStyle name="常规 12 73" xfId="32223"/>
    <cellStyle name="常规 12 36 8 2" xfId="32224"/>
    <cellStyle name="常规 12 41 8 2" xfId="32225"/>
    <cellStyle name="常规 12 36 9" xfId="32226"/>
    <cellStyle name="常规 12 41 9" xfId="32227"/>
    <cellStyle name="常规 4 3 2" xfId="32228"/>
    <cellStyle name="常规 12 37" xfId="32229"/>
    <cellStyle name="常规 12 42" xfId="32230"/>
    <cellStyle name="常规 4 3 2 10" xfId="32231"/>
    <cellStyle name="常规 12 37 10" xfId="32232"/>
    <cellStyle name="常规 12 42 10" xfId="32233"/>
    <cellStyle name="常规 4 3 2 12" xfId="32234"/>
    <cellStyle name="常规 12 37 12" xfId="32235"/>
    <cellStyle name="常规 12 42 12" xfId="32236"/>
    <cellStyle name="常规 4 3 2 12 2" xfId="32237"/>
    <cellStyle name="常规 12 37 12 2" xfId="32238"/>
    <cellStyle name="常规 12 42 12 2" xfId="32239"/>
    <cellStyle name="常规 4 3 2 13" xfId="32240"/>
    <cellStyle name="常规 12 37 13" xfId="32241"/>
    <cellStyle name="常规 12 42 13" xfId="32242"/>
    <cellStyle name="常规 4 3 2 13 2" xfId="32243"/>
    <cellStyle name="常规 12 37 13 2" xfId="32244"/>
    <cellStyle name="常规 12 42 13 2" xfId="32245"/>
    <cellStyle name="常规 4 3 2 14" xfId="32246"/>
    <cellStyle name="常规 12 37 14" xfId="32247"/>
    <cellStyle name="常规 12 42 14" xfId="32248"/>
    <cellStyle name="常规 4 3 2 14 2" xfId="32249"/>
    <cellStyle name="常规 12 37 14 2" xfId="32250"/>
    <cellStyle name="常规 12 42 14 2" xfId="32251"/>
    <cellStyle name="常规 4 3 2 15 2" xfId="32252"/>
    <cellStyle name="常规 12 37 15 2" xfId="32253"/>
    <cellStyle name="常规 12 42 15 2" xfId="32254"/>
    <cellStyle name="常规 4 3 2 16" xfId="32255"/>
    <cellStyle name="常规 12 37 16" xfId="32256"/>
    <cellStyle name="常规 12 42 16" xfId="32257"/>
    <cellStyle name="常规 4 3 2 2" xfId="32258"/>
    <cellStyle name="常规 12 37 2" xfId="32259"/>
    <cellStyle name="常规 12 42 2" xfId="32260"/>
    <cellStyle name="常规 4 3 2 2 2" xfId="32261"/>
    <cellStyle name="常规 12 37 2 2" xfId="32262"/>
    <cellStyle name="常规 12 42 2 2" xfId="32263"/>
    <cellStyle name="常规 4 3 2 3 2" xfId="32264"/>
    <cellStyle name="常规 12 37 3 2" xfId="32265"/>
    <cellStyle name="常规 12 42 3 2" xfId="32266"/>
    <cellStyle name="常规 4 3 2 4 2" xfId="32267"/>
    <cellStyle name="常规 12 37 4 2" xfId="32268"/>
    <cellStyle name="常规 12 42 4 2" xfId="32269"/>
    <cellStyle name="常规 4 3 2 5" xfId="32270"/>
    <cellStyle name="常规 12 37 5" xfId="32271"/>
    <cellStyle name="常规 12 42 5" xfId="32272"/>
    <cellStyle name="常规 4 3 2 5 2" xfId="32273"/>
    <cellStyle name="常规 12 37 5 2" xfId="32274"/>
    <cellStyle name="常规 12 42 5 2" xfId="32275"/>
    <cellStyle name="常规 4 3 2 6 2" xfId="32276"/>
    <cellStyle name="常规 12 37 6 2" xfId="32277"/>
    <cellStyle name="常规 12 42 6 2" xfId="32278"/>
    <cellStyle name="常规 22 23" xfId="32279"/>
    <cellStyle name="常规 22 18" xfId="32280"/>
    <cellStyle name="常规 17 18" xfId="32281"/>
    <cellStyle name="常规 17 23" xfId="32282"/>
    <cellStyle name="常规 5 2 2 14 2" xfId="32283"/>
    <cellStyle name="常规 4 3 2 7" xfId="32284"/>
    <cellStyle name="常规 12 37 7" xfId="32285"/>
    <cellStyle name="常规 12 42 7" xfId="32286"/>
    <cellStyle name="常规 4 3 2 7 2" xfId="32287"/>
    <cellStyle name="常规 12 37 7 2" xfId="32288"/>
    <cellStyle name="常规 12 42 7 2" xfId="32289"/>
    <cellStyle name="常规 4 3 2 8 2" xfId="32290"/>
    <cellStyle name="常规 12 37 8 2" xfId="32291"/>
    <cellStyle name="常规 12 42 8 2" xfId="32292"/>
    <cellStyle name="解释性文本 14" xfId="32293"/>
    <cellStyle name="常规 4 3 2 9 2" xfId="32294"/>
    <cellStyle name="常规 12 37 9 2" xfId="32295"/>
    <cellStyle name="常规 12 42 9 2" xfId="32296"/>
    <cellStyle name="常规 4 3 3 10" xfId="32297"/>
    <cellStyle name="常规 12 38 10" xfId="32298"/>
    <cellStyle name="常规 12 43 10" xfId="32299"/>
    <cellStyle name="常规 4 3 3 12 2" xfId="32300"/>
    <cellStyle name="常规 12 38 12 2" xfId="32301"/>
    <cellStyle name="常规 12 43 12 2" xfId="32302"/>
    <cellStyle name="常规 4 3 3 13 2" xfId="32303"/>
    <cellStyle name="常规 12 38 13 2" xfId="32304"/>
    <cellStyle name="常规 12 43 13 2" xfId="32305"/>
    <cellStyle name="常规 4 3 3 15 2" xfId="32306"/>
    <cellStyle name="常规 12 38 15 2" xfId="32307"/>
    <cellStyle name="常规 12 43 15 2" xfId="32308"/>
    <cellStyle name="常规 17 14 10" xfId="32309"/>
    <cellStyle name="常规 4 3 3 2" xfId="32310"/>
    <cellStyle name="常规 12 38 2" xfId="32311"/>
    <cellStyle name="常规 12 43 2" xfId="32312"/>
    <cellStyle name="常规 4 3 3 5" xfId="32313"/>
    <cellStyle name="常规 12 38 5" xfId="32314"/>
    <cellStyle name="常规 12 43 5" xfId="32315"/>
    <cellStyle name="常规 4 3 3 6 2" xfId="32316"/>
    <cellStyle name="常规 12 38 6 2" xfId="32317"/>
    <cellStyle name="常规 12 43 6 2" xfId="32318"/>
    <cellStyle name="常规 5 2 2 15 2" xfId="32319"/>
    <cellStyle name="常规 4 3 3 7" xfId="32320"/>
    <cellStyle name="常规 12 38 7" xfId="32321"/>
    <cellStyle name="常规 12 43 7" xfId="32322"/>
    <cellStyle name="常规 4 3 3 7 2" xfId="32323"/>
    <cellStyle name="常规 12 38 7 2" xfId="32324"/>
    <cellStyle name="常规 12 43 7 2" xfId="32325"/>
    <cellStyle name="常规 12 39 12 2" xfId="32326"/>
    <cellStyle name="常规 12 44 12 2" xfId="32327"/>
    <cellStyle name="常规 12 39 13 2" xfId="32328"/>
    <cellStyle name="常规 12 44 13 2" xfId="32329"/>
    <cellStyle name="常规 12 39 16" xfId="32330"/>
    <cellStyle name="常规 12 44 16" xfId="32331"/>
    <cellStyle name="常规 5 2 2 16 2" xfId="32332"/>
    <cellStyle name="常规 12 39 7" xfId="32333"/>
    <cellStyle name="常规 12 44 7" xfId="32334"/>
    <cellStyle name="常规 5 2 2 16 2 2" xfId="32335"/>
    <cellStyle name="常规 12 39 7 2" xfId="32336"/>
    <cellStyle name="常规 12 44 7 2" xfId="32337"/>
    <cellStyle name="常规 5 2 2 16 4" xfId="32338"/>
    <cellStyle name="常规 12 39 9" xfId="32339"/>
    <cellStyle name="常规 12 44 9" xfId="32340"/>
    <cellStyle name="常规 12 39 9 2" xfId="32341"/>
    <cellStyle name="常规 12 44 9 2" xfId="32342"/>
    <cellStyle name="常规 12 4" xfId="32343"/>
    <cellStyle name="常规 12 4 2" xfId="32344"/>
    <cellStyle name="常规 12 4 4" xfId="32345"/>
    <cellStyle name="常规 12 40 12" xfId="32346"/>
    <cellStyle name="常规 17 4 16 5 2" xfId="32347"/>
    <cellStyle name="常规 12 40 13" xfId="32348"/>
    <cellStyle name="常规 12 40 14" xfId="32349"/>
    <cellStyle name="常规 12 40 15" xfId="32350"/>
    <cellStyle name="常规 12 40 8 2" xfId="32351"/>
    <cellStyle name="常规 17 4 16 26 2" xfId="32352"/>
    <cellStyle name="常规 17 4 16 31 2" xfId="32353"/>
    <cellStyle name="常规 12 40 9" xfId="32354"/>
    <cellStyle name="常规 17 4 16 27" xfId="32355"/>
    <cellStyle name="常规 17 4 16 32" xfId="32356"/>
    <cellStyle name="常规 12 40 9 2" xfId="32357"/>
    <cellStyle name="常规 17 4 16 27 2" xfId="32358"/>
    <cellStyle name="常规 17 4 16 32 2" xfId="32359"/>
    <cellStyle name="常规 12 45 11 2" xfId="32360"/>
    <cellStyle name="常规 12 45 12" xfId="32361"/>
    <cellStyle name="常规 12 45 12 2" xfId="32362"/>
    <cellStyle name="常规 12 45 13 2" xfId="32363"/>
    <cellStyle name="常规 12 45 14" xfId="32364"/>
    <cellStyle name="常规 12 45 15" xfId="32365"/>
    <cellStyle name="常规 12 45 15 2" xfId="32366"/>
    <cellStyle name="常规 12 45 16" xfId="32367"/>
    <cellStyle name="常规 12 45 2 2" xfId="32368"/>
    <cellStyle name="常规 12 45 3 2" xfId="32369"/>
    <cellStyle name="常规 12 45 4 2" xfId="32370"/>
    <cellStyle name="常规 12 45 5" xfId="32371"/>
    <cellStyle name="常规 12 45 5 2" xfId="32372"/>
    <cellStyle name="常规 12 45 7 2" xfId="32373"/>
    <cellStyle name="常规 12 45 8 2" xfId="32374"/>
    <cellStyle name="常规 12 45 9" xfId="32375"/>
    <cellStyle name="常规 12 45 9 2" xfId="32376"/>
    <cellStyle name="常规 12 46 10" xfId="32377"/>
    <cellStyle name="常规 12 46 10 2" xfId="32378"/>
    <cellStyle name="常规 12 46 11" xfId="32379"/>
    <cellStyle name="常规 12 46 11 2" xfId="32380"/>
    <cellStyle name="常规 12 46 12" xfId="32381"/>
    <cellStyle name="常规 12 46 13" xfId="32382"/>
    <cellStyle name="常规 12 46 13 2" xfId="32383"/>
    <cellStyle name="常规 12 46 14 2" xfId="32384"/>
    <cellStyle name="常规 12 46 15 2" xfId="32385"/>
    <cellStyle name="常规 12 46 16" xfId="32386"/>
    <cellStyle name="常规 12 46 5" xfId="32387"/>
    <cellStyle name="常规 12 46 7" xfId="32388"/>
    <cellStyle name="常规 12 46 8 2" xfId="32389"/>
    <cellStyle name="常规 12 46 9" xfId="32390"/>
    <cellStyle name="常规 12 47 10" xfId="32391"/>
    <cellStyle name="常规 12 47 10 2" xfId="32392"/>
    <cellStyle name="常规 12 47 11 2" xfId="32393"/>
    <cellStyle name="常规 12 47 12" xfId="32394"/>
    <cellStyle name="常规 12 47 12 2" xfId="32395"/>
    <cellStyle name="常规 12 47 13" xfId="32396"/>
    <cellStyle name="常规 12 47 13 2" xfId="32397"/>
    <cellStyle name="常规 12 47 14 2" xfId="32398"/>
    <cellStyle name="常规 24 16" xfId="32399"/>
    <cellStyle name="常规 19 16" xfId="32400"/>
    <cellStyle name="常规 19 21" xfId="32401"/>
    <cellStyle name="常规 12 47 15 2" xfId="32402"/>
    <cellStyle name="常规 12 47 16" xfId="32403"/>
    <cellStyle name="常规 12 47 2 2" xfId="32404"/>
    <cellStyle name="常规 12 47 3" xfId="32405"/>
    <cellStyle name="解释性文本 4" xfId="32406"/>
    <cellStyle name="常规 12 47 3 2" xfId="32407"/>
    <cellStyle name="常规 12 47 4 2" xfId="32408"/>
    <cellStyle name="常规 12 47 5" xfId="32409"/>
    <cellStyle name="常规 12 47 5 2" xfId="32410"/>
    <cellStyle name="常规 12 47 6" xfId="32411"/>
    <cellStyle name="常规 12 47 6 2" xfId="32412"/>
    <cellStyle name="常规 12 47 7" xfId="32413"/>
    <cellStyle name="常规 12 47 7 2" xfId="32414"/>
    <cellStyle name="常规 12 47 9 2" xfId="32415"/>
    <cellStyle name="常规 12 5" xfId="32416"/>
    <cellStyle name="常规 12 5 2 2" xfId="32417"/>
    <cellStyle name="常规 17 2 2 11 2" xfId="32418"/>
    <cellStyle name="常规 12 5 3" xfId="32419"/>
    <cellStyle name="常规 17 2 2 12" xfId="32420"/>
    <cellStyle name="常规 12 5 3 2" xfId="32421"/>
    <cellStyle name="常规 17 2 2 12 2" xfId="32422"/>
    <cellStyle name="常规 12 5 4" xfId="32423"/>
    <cellStyle name="常规 17 2 2 13" xfId="32424"/>
    <cellStyle name="常规 12 5 4 2" xfId="32425"/>
    <cellStyle name="常规 17 2 2 13 2" xfId="32426"/>
    <cellStyle name="常规 12 5 5" xfId="32427"/>
    <cellStyle name="常规 17 2 2 14" xfId="32428"/>
    <cellStyle name="常规 12 5 6" xfId="32429"/>
    <cellStyle name="常规 17 2 2 15" xfId="32430"/>
    <cellStyle name="常规 2 10 2 10" xfId="32431"/>
    <cellStyle name="常规 12 5 6 2" xfId="32432"/>
    <cellStyle name="常规 17 2 2 15 2" xfId="32433"/>
    <cellStyle name="常规 2 10 2 10 2" xfId="32434"/>
    <cellStyle name="常规 12 5 7" xfId="32435"/>
    <cellStyle name="常规 17 2 2 16" xfId="32436"/>
    <cellStyle name="常规 2 10 2 11" xfId="32437"/>
    <cellStyle name="常规 12 5 7 2" xfId="32438"/>
    <cellStyle name="常规 2 10 2 11 2" xfId="32439"/>
    <cellStyle name="常规 12 5 8" xfId="32440"/>
    <cellStyle name="常规 17 2 2 17" xfId="32441"/>
    <cellStyle name="常规 2 10 2 12" xfId="32442"/>
    <cellStyle name="常规 12 57" xfId="32443"/>
    <cellStyle name="常规 12 62" xfId="32444"/>
    <cellStyle name="常规 12 57 10" xfId="32445"/>
    <cellStyle name="常规 12 57 12" xfId="32446"/>
    <cellStyle name="常规 12 57 13" xfId="32447"/>
    <cellStyle name="常规 12 57 16" xfId="32448"/>
    <cellStyle name="常规 12 57 18" xfId="32449"/>
    <cellStyle name="常规 12 57 2" xfId="32450"/>
    <cellStyle name="常规 12 62 2" xfId="32451"/>
    <cellStyle name="常规 12 57 2 2" xfId="32452"/>
    <cellStyle name="常规 12 57 2 2 2" xfId="32453"/>
    <cellStyle name="常规 12 57 2 3" xfId="32454"/>
    <cellStyle name="常规 12 57 2 4" xfId="32455"/>
    <cellStyle name="常规 12 57 3" xfId="32456"/>
    <cellStyle name="常规 12 57 3 2" xfId="32457"/>
    <cellStyle name="常规 12 57 3 3" xfId="32458"/>
    <cellStyle name="常规 12 57 4" xfId="32459"/>
    <cellStyle name="常规 12 57 6" xfId="32460"/>
    <cellStyle name="常规 12 57 7" xfId="32461"/>
    <cellStyle name="常规 12 58" xfId="32462"/>
    <cellStyle name="常规 12 63" xfId="32463"/>
    <cellStyle name="常规 12 58 2" xfId="32464"/>
    <cellStyle name="常规 12 63 2" xfId="32465"/>
    <cellStyle name="常规 12 59" xfId="32466"/>
    <cellStyle name="常规 12 64" xfId="32467"/>
    <cellStyle name="常规 12 59 2" xfId="32468"/>
    <cellStyle name="常规 12 64 2" xfId="32469"/>
    <cellStyle name="常规 12 6" xfId="32470"/>
    <cellStyle name="常规 12 6 2" xfId="32471"/>
    <cellStyle name="常规 12 6 3" xfId="32472"/>
    <cellStyle name="常规 12 6 4" xfId="32473"/>
    <cellStyle name="常规 12 6 6" xfId="32474"/>
    <cellStyle name="常规 12 6 7" xfId="32475"/>
    <cellStyle name="常规 12 6 8" xfId="32476"/>
    <cellStyle name="常规 12 65 2" xfId="32477"/>
    <cellStyle name="常规 12 70 2" xfId="32478"/>
    <cellStyle name="常规 12 66" xfId="32479"/>
    <cellStyle name="常规 12 71" xfId="32480"/>
    <cellStyle name="常规 12 66 2" xfId="32481"/>
    <cellStyle name="常规 12 71 2" xfId="32482"/>
    <cellStyle name="常规 12 67 2" xfId="32483"/>
    <cellStyle name="常规 12 72 2" xfId="32484"/>
    <cellStyle name="常规 12 68 2" xfId="32485"/>
    <cellStyle name="常规 12 73 2" xfId="32486"/>
    <cellStyle name="常规 12 7" xfId="32487"/>
    <cellStyle name="常规 12 7 2" xfId="32488"/>
    <cellStyle name="常规 12 7 2 2" xfId="32489"/>
    <cellStyle name="好_第6次招标标书汇总 10" xfId="32490"/>
    <cellStyle name="常规 12 7 3" xfId="32491"/>
    <cellStyle name="好_第6次招标标书汇总 10 2" xfId="32492"/>
    <cellStyle name="常规 12 7 3 2" xfId="32493"/>
    <cellStyle name="好_第6次招标标书汇总 11" xfId="32494"/>
    <cellStyle name="常规 12 7 4" xfId="32495"/>
    <cellStyle name="常规 12 7 4 2" xfId="32496"/>
    <cellStyle name="常规 12 7 5 2" xfId="32497"/>
    <cellStyle name="好_第6次招标标书汇总 13" xfId="32498"/>
    <cellStyle name="常规 12 7 6" xfId="32499"/>
    <cellStyle name="常规 12 7 6 2" xfId="32500"/>
    <cellStyle name="好_第6次招标标书汇总 14" xfId="32501"/>
    <cellStyle name="常规 12 7 7" xfId="32502"/>
    <cellStyle name="常规 12 7 7 2" xfId="32503"/>
    <cellStyle name="常规 12 75 2" xfId="32504"/>
    <cellStyle name="常规 12 80 2" xfId="32505"/>
    <cellStyle name="常规 12 76" xfId="32506"/>
    <cellStyle name="常规 12 81" xfId="32507"/>
    <cellStyle name="常规 12 76 2" xfId="32508"/>
    <cellStyle name="常规 12 81 2" xfId="32509"/>
    <cellStyle name="常规 12 77 2" xfId="32510"/>
    <cellStyle name="常规 12 82 2" xfId="32511"/>
    <cellStyle name="常规 12 78" xfId="32512"/>
    <cellStyle name="常规 12 83" xfId="32513"/>
    <cellStyle name="常规 12 78 2" xfId="32514"/>
    <cellStyle name="常规 12 83 2" xfId="32515"/>
    <cellStyle name="常规 12 79" xfId="32516"/>
    <cellStyle name="常规 12 84" xfId="32517"/>
    <cellStyle name="常规 12 79 2" xfId="32518"/>
    <cellStyle name="常规 12 84 2" xfId="32519"/>
    <cellStyle name="常规 12 8" xfId="32520"/>
    <cellStyle name="常规 12 8 3 2" xfId="32521"/>
    <cellStyle name="常规 12 8 4 2" xfId="32522"/>
    <cellStyle name="强调文字颜色 3 12 2" xfId="32523"/>
    <cellStyle name="常规 2 3 2 2 13" xfId="32524"/>
    <cellStyle name="常规 12 8 5 2" xfId="32525"/>
    <cellStyle name="常规 12 8 6" xfId="32526"/>
    <cellStyle name="常规 12 8 6 2" xfId="32527"/>
    <cellStyle name="常规 12 8 7" xfId="32528"/>
    <cellStyle name="常规 12 8 7 2" xfId="32529"/>
    <cellStyle name="常规 12 8 8" xfId="32530"/>
    <cellStyle name="常规 2 2 6 10" xfId="32531"/>
    <cellStyle name="常规 12 85" xfId="32532"/>
    <cellStyle name="常规 12 90" xfId="32533"/>
    <cellStyle name="常规 12 85 2" xfId="32534"/>
    <cellStyle name="常规 12 90 2" xfId="32535"/>
    <cellStyle name="常规 12 86" xfId="32536"/>
    <cellStyle name="常规 12 91" xfId="32537"/>
    <cellStyle name="常规 12 86 2" xfId="32538"/>
    <cellStyle name="常规 12 91 2" xfId="32539"/>
    <cellStyle name="常规 4 4 2" xfId="32540"/>
    <cellStyle name="常规 12 87" xfId="32541"/>
    <cellStyle name="常规 12 92" xfId="32542"/>
    <cellStyle name="常规 4 4 2 2" xfId="32543"/>
    <cellStyle name="常规 12 87 2" xfId="32544"/>
    <cellStyle name="常规 12 92 2" xfId="32545"/>
    <cellStyle name="常规 4 4 3 2" xfId="32546"/>
    <cellStyle name="常规 12 88 2" xfId="32547"/>
    <cellStyle name="常规 12 93 2" xfId="32548"/>
    <cellStyle name="常规 12 9" xfId="32549"/>
    <cellStyle name="常规 12 9 2" xfId="32550"/>
    <cellStyle name="常规 12 9 3" xfId="32551"/>
    <cellStyle name="常规 12 9 4" xfId="32552"/>
    <cellStyle name="常规 12 9 4 2" xfId="32553"/>
    <cellStyle name="常规 12 9 5 2" xfId="32554"/>
    <cellStyle name="常规 12 9 6 2" xfId="32555"/>
    <cellStyle name="常规 12 9 7" xfId="32556"/>
    <cellStyle name="常规 12 9 7 2" xfId="32557"/>
    <cellStyle name="常规 12 9 8" xfId="32558"/>
    <cellStyle name="常规 12_（邀请部分）汇报材料及明细--第二次外委修理 " xfId="32559"/>
    <cellStyle name="常规 5 3 6 2" xfId="32560"/>
    <cellStyle name="常规 125" xfId="32561"/>
    <cellStyle name="常规 130" xfId="32562"/>
    <cellStyle name="常规 125 2" xfId="32563"/>
    <cellStyle name="常规 130 2" xfId="32564"/>
    <cellStyle name="常规 125 2 2" xfId="32565"/>
    <cellStyle name="常规 130 2 2" xfId="32566"/>
    <cellStyle name="常规 126" xfId="32567"/>
    <cellStyle name="常规 131" xfId="32568"/>
    <cellStyle name="常规 126 2" xfId="32569"/>
    <cellStyle name="常规 131 2" xfId="32570"/>
    <cellStyle name="常规 128" xfId="32571"/>
    <cellStyle name="常规 133" xfId="32572"/>
    <cellStyle name="常规 128 2" xfId="32573"/>
    <cellStyle name="常规 133 2" xfId="32574"/>
    <cellStyle name="常规 128 2 2" xfId="32575"/>
    <cellStyle name="常规 129" xfId="32576"/>
    <cellStyle name="常规 134" xfId="32577"/>
    <cellStyle name="常规 129 2" xfId="32578"/>
    <cellStyle name="常规 134 2" xfId="32579"/>
    <cellStyle name="常规 129 2 2" xfId="32580"/>
    <cellStyle name="常规 6 3 2 4 10" xfId="32581"/>
    <cellStyle name="常规 13" xfId="32582"/>
    <cellStyle name="常规 6 3 2 4 10 2" xfId="32583"/>
    <cellStyle name="常规 4 42" xfId="32584"/>
    <cellStyle name="常规 4 37" xfId="32585"/>
    <cellStyle name="常规 13 2" xfId="32586"/>
    <cellStyle name="常规 13 2 2 8" xfId="32587"/>
    <cellStyle name="常规 13 2 2 9" xfId="32588"/>
    <cellStyle name="常规 4 42 3" xfId="32589"/>
    <cellStyle name="常规 4 37 3" xfId="32590"/>
    <cellStyle name="常规 13 2 3" xfId="32591"/>
    <cellStyle name="常规 4 42 4" xfId="32592"/>
    <cellStyle name="常规 4 37 4" xfId="32593"/>
    <cellStyle name="常规 13 2 4" xfId="32594"/>
    <cellStyle name="常规 4 42 5" xfId="32595"/>
    <cellStyle name="常规 4 37 5" xfId="32596"/>
    <cellStyle name="常规 13 2 5" xfId="32597"/>
    <cellStyle name="常规 4 42 6" xfId="32598"/>
    <cellStyle name="常规 4 37 6" xfId="32599"/>
    <cellStyle name="常规 13 2 6" xfId="32600"/>
    <cellStyle name="常规 4 42 7" xfId="32601"/>
    <cellStyle name="常规 4 37 7" xfId="32602"/>
    <cellStyle name="常规 13 2 7" xfId="32603"/>
    <cellStyle name="常规 4 42 8" xfId="32604"/>
    <cellStyle name="常规 4 37 8" xfId="32605"/>
    <cellStyle name="常规 13 2 8" xfId="32606"/>
    <cellStyle name="常规 4 42 9" xfId="32607"/>
    <cellStyle name="常规 13 2 9" xfId="32608"/>
    <cellStyle name="常规 13 2_（邀请部分）汇报材料及明细--第二次外委修理 " xfId="32609"/>
    <cellStyle name="常规 13 27" xfId="32610"/>
    <cellStyle name="常规 13 32" xfId="32611"/>
    <cellStyle name="常规 13 29" xfId="32612"/>
    <cellStyle name="常规 13 34" xfId="32613"/>
    <cellStyle name="常规 4 43 10" xfId="32614"/>
    <cellStyle name="常规 13 3 10" xfId="32615"/>
    <cellStyle name="常规 4 43 13" xfId="32616"/>
    <cellStyle name="常规 13 3 13" xfId="32617"/>
    <cellStyle name="常规 4 43 2" xfId="32618"/>
    <cellStyle name="常规 4 38 2" xfId="32619"/>
    <cellStyle name="常规 13 3 2" xfId="32620"/>
    <cellStyle name="常规 13 3 2 10" xfId="32621"/>
    <cellStyle name="常规 22 20" xfId="32622"/>
    <cellStyle name="常规 22 15" xfId="32623"/>
    <cellStyle name="常规 17 15" xfId="32624"/>
    <cellStyle name="常规 17 20" xfId="32625"/>
    <cellStyle name="常规 13 3 2 11" xfId="32626"/>
    <cellStyle name="常规 22 21" xfId="32627"/>
    <cellStyle name="常规 22 16" xfId="32628"/>
    <cellStyle name="常规 17 16" xfId="32629"/>
    <cellStyle name="常规 17 21" xfId="32630"/>
    <cellStyle name="常规 4 43 2 2" xfId="32631"/>
    <cellStyle name="常规 4 38 2 2" xfId="32632"/>
    <cellStyle name="常规 13 3 2 2" xfId="32633"/>
    <cellStyle name="常规 22 3" xfId="32634"/>
    <cellStyle name="常规 17 3" xfId="32635"/>
    <cellStyle name="常规 13 3 2 3" xfId="32636"/>
    <cellStyle name="常规 22 4" xfId="32637"/>
    <cellStyle name="常规 17 4" xfId="32638"/>
    <cellStyle name="常规 13 3 2 6" xfId="32639"/>
    <cellStyle name="常规 22 7" xfId="32640"/>
    <cellStyle name="常规 17 7" xfId="32641"/>
    <cellStyle name="好_5次集中明细-毛录_明细-第五次集中遗留_寄售供应链二批汇报材料- 总表1_其它单一来源汇报材料(1)" xfId="32642"/>
    <cellStyle name="常规 13 3 2 7" xfId="32643"/>
    <cellStyle name="常规 22 8" xfId="32644"/>
    <cellStyle name="常规 17 8" xfId="32645"/>
    <cellStyle name="常规 13 3 2 8" xfId="32646"/>
    <cellStyle name="常规 22 9" xfId="32647"/>
    <cellStyle name="常规 17 9" xfId="32648"/>
    <cellStyle name="常规 13 3 2 9" xfId="32649"/>
    <cellStyle name="常规 4 43 3" xfId="32650"/>
    <cellStyle name="常规 4 38 3" xfId="32651"/>
    <cellStyle name="常规 13 3 3" xfId="32652"/>
    <cellStyle name="常规 4 43 3 2" xfId="32653"/>
    <cellStyle name="常规 4 38 3 2" xfId="32654"/>
    <cellStyle name="常规 13 3 3 2" xfId="32655"/>
    <cellStyle name="常规 5 43" xfId="32656"/>
    <cellStyle name="常规 5 38" xfId="32657"/>
    <cellStyle name="常规 23 3" xfId="32658"/>
    <cellStyle name="常规 18 3" xfId="32659"/>
    <cellStyle name="常规 4 43 4" xfId="32660"/>
    <cellStyle name="常规 4 38 4" xfId="32661"/>
    <cellStyle name="常规 13 3 4" xfId="32662"/>
    <cellStyle name="常规 4 43 5" xfId="32663"/>
    <cellStyle name="常规 4 38 5" xfId="32664"/>
    <cellStyle name="常规 13 3 5" xfId="32665"/>
    <cellStyle name="常规 4 43 6" xfId="32666"/>
    <cellStyle name="常规 4 38 6" xfId="32667"/>
    <cellStyle name="常规 13 3 6" xfId="32668"/>
    <cellStyle name="常规 4 43 7" xfId="32669"/>
    <cellStyle name="常规 4 38 7" xfId="32670"/>
    <cellStyle name="常规 13 3 7" xfId="32671"/>
    <cellStyle name="常规 4 43 8" xfId="32672"/>
    <cellStyle name="常规 4 38 8" xfId="32673"/>
    <cellStyle name="常规 13 3 8" xfId="32674"/>
    <cellStyle name="常规 4 43 9" xfId="32675"/>
    <cellStyle name="常规 13 3 9" xfId="32676"/>
    <cellStyle name="常规 13 35" xfId="32677"/>
    <cellStyle name="常规 13 40" xfId="32678"/>
    <cellStyle name="常规 13 36" xfId="32679"/>
    <cellStyle name="常规 13 41" xfId="32680"/>
    <cellStyle name="常规 4 8 3" xfId="32681"/>
    <cellStyle name="常规 13 38" xfId="32682"/>
    <cellStyle name="常规 4 44" xfId="32683"/>
    <cellStyle name="常规 4 39" xfId="32684"/>
    <cellStyle name="常规 13 4" xfId="32685"/>
    <cellStyle name="常规 4 44 10" xfId="32686"/>
    <cellStyle name="常规 4 39 10" xfId="32687"/>
    <cellStyle name="常规 13 4 10" xfId="32688"/>
    <cellStyle name="常规 4 44 2" xfId="32689"/>
    <cellStyle name="常规 4 39 2" xfId="32690"/>
    <cellStyle name="常规 13 4 2" xfId="32691"/>
    <cellStyle name="常规 4 44 4" xfId="32692"/>
    <cellStyle name="常规 4 39 4" xfId="32693"/>
    <cellStyle name="常规 13 4 4" xfId="32694"/>
    <cellStyle name="常规 4 44 7" xfId="32695"/>
    <cellStyle name="常规 4 39 7" xfId="32696"/>
    <cellStyle name="常规 13 4 7" xfId="32697"/>
    <cellStyle name="常规 4 44 8" xfId="32698"/>
    <cellStyle name="常规 4 39 8" xfId="32699"/>
    <cellStyle name="常规 13 4 8" xfId="32700"/>
    <cellStyle name="常规 4 50" xfId="32701"/>
    <cellStyle name="常规 4 45" xfId="32702"/>
    <cellStyle name="常规 13 5" xfId="32703"/>
    <cellStyle name="常规 4 50 2" xfId="32704"/>
    <cellStyle name="常规 4 45 2" xfId="32705"/>
    <cellStyle name="常规 13 5 2" xfId="32706"/>
    <cellStyle name="常规 17 2 7 11" xfId="32707"/>
    <cellStyle name="常规 4 50 4" xfId="32708"/>
    <cellStyle name="常规 4 45 4" xfId="32709"/>
    <cellStyle name="常规 13 5 4" xfId="32710"/>
    <cellStyle name="常规 17 2 7 13" xfId="32711"/>
    <cellStyle name="常规 4 51" xfId="32712"/>
    <cellStyle name="常规 4 46" xfId="32713"/>
    <cellStyle name="常规 13 6" xfId="32714"/>
    <cellStyle name="常规 4 51 2" xfId="32715"/>
    <cellStyle name="常规 4 46 2" xfId="32716"/>
    <cellStyle name="常规 13 6 2" xfId="32717"/>
    <cellStyle name="常规 4 51 3" xfId="32718"/>
    <cellStyle name="常规 4 46 3" xfId="32719"/>
    <cellStyle name="常规 13 6 3" xfId="32720"/>
    <cellStyle name="常规 4 51 4" xfId="32721"/>
    <cellStyle name="常规 4 46 4" xfId="32722"/>
    <cellStyle name="常规 13 6 4" xfId="32723"/>
    <cellStyle name="常规 4 52" xfId="32724"/>
    <cellStyle name="常规 4 47" xfId="32725"/>
    <cellStyle name="常规 13 7" xfId="32726"/>
    <cellStyle name="常规 4 53" xfId="32727"/>
    <cellStyle name="常规 4 48" xfId="32728"/>
    <cellStyle name="常规 13 8" xfId="32729"/>
    <cellStyle name="常规 4 53 2" xfId="32730"/>
    <cellStyle name="常规 4 48 2" xfId="32731"/>
    <cellStyle name="常规 13 8 2" xfId="32732"/>
    <cellStyle name="常规 4 48 3" xfId="32733"/>
    <cellStyle name="常规 13 8 3" xfId="32734"/>
    <cellStyle name="常规 4 48 4" xfId="32735"/>
    <cellStyle name="常规 13 8 4" xfId="32736"/>
    <cellStyle name="常规 4 54 2" xfId="32737"/>
    <cellStyle name="常规 4 49 2" xfId="32738"/>
    <cellStyle name="常规 13 9 2" xfId="32739"/>
    <cellStyle name="常规 135" xfId="32740"/>
    <cellStyle name="常规 140" xfId="32741"/>
    <cellStyle name="常规 135 2" xfId="32742"/>
    <cellStyle name="好_汇报材料寄售(锚杆等）_明细-神东煤炭集团2010年寄售、供应链第二批_寄售供应链二批汇报材料- 总表1_其它单一来源汇报材料(1)" xfId="32743"/>
    <cellStyle name="常规 136" xfId="32744"/>
    <cellStyle name="常规 141" xfId="32745"/>
    <cellStyle name="常规 136 2" xfId="32746"/>
    <cellStyle name="常规 5 2" xfId="32747"/>
    <cellStyle name="常规 137" xfId="32748"/>
    <cellStyle name="常规 142" xfId="32749"/>
    <cellStyle name="常规 5 2 2" xfId="32750"/>
    <cellStyle name="常规 137 2" xfId="32751"/>
    <cellStyle name="常规 5 3" xfId="32752"/>
    <cellStyle name="常规 138" xfId="32753"/>
    <cellStyle name="常规 143" xfId="32754"/>
    <cellStyle name="常规 5 4" xfId="32755"/>
    <cellStyle name="常规 139" xfId="32756"/>
    <cellStyle name="常规 144" xfId="32757"/>
    <cellStyle name="常规 6 3 2 4 11" xfId="32758"/>
    <cellStyle name="常规 14" xfId="32759"/>
    <cellStyle name="常规 6 3 2 4 11 2" xfId="32760"/>
    <cellStyle name="常规 4 92" xfId="32761"/>
    <cellStyle name="常规 4 87" xfId="32762"/>
    <cellStyle name="常规 14 2" xfId="32763"/>
    <cellStyle name="常规 14 2 2 4" xfId="32764"/>
    <cellStyle name="常规 14 2 2 5" xfId="32765"/>
    <cellStyle name="常规 14 26" xfId="32766"/>
    <cellStyle name="常规 14 31" xfId="32767"/>
    <cellStyle name="常规 2 4 5 10 2" xfId="32768"/>
    <cellStyle name="常规 14 32" xfId="32769"/>
    <cellStyle name="常规 14 27" xfId="32770"/>
    <cellStyle name="常规 14 33" xfId="32771"/>
    <cellStyle name="常规 14 28" xfId="32772"/>
    <cellStyle name="常规 14 3 12" xfId="32773"/>
    <cellStyle name="常规 14 3 2 2" xfId="32774"/>
    <cellStyle name="常规 14 3 2 3" xfId="32775"/>
    <cellStyle name="常规 14 3 3" xfId="32776"/>
    <cellStyle name="常规 14 3 5" xfId="32777"/>
    <cellStyle name="常规 14 3 6" xfId="32778"/>
    <cellStyle name="常规 14 3 8" xfId="32779"/>
    <cellStyle name="常规 14 3 9" xfId="32780"/>
    <cellStyle name="常规 14 41" xfId="32781"/>
    <cellStyle name="常规 14 36" xfId="32782"/>
    <cellStyle name="好_汇报材料寄售(锚杆等）_明细-神东煤炭集团2010年寄售、供应链第二批_链条明细" xfId="32783"/>
    <cellStyle name="常规 14 38" xfId="32784"/>
    <cellStyle name="常规 14 39" xfId="32785"/>
    <cellStyle name="常规 14 4 4" xfId="32786"/>
    <cellStyle name="常规 14 5 3" xfId="32787"/>
    <cellStyle name="常规 14 5 4" xfId="32788"/>
    <cellStyle name="常规 14 6 3" xfId="32789"/>
    <cellStyle name="常规 14 6 4" xfId="32790"/>
    <cellStyle name="常规 14 8 3" xfId="32791"/>
    <cellStyle name="常规 14 8 4" xfId="32792"/>
    <cellStyle name="常规 14 9 2" xfId="32793"/>
    <cellStyle name="常规 4 99 2" xfId="32794"/>
    <cellStyle name="常规 14_（邀请部分）汇报材料及明细--第二次外委修理 " xfId="32795"/>
    <cellStyle name="常规 150" xfId="32796"/>
    <cellStyle name="常规 145" xfId="32797"/>
    <cellStyle name="常规 5 5" xfId="32798"/>
    <cellStyle name="常规 151" xfId="32799"/>
    <cellStyle name="常规 146" xfId="32800"/>
    <cellStyle name="常规 5 6" xfId="32801"/>
    <cellStyle name="常规 146 2" xfId="32802"/>
    <cellStyle name="常规 5 6 2" xfId="32803"/>
    <cellStyle name="常规 152" xfId="32804"/>
    <cellStyle name="常规 147" xfId="32805"/>
    <cellStyle name="常规 5 7" xfId="32806"/>
    <cellStyle name="常规 153" xfId="32807"/>
    <cellStyle name="常规 148" xfId="32808"/>
    <cellStyle name="常规 5 8" xfId="32809"/>
    <cellStyle name="常规 154" xfId="32810"/>
    <cellStyle name="常规 149" xfId="32811"/>
    <cellStyle name="常规 5 9" xfId="32812"/>
    <cellStyle name="常规 2 18 9 2" xfId="32813"/>
    <cellStyle name="常规 15" xfId="32814"/>
    <cellStyle name="常规 20" xfId="32815"/>
    <cellStyle name="常规 6 3 2 4 12" xfId="32816"/>
    <cellStyle name="常规 15 10 2" xfId="32817"/>
    <cellStyle name="常规 20 10 2" xfId="32818"/>
    <cellStyle name="常规 15 13" xfId="32819"/>
    <cellStyle name="常规 20 13" xfId="32820"/>
    <cellStyle name="常规 15 14" xfId="32821"/>
    <cellStyle name="常规 20 14" xfId="32822"/>
    <cellStyle name="常规 15 20" xfId="32823"/>
    <cellStyle name="常规 15 15" xfId="32824"/>
    <cellStyle name="常规 20 15" xfId="32825"/>
    <cellStyle name="常规 20 20" xfId="32826"/>
    <cellStyle name="常规 15 21" xfId="32827"/>
    <cellStyle name="常规 15 16" xfId="32828"/>
    <cellStyle name="常规 20 16" xfId="32829"/>
    <cellStyle name="常规 20 21" xfId="32830"/>
    <cellStyle name="常规 15 23" xfId="32831"/>
    <cellStyle name="常规 15 18" xfId="32832"/>
    <cellStyle name="常规 20 18" xfId="32833"/>
    <cellStyle name="常规 20 23" xfId="32834"/>
    <cellStyle name="常规 15 2 10 2" xfId="32835"/>
    <cellStyle name="常规 15 2 11 2" xfId="32836"/>
    <cellStyle name="常规 15 2 12" xfId="32837"/>
    <cellStyle name="常规 15 2 13" xfId="32838"/>
    <cellStyle name="常规 15 2 14" xfId="32839"/>
    <cellStyle name="常规 2 41" xfId="32840"/>
    <cellStyle name="常规 2 36" xfId="32841"/>
    <cellStyle name="常规 15 2 14 2" xfId="32842"/>
    <cellStyle name="常规 15 2 15 2" xfId="32843"/>
    <cellStyle name="常规 15 2 16" xfId="32844"/>
    <cellStyle name="常规 15 2 17" xfId="32845"/>
    <cellStyle name="常规 15 2 2" xfId="32846"/>
    <cellStyle name="常规 20 2 2" xfId="32847"/>
    <cellStyle name="常规 15 2 2 10" xfId="32848"/>
    <cellStyle name="常规 15 2 2 11" xfId="32849"/>
    <cellStyle name="常规 15 2 2 9" xfId="32850"/>
    <cellStyle name="常规 15 2 3" xfId="32851"/>
    <cellStyle name="常规 20 2 3" xfId="32852"/>
    <cellStyle name="常规 15 2 3 2" xfId="32853"/>
    <cellStyle name="常规 15 2 4" xfId="32854"/>
    <cellStyle name="常规 20 2 4" xfId="32855"/>
    <cellStyle name="常规 15 2 4 2" xfId="32856"/>
    <cellStyle name="常规 15 2 5" xfId="32857"/>
    <cellStyle name="常规 20 2 5" xfId="32858"/>
    <cellStyle name="常规 15 2 5 2" xfId="32859"/>
    <cellStyle name="常规 15 2 6" xfId="32860"/>
    <cellStyle name="常规 20 2 6" xfId="32861"/>
    <cellStyle name="常规 15 2 8" xfId="32862"/>
    <cellStyle name="常规 15 2 8 2" xfId="32863"/>
    <cellStyle name="常规 15 2 9" xfId="32864"/>
    <cellStyle name="常规 15 2 9 2" xfId="32865"/>
    <cellStyle name="常规 2 4 5 15 2" xfId="32866"/>
    <cellStyle name="常规 15 32" xfId="32867"/>
    <cellStyle name="常规 15 27" xfId="32868"/>
    <cellStyle name="常规 20 27" xfId="32869"/>
    <cellStyle name="常规 20 32" xfId="32870"/>
    <cellStyle name="常规 15 33" xfId="32871"/>
    <cellStyle name="常规 15 28" xfId="32872"/>
    <cellStyle name="常规 20 28" xfId="32873"/>
    <cellStyle name="常规 20 33" xfId="32874"/>
    <cellStyle name="常规 15 34" xfId="32875"/>
    <cellStyle name="常规 15 29" xfId="32876"/>
    <cellStyle name="常规 20 29" xfId="32877"/>
    <cellStyle name="常规 20 34" xfId="32878"/>
    <cellStyle name="常规 15 3 11" xfId="32879"/>
    <cellStyle name="常规 15 3 11 2" xfId="32880"/>
    <cellStyle name="常规 15 3 12" xfId="32881"/>
    <cellStyle name="常规 15 3 13 2" xfId="32882"/>
    <cellStyle name="常规 15 3 14" xfId="32883"/>
    <cellStyle name="常规 15 3 14 2" xfId="32884"/>
    <cellStyle name="常规 15 3 15" xfId="32885"/>
    <cellStyle name="常规 3 13 2 2" xfId="32886"/>
    <cellStyle name="常规 15 3 16" xfId="32887"/>
    <cellStyle name="常规 15 3 17" xfId="32888"/>
    <cellStyle name="常规 15 3 2" xfId="32889"/>
    <cellStyle name="常规 20 3 2" xfId="32890"/>
    <cellStyle name="常规 15 3 3" xfId="32891"/>
    <cellStyle name="常规 20 3 3" xfId="32892"/>
    <cellStyle name="常规 15 3 5" xfId="32893"/>
    <cellStyle name="常规 20 3 5" xfId="32894"/>
    <cellStyle name="常规 15 3 6" xfId="32895"/>
    <cellStyle name="常规 15 3 6 2" xfId="32896"/>
    <cellStyle name="常规 15 3 7 2" xfId="32897"/>
    <cellStyle name="常规 15 3 8" xfId="32898"/>
    <cellStyle name="常规 15 3 8 2" xfId="32899"/>
    <cellStyle name="常规 15 6" xfId="32900"/>
    <cellStyle name="常规 20 6" xfId="32901"/>
    <cellStyle name="常规 15 6 2" xfId="32902"/>
    <cellStyle name="常规 20 6 2" xfId="32903"/>
    <cellStyle name="常规 15 7" xfId="32904"/>
    <cellStyle name="常规 20 7" xfId="32905"/>
    <cellStyle name="常规 15 7 2" xfId="32906"/>
    <cellStyle name="常规 20 7 2" xfId="32907"/>
    <cellStyle name="常规 15 8" xfId="32908"/>
    <cellStyle name="常规 20 8" xfId="32909"/>
    <cellStyle name="常规 15 8 2" xfId="32910"/>
    <cellStyle name="常规 20 8 2" xfId="32911"/>
    <cellStyle name="常规 15 9" xfId="32912"/>
    <cellStyle name="常规 20 9" xfId="32913"/>
    <cellStyle name="常规 15 9 2" xfId="32914"/>
    <cellStyle name="常规 20 9 2" xfId="32915"/>
    <cellStyle name="常规 15_（邀请部分）汇报材料及明细--第二次外委修理 " xfId="32916"/>
    <cellStyle name="常规 16 10" xfId="32917"/>
    <cellStyle name="常规 21 10" xfId="32918"/>
    <cellStyle name="常规 16 10 2" xfId="32919"/>
    <cellStyle name="常规 16 11" xfId="32920"/>
    <cellStyle name="常规 21 11" xfId="32921"/>
    <cellStyle name="常规 16 12" xfId="32922"/>
    <cellStyle name="常规 21 12" xfId="32923"/>
    <cellStyle name="常规 16 13" xfId="32924"/>
    <cellStyle name="常规 21 13" xfId="32925"/>
    <cellStyle name="常规 16 20" xfId="32926"/>
    <cellStyle name="常规 16 15" xfId="32927"/>
    <cellStyle name="常规 21 15" xfId="32928"/>
    <cellStyle name="常规 21 20" xfId="32929"/>
    <cellStyle name="常规 16 21" xfId="32930"/>
    <cellStyle name="常规 16 16" xfId="32931"/>
    <cellStyle name="常规 21 16" xfId="32932"/>
    <cellStyle name="常规 21 21" xfId="32933"/>
    <cellStyle name="常规 16 22" xfId="32934"/>
    <cellStyle name="常规 16 17" xfId="32935"/>
    <cellStyle name="常规 21 17" xfId="32936"/>
    <cellStyle name="常规 21 22" xfId="32937"/>
    <cellStyle name="常规 16 23" xfId="32938"/>
    <cellStyle name="常规 16 18" xfId="32939"/>
    <cellStyle name="常规 21 18" xfId="32940"/>
    <cellStyle name="常规 21 23" xfId="32941"/>
    <cellStyle name="常规 16 2 10" xfId="32942"/>
    <cellStyle name="常规 16 2 12" xfId="32943"/>
    <cellStyle name="常规 16 2 2 2 2" xfId="32944"/>
    <cellStyle name="常规 16 2 2 3" xfId="32945"/>
    <cellStyle name="常规 21 2 2 3" xfId="32946"/>
    <cellStyle name="常规 16 2 2 4" xfId="32947"/>
    <cellStyle name="常规 16 2 2 5" xfId="32948"/>
    <cellStyle name="常规 16 2 8" xfId="32949"/>
    <cellStyle name="常规 16 2 9" xfId="32950"/>
    <cellStyle name="常规 16 2_评委名单" xfId="32951"/>
    <cellStyle name="常规 16 33" xfId="32952"/>
    <cellStyle name="常规 16 28" xfId="32953"/>
    <cellStyle name="常规 21 28" xfId="32954"/>
    <cellStyle name="常规 21 33" xfId="32955"/>
    <cellStyle name="常规 16 34" xfId="32956"/>
    <cellStyle name="常规 16 29" xfId="32957"/>
    <cellStyle name="常规 21 29" xfId="32958"/>
    <cellStyle name="常规 21 34" xfId="32959"/>
    <cellStyle name="常规 16 3 2 2" xfId="32960"/>
    <cellStyle name="常规 16 6" xfId="32961"/>
    <cellStyle name="常规 21 6" xfId="32962"/>
    <cellStyle name="常规 16 7" xfId="32963"/>
    <cellStyle name="常规 21 7" xfId="32964"/>
    <cellStyle name="常规 16 8" xfId="32965"/>
    <cellStyle name="常规 21 8" xfId="32966"/>
    <cellStyle name="常规 16 9" xfId="32967"/>
    <cellStyle name="常规 21 9" xfId="32968"/>
    <cellStyle name="常规 17 10 10 2" xfId="32969"/>
    <cellStyle name="常规 17 10 11 2" xfId="32970"/>
    <cellStyle name="常规 17 10 12" xfId="32971"/>
    <cellStyle name="常规 17 10 12 2" xfId="32972"/>
    <cellStyle name="常规 17 10 13" xfId="32973"/>
    <cellStyle name="常规 17 10 13 2" xfId="32974"/>
    <cellStyle name="常规 17 10 14" xfId="32975"/>
    <cellStyle name="常规 17 10 14 2" xfId="32976"/>
    <cellStyle name="常规 17 10 15" xfId="32977"/>
    <cellStyle name="常规 17 10 15 2" xfId="32978"/>
    <cellStyle name="常规 17 10 2" xfId="32979"/>
    <cellStyle name="常规 17 10 2 2" xfId="32980"/>
    <cellStyle name="常规 17 10 3" xfId="32981"/>
    <cellStyle name="常规 17 10 4 2" xfId="32982"/>
    <cellStyle name="常规 6 5 3 2 25" xfId="32983"/>
    <cellStyle name="常规 6 5 3 2 30" xfId="32984"/>
    <cellStyle name="常规 17 10 5" xfId="32985"/>
    <cellStyle name="常规 17 10 5 2" xfId="32986"/>
    <cellStyle name="常规 17 10 6" xfId="32987"/>
    <cellStyle name="常规 17 10 6 2" xfId="32988"/>
    <cellStyle name="常规 17 10 7 2" xfId="32989"/>
    <cellStyle name="常规 17 11" xfId="32990"/>
    <cellStyle name="常规 22 11" xfId="32991"/>
    <cellStyle name="常规 17 11 10 2" xfId="32992"/>
    <cellStyle name="常规 17 11 11" xfId="32993"/>
    <cellStyle name="常规 17 11 11 2" xfId="32994"/>
    <cellStyle name="常规 17 12" xfId="32995"/>
    <cellStyle name="常规 22 12" xfId="32996"/>
    <cellStyle name="常规 17 12 10" xfId="32997"/>
    <cellStyle name="常规 2 4 2 10" xfId="32998"/>
    <cellStyle name="常规 17 12 11" xfId="32999"/>
    <cellStyle name="常规 2 4 2 10 2" xfId="33000"/>
    <cellStyle name="常规 17 12 11 2" xfId="33001"/>
    <cellStyle name="常规 2 4 2 11" xfId="33002"/>
    <cellStyle name="常规 17 12 12" xfId="33003"/>
    <cellStyle name="常规 2 4 2 11 2" xfId="33004"/>
    <cellStyle name="检查单元格 2_审批" xfId="33005"/>
    <cellStyle name="常规 17 12 12 2" xfId="33006"/>
    <cellStyle name="常规 2 4 2 12" xfId="33007"/>
    <cellStyle name="常规 6 6 8 2 12 2" xfId="33008"/>
    <cellStyle name="常规 17 12 13" xfId="33009"/>
    <cellStyle name="常规 2 4 2 12 2" xfId="33010"/>
    <cellStyle name="常规 17 12 13 2" xfId="33011"/>
    <cellStyle name="常规 2 4 2 13 2" xfId="33012"/>
    <cellStyle name="常规 17 12 14 2" xfId="33013"/>
    <cellStyle name="常规 6 3 2 7" xfId="33014"/>
    <cellStyle name="常规 2 4 2 14" xfId="33015"/>
    <cellStyle name="常规 17 12 15" xfId="33016"/>
    <cellStyle name="常规 2 4 2 14 2" xfId="33017"/>
    <cellStyle name="常规 17 12 15 2" xfId="33018"/>
    <cellStyle name="常规 6 3 3 7" xfId="33019"/>
    <cellStyle name="常规 17 12 2" xfId="33020"/>
    <cellStyle name="常规 17 12 2 2" xfId="33021"/>
    <cellStyle name="常规 17 13" xfId="33022"/>
    <cellStyle name="常规 22 13" xfId="33023"/>
    <cellStyle name="常规 17 13 10 2" xfId="33024"/>
    <cellStyle name="常规 2 4 3 10" xfId="33025"/>
    <cellStyle name="常规 17 13 11" xfId="33026"/>
    <cellStyle name="常规 2 4 3 10 2" xfId="33027"/>
    <cellStyle name="常规 17 13 11 2" xfId="33028"/>
    <cellStyle name="常规 2 4 3 11 2" xfId="33029"/>
    <cellStyle name="常规 17 13 12 2" xfId="33030"/>
    <cellStyle name="常规 2 4 3 12" xfId="33031"/>
    <cellStyle name="常规 6 6 8 2 17 2" xfId="33032"/>
    <cellStyle name="常规 6 6 8 2 22 2" xfId="33033"/>
    <cellStyle name="常规 17 13 13" xfId="33034"/>
    <cellStyle name="常规 2 4 3 12 2" xfId="33035"/>
    <cellStyle name="常规 17 13 13 2" xfId="33036"/>
    <cellStyle name="常规 2 4 3 14 2" xfId="33037"/>
    <cellStyle name="常规 17 13 15 2" xfId="33038"/>
    <cellStyle name="常规 2 4 3 20" xfId="33039"/>
    <cellStyle name="常规 2 4 3 15" xfId="33040"/>
    <cellStyle name="常规 17 13 16" xfId="33041"/>
    <cellStyle name="常规 17 13 2" xfId="33042"/>
    <cellStyle name="常规 17 13 2 2" xfId="33043"/>
    <cellStyle name="常规 17 13 3" xfId="33044"/>
    <cellStyle name="常规 17 13 3 2" xfId="33045"/>
    <cellStyle name="常规 17 14" xfId="33046"/>
    <cellStyle name="常规 22 14" xfId="33047"/>
    <cellStyle name="常规 17 14 10 2" xfId="33048"/>
    <cellStyle name="常规 2 4 4 10" xfId="33049"/>
    <cellStyle name="常规 17 14 11" xfId="33050"/>
    <cellStyle name="常规 2 4 4 10 2" xfId="33051"/>
    <cellStyle name="常规 17 14 11 2" xfId="33052"/>
    <cellStyle name="常规 2 4 4 11" xfId="33053"/>
    <cellStyle name="常规 2 2 5 3 2 2" xfId="33054"/>
    <cellStyle name="常规 17 14 12" xfId="33055"/>
    <cellStyle name="常规 2 4 4 12 2" xfId="33056"/>
    <cellStyle name="常规 17 14 13 2" xfId="33057"/>
    <cellStyle name="常规 2 4 4 14 2" xfId="33058"/>
    <cellStyle name="常规 17 14 15 2" xfId="33059"/>
    <cellStyle name="常规 17 14 2" xfId="33060"/>
    <cellStyle name="常规 17 14 2 2" xfId="33061"/>
    <cellStyle name="常规 17 14 3" xfId="33062"/>
    <cellStyle name="常规 17 14 3 2" xfId="33063"/>
    <cellStyle name="常规 17 20 2" xfId="33064"/>
    <cellStyle name="常规 17 15 2" xfId="33065"/>
    <cellStyle name="常规 17 23 2" xfId="33066"/>
    <cellStyle name="常规 17 18 2" xfId="33067"/>
    <cellStyle name="常规 17 2 10" xfId="33068"/>
    <cellStyle name="常规 17 2 10 2" xfId="33069"/>
    <cellStyle name="常规 17 2 11" xfId="33070"/>
    <cellStyle name="常规 17 2 11 2" xfId="33071"/>
    <cellStyle name="常规 17 2 12" xfId="33072"/>
    <cellStyle name="常规 17 2 12 2" xfId="33073"/>
    <cellStyle name="常规 17 2 13 2" xfId="33074"/>
    <cellStyle name="常规 17 2 14" xfId="33075"/>
    <cellStyle name="常规 17 2 14 2" xfId="33076"/>
    <cellStyle name="常规 19 3_12" xfId="33077"/>
    <cellStyle name="常规 17 2 21 2" xfId="33078"/>
    <cellStyle name="常规 17 2 16 2" xfId="33079"/>
    <cellStyle name="常规 17 2 22 2" xfId="33080"/>
    <cellStyle name="常规 17 2 17 2" xfId="33081"/>
    <cellStyle name="常规 17 2 23 2" xfId="33082"/>
    <cellStyle name="常规 17 2 18 2" xfId="33083"/>
    <cellStyle name="常规 17 2 2" xfId="33084"/>
    <cellStyle name="常规 22 2 2" xfId="33085"/>
    <cellStyle name="常规 17 2 2 10" xfId="33086"/>
    <cellStyle name="常规 17 2 2 10 2" xfId="33087"/>
    <cellStyle name="常规 2 10 2 13" xfId="33088"/>
    <cellStyle name="常规 17 2 2 18" xfId="33089"/>
    <cellStyle name="常规 2 10 2 14" xfId="33090"/>
    <cellStyle name="常规 17 2 2 19" xfId="33091"/>
    <cellStyle name="常规 17 2 2 2" xfId="33092"/>
    <cellStyle name="常规 22 2 2 2" xfId="33093"/>
    <cellStyle name="常规 2 10 2 2" xfId="33094"/>
    <cellStyle name="常规 17 2 2 3" xfId="33095"/>
    <cellStyle name="常规 22 2 2 3" xfId="33096"/>
    <cellStyle name="常规 2 10 2 3" xfId="33097"/>
    <cellStyle name="常规 17 2 2 4" xfId="33098"/>
    <cellStyle name="常规 2 10 2 4" xfId="33099"/>
    <cellStyle name="常规 17 2 2 5" xfId="33100"/>
    <cellStyle name="常规 2 10 2 5" xfId="33101"/>
    <cellStyle name="常规 17 2 2 6" xfId="33102"/>
    <cellStyle name="常规 2 10 2 8" xfId="33103"/>
    <cellStyle name="常规 17 2 2 9" xfId="33104"/>
    <cellStyle name="常规 17 2 25 2" xfId="33105"/>
    <cellStyle name="常规 17 2 26 2" xfId="33106"/>
    <cellStyle name="常规 17 2 27 2" xfId="33107"/>
    <cellStyle name="常规 17 2 29 10 2" xfId="33108"/>
    <cellStyle name="常规 17 2 29 11" xfId="33109"/>
    <cellStyle name="常规 17 2 29 11 2" xfId="33110"/>
    <cellStyle name="常规 17 2 29 12" xfId="33111"/>
    <cellStyle name="常规 17 2 29 12 2" xfId="33112"/>
    <cellStyle name="常规 17 2 29 13" xfId="33113"/>
    <cellStyle name="常规 17 2 29 13 2" xfId="33114"/>
    <cellStyle name="常规 17 2 29 14" xfId="33115"/>
    <cellStyle name="常规 17 2 29 14 2" xfId="33116"/>
    <cellStyle name="常规 17 2 29 20 2" xfId="33117"/>
    <cellStyle name="常规 17 2 29 15 2" xfId="33118"/>
    <cellStyle name="常规 17 2 29 21" xfId="33119"/>
    <cellStyle name="常规 17 2 29 16" xfId="33120"/>
    <cellStyle name="常规 17 2 29 21 2" xfId="33121"/>
    <cellStyle name="常规 17 2 29 16 2" xfId="33122"/>
    <cellStyle name="常规 17 2 29 22 2" xfId="33123"/>
    <cellStyle name="常规 17 2 29 17 2" xfId="33124"/>
    <cellStyle name="常规 17 2 29 23 2" xfId="33125"/>
    <cellStyle name="常规 17 2 29 18 2" xfId="33126"/>
    <cellStyle name="常规 17 2 29 24" xfId="33127"/>
    <cellStyle name="常规 17 2 29 19" xfId="33128"/>
    <cellStyle name="常规 17 2 29 24 2" xfId="33129"/>
    <cellStyle name="常规 17 2 29 19 2" xfId="33130"/>
    <cellStyle name="常规 17 2 29 2 2" xfId="33131"/>
    <cellStyle name="常规 17 2 29 30" xfId="33132"/>
    <cellStyle name="常规 17 2 29 25" xfId="33133"/>
    <cellStyle name="常规 17 2 29 30 2" xfId="33134"/>
    <cellStyle name="常规 17 2 29 25 2" xfId="33135"/>
    <cellStyle name="常规 17 2 29 31" xfId="33136"/>
    <cellStyle name="常规 17 2 29 26" xfId="33137"/>
    <cellStyle name="常规 17 2 29 31 2" xfId="33138"/>
    <cellStyle name="常规 17 2 29 26 2" xfId="33139"/>
    <cellStyle name="常规 17 2 29 32" xfId="33140"/>
    <cellStyle name="常规 17 2 29 27" xfId="33141"/>
    <cellStyle name="常规 17 2 29 27 2" xfId="33142"/>
    <cellStyle name="常规 17 2 29 28 2" xfId="33143"/>
    <cellStyle name="常规 17 2 29 3" xfId="33144"/>
    <cellStyle name="常规 17 2 29 3 2" xfId="33145"/>
    <cellStyle name="常规 17 2 29 4 2" xfId="33146"/>
    <cellStyle name="常规 17 2 29 5" xfId="33147"/>
    <cellStyle name="常规 17 40 13" xfId="33148"/>
    <cellStyle name="常规 17 2 29 5 2" xfId="33149"/>
    <cellStyle name="常规 17 2 29 6" xfId="33150"/>
    <cellStyle name="常规 17 2 29 6 2" xfId="33151"/>
    <cellStyle name="常规 17 2 29 7" xfId="33152"/>
    <cellStyle name="常规 17 2 29 8" xfId="33153"/>
    <cellStyle name="常规 17 2 29 9" xfId="33154"/>
    <cellStyle name="常规 17 2 3 10" xfId="33155"/>
    <cellStyle name="常规 17 2 3 10 2" xfId="33156"/>
    <cellStyle name="常规 17 2 3 11" xfId="33157"/>
    <cellStyle name="常规 4 10 2" xfId="33158"/>
    <cellStyle name="常规 17 2 3 11 2" xfId="33159"/>
    <cellStyle name="常规 4 10 2 2" xfId="33160"/>
    <cellStyle name="常规 17 2 3 12" xfId="33161"/>
    <cellStyle name="常规 4 10 3" xfId="33162"/>
    <cellStyle name="常规 17 2 3 12 2" xfId="33163"/>
    <cellStyle name="常规 4 10 3 2" xfId="33164"/>
    <cellStyle name="常规 17 2 3 13" xfId="33165"/>
    <cellStyle name="常规 4 10 4" xfId="33166"/>
    <cellStyle name="常规 17 2 3 13 2" xfId="33167"/>
    <cellStyle name="常规 4 10 4 2" xfId="33168"/>
    <cellStyle name="常规 17 2 3 14 2" xfId="33169"/>
    <cellStyle name="常规 3 4 10" xfId="33170"/>
    <cellStyle name="常规 4 10 5 2" xfId="33171"/>
    <cellStyle name="常规 17 2 3 15" xfId="33172"/>
    <cellStyle name="常规 4 10 6" xfId="33173"/>
    <cellStyle name="常规 17 2 3 15 2" xfId="33174"/>
    <cellStyle name="常规 4 10 6 2" xfId="33175"/>
    <cellStyle name="常规 17 2 3 2" xfId="33176"/>
    <cellStyle name="常规 2 10 3 2" xfId="33177"/>
    <cellStyle name="常规 17 2 3 3" xfId="33178"/>
    <cellStyle name="常规 2 10 3 3" xfId="33179"/>
    <cellStyle name="常规 17 2 3 4" xfId="33180"/>
    <cellStyle name="常规 17 2 3 4 2" xfId="33181"/>
    <cellStyle name="常规 2 10 3 4" xfId="33182"/>
    <cellStyle name="常规 17 2 3 5" xfId="33183"/>
    <cellStyle name="常规 17 2 3 5 2" xfId="33184"/>
    <cellStyle name="常规 17 2 3 7 2" xfId="33185"/>
    <cellStyle name="常规 17 2 3 8 2" xfId="33186"/>
    <cellStyle name="常规 17 2 3 9" xfId="33187"/>
    <cellStyle name="常规 17 2 3 9 2" xfId="33188"/>
    <cellStyle name="常规 2 2 6 12" xfId="33189"/>
    <cellStyle name="常规 17 2 4 10 2" xfId="33190"/>
    <cellStyle name="常规 17 2 4 11" xfId="33191"/>
    <cellStyle name="常规 4 15 2" xfId="33192"/>
    <cellStyle name="常规 4 20 2" xfId="33193"/>
    <cellStyle name="常规 17 2 4 11 2" xfId="33194"/>
    <cellStyle name="常规 4 15 2 2" xfId="33195"/>
    <cellStyle name="常规 4 20 2 2" xfId="33196"/>
    <cellStyle name="常规 17 2 4 12" xfId="33197"/>
    <cellStyle name="常规 4 15 3" xfId="33198"/>
    <cellStyle name="常规 4 20 3" xfId="33199"/>
    <cellStyle name="常规 17 2 4 12 2" xfId="33200"/>
    <cellStyle name="常规 4 15 3 2" xfId="33201"/>
    <cellStyle name="常规 4 20 3 2" xfId="33202"/>
    <cellStyle name="常规 17 2 4 13" xfId="33203"/>
    <cellStyle name="常规 4 15 4" xfId="33204"/>
    <cellStyle name="常规 4 20 4" xfId="33205"/>
    <cellStyle name="常规 17 2 4 13 2" xfId="33206"/>
    <cellStyle name="常规 4 15 4 2" xfId="33207"/>
    <cellStyle name="常规 4 20 4 2" xfId="33208"/>
    <cellStyle name="常规 17 2 4 14" xfId="33209"/>
    <cellStyle name="常规 4 15 5" xfId="33210"/>
    <cellStyle name="常规 4 20 5" xfId="33211"/>
    <cellStyle name="常规 17 2 4 14 2" xfId="33212"/>
    <cellStyle name="常规 4 15 5 2" xfId="33213"/>
    <cellStyle name="常规 4 20 5 2" xfId="33214"/>
    <cellStyle name="常规 4 4 10" xfId="33215"/>
    <cellStyle name="常规 17 2 4 15" xfId="33216"/>
    <cellStyle name="常规 4 15 6" xfId="33217"/>
    <cellStyle name="常规 4 20 6" xfId="33218"/>
    <cellStyle name="常规 2 2 7 12" xfId="33219"/>
    <cellStyle name="常规 17 2 4 15 2" xfId="33220"/>
    <cellStyle name="常规 4 15 6 2" xfId="33221"/>
    <cellStyle name="常规 4 20 6 2" xfId="33222"/>
    <cellStyle name="常规 2 2 2 2 2 2 2 6" xfId="33223"/>
    <cellStyle name="常规 17 2 4 2" xfId="33224"/>
    <cellStyle name="常规 17 2 4 2 2" xfId="33225"/>
    <cellStyle name="常规 2 10 4 2" xfId="33226"/>
    <cellStyle name="常规 17 2 4 3" xfId="33227"/>
    <cellStyle name="常规 17 2 4 3 2" xfId="33228"/>
    <cellStyle name="常规 17 2 4 5 2" xfId="33229"/>
    <cellStyle name="常规 17 2 4 6" xfId="33230"/>
    <cellStyle name="常规 17 2 4 6 2" xfId="33231"/>
    <cellStyle name="常规 17 2 4 8 2" xfId="33232"/>
    <cellStyle name="常规 17 2 4 9" xfId="33233"/>
    <cellStyle name="常规 17 2 4 9 2" xfId="33234"/>
    <cellStyle name="常规 17 2 5 10" xfId="33235"/>
    <cellStyle name="常规 17 2 5 11" xfId="33236"/>
    <cellStyle name="常规 4 25 2" xfId="33237"/>
    <cellStyle name="常规 4 30 2" xfId="33238"/>
    <cellStyle name="常规 17 2 5 12" xfId="33239"/>
    <cellStyle name="常规 4 25 3" xfId="33240"/>
    <cellStyle name="常规 4 30 3" xfId="33241"/>
    <cellStyle name="常规 17 2 5 14 2" xfId="33242"/>
    <cellStyle name="常规 4 25 5 2" xfId="33243"/>
    <cellStyle name="常规 4 30 5 2" xfId="33244"/>
    <cellStyle name="常规 5 4 10" xfId="33245"/>
    <cellStyle name="常规 17 2 5 15" xfId="33246"/>
    <cellStyle name="常规 4 25 6" xfId="33247"/>
    <cellStyle name="常规 4 30 6" xfId="33248"/>
    <cellStyle name="常规 2 3 7 12" xfId="33249"/>
    <cellStyle name="常规 17 2 5 15 2" xfId="33250"/>
    <cellStyle name="常规 4 25 6 2" xfId="33251"/>
    <cellStyle name="常规 4 30 6 2" xfId="33252"/>
    <cellStyle name="常规 17 2 5 16" xfId="33253"/>
    <cellStyle name="常规 4 25 7" xfId="33254"/>
    <cellStyle name="常规 4 30 7" xfId="33255"/>
    <cellStyle name="常规 17 2 5 2" xfId="33256"/>
    <cellStyle name="常规 17 2 5 2 2" xfId="33257"/>
    <cellStyle name="常规 2 10 5 2" xfId="33258"/>
    <cellStyle name="常规 17 2 5 3" xfId="33259"/>
    <cellStyle name="常规 17 2 5 3 2" xfId="33260"/>
    <cellStyle name="常规 17 2 5 5 2" xfId="33261"/>
    <cellStyle name="常规 17 2 5 6" xfId="33262"/>
    <cellStyle name="常规 17 2 5 6 2" xfId="33263"/>
    <cellStyle name="常规 17 2 5 7 2" xfId="33264"/>
    <cellStyle name="常规 17 2 5 8 2" xfId="33265"/>
    <cellStyle name="常规 17 2 5 9" xfId="33266"/>
    <cellStyle name="常规 2 2 64 4" xfId="33267"/>
    <cellStyle name="常规 17 2 6 11" xfId="33268"/>
    <cellStyle name="常规 4 35 2" xfId="33269"/>
    <cellStyle name="常规 4 40 2" xfId="33270"/>
    <cellStyle name="常规 2 2 64 5" xfId="33271"/>
    <cellStyle name="常规 17 2 6 12" xfId="33272"/>
    <cellStyle name="常规 4 35 3" xfId="33273"/>
    <cellStyle name="常规 4 40 3" xfId="33274"/>
    <cellStyle name="常规 2 2 64 8" xfId="33275"/>
    <cellStyle name="常规 17 2 6 15" xfId="33276"/>
    <cellStyle name="常规 4 35 6" xfId="33277"/>
    <cellStyle name="常规 4 40 6" xfId="33278"/>
    <cellStyle name="常规 2 4 7 12" xfId="33279"/>
    <cellStyle name="常规 17 2 6 15 2" xfId="33280"/>
    <cellStyle name="常规 4 35 6 2" xfId="33281"/>
    <cellStyle name="常规 4 40 6 2" xfId="33282"/>
    <cellStyle name="常规 6 4 55" xfId="33283"/>
    <cellStyle name="常规 6 4 60" xfId="33284"/>
    <cellStyle name="常规 2 2 64 9" xfId="33285"/>
    <cellStyle name="常规 17 2 6 16" xfId="33286"/>
    <cellStyle name="常规 4 35 7" xfId="33287"/>
    <cellStyle name="常规 4 40 7" xfId="33288"/>
    <cellStyle name="常规 17 2 6 2" xfId="33289"/>
    <cellStyle name="常规 17 2 6 2 2" xfId="33290"/>
    <cellStyle name="常规 17 2 6 3 2" xfId="33291"/>
    <cellStyle name="常规 17 2 6 6" xfId="33292"/>
    <cellStyle name="常规 17 2 6 6 2" xfId="33293"/>
    <cellStyle name="常规 17 2 6 7 2" xfId="33294"/>
    <cellStyle name="常规 17 2 6 8 2" xfId="33295"/>
    <cellStyle name="常规 17 2 6 9" xfId="33296"/>
    <cellStyle name="常规 17 2 7 11 2" xfId="33297"/>
    <cellStyle name="常规 4 45 2 2" xfId="33298"/>
    <cellStyle name="常规 4 50 2 2" xfId="33299"/>
    <cellStyle name="常规 17 2 7 12 2" xfId="33300"/>
    <cellStyle name="常规 4 45 3 2" xfId="33301"/>
    <cellStyle name="常规 4 50 3 2" xfId="33302"/>
    <cellStyle name="常规 17 2 7 14" xfId="33303"/>
    <cellStyle name="常规 4 45 5" xfId="33304"/>
    <cellStyle name="常规 4 50 5" xfId="33305"/>
    <cellStyle name="常规 17 2 7 15" xfId="33306"/>
    <cellStyle name="常规 4 45 6" xfId="33307"/>
    <cellStyle name="常规 4 50 6" xfId="33308"/>
    <cellStyle name="常规 17 2 7 16" xfId="33309"/>
    <cellStyle name="常规 4 45 7" xfId="33310"/>
    <cellStyle name="常规 4 50 7" xfId="33311"/>
    <cellStyle name="常规 17 2 7 2" xfId="33312"/>
    <cellStyle name="常规 17 2 7 2 2" xfId="33313"/>
    <cellStyle name="常规 2 10 7 2" xfId="33314"/>
    <cellStyle name="常规 17 2 7 3" xfId="33315"/>
    <cellStyle name="常规 17 6 6 20" xfId="33316"/>
    <cellStyle name="常规 17 6 6 15" xfId="33317"/>
    <cellStyle name="常规 17 2 7 3 2" xfId="33318"/>
    <cellStyle name="常规 2 18 14" xfId="33319"/>
    <cellStyle name="常规 6 3 2 3 6" xfId="33320"/>
    <cellStyle name="常规 17 2 7 5 2" xfId="33321"/>
    <cellStyle name="常规 17 2 7 6" xfId="33322"/>
    <cellStyle name="常规 17 2 7 6 2" xfId="33323"/>
    <cellStyle name="常规 17 2 7 7 2" xfId="33324"/>
    <cellStyle name="常规 17 2 7 9 2" xfId="33325"/>
    <cellStyle name="常规 17 2 8 2" xfId="33326"/>
    <cellStyle name="常规 17 2 9 2" xfId="33327"/>
    <cellStyle name="常规 17 32" xfId="33328"/>
    <cellStyle name="常规 17 27" xfId="33329"/>
    <cellStyle name="常规 22 27" xfId="33330"/>
    <cellStyle name="常规 22 32" xfId="33331"/>
    <cellStyle name="常规 17 32 2" xfId="33332"/>
    <cellStyle name="常规 17 27 2" xfId="33333"/>
    <cellStyle name="常规 17 33" xfId="33334"/>
    <cellStyle name="常规 17 28" xfId="33335"/>
    <cellStyle name="常规 22 28" xfId="33336"/>
    <cellStyle name="常规 22 33" xfId="33337"/>
    <cellStyle name="常规 17 33 2" xfId="33338"/>
    <cellStyle name="常规 17 28 2" xfId="33339"/>
    <cellStyle name="常规 17 34" xfId="33340"/>
    <cellStyle name="常规 17 29" xfId="33341"/>
    <cellStyle name="常规 22 29" xfId="33342"/>
    <cellStyle name="常规 22 34" xfId="33343"/>
    <cellStyle name="常规 17 3 10 2" xfId="33344"/>
    <cellStyle name="常规 5 4 18" xfId="33345"/>
    <cellStyle name="常规 17 3 11 2" xfId="33346"/>
    <cellStyle name="常规 17 3 12 2" xfId="33347"/>
    <cellStyle name="常规 17 3 13 2" xfId="33348"/>
    <cellStyle name="常规 17 3 20" xfId="33349"/>
    <cellStyle name="常规 17 3 15" xfId="33350"/>
    <cellStyle name="常规 17 3 15 2" xfId="33351"/>
    <cellStyle name="常规 17 3 21" xfId="33352"/>
    <cellStyle name="常规 17 3 16" xfId="33353"/>
    <cellStyle name="常规 17 3 16 10" xfId="33354"/>
    <cellStyle name="常规 17 3 16 10 2" xfId="33355"/>
    <cellStyle name="常规 17 3 16 11" xfId="33356"/>
    <cellStyle name="常规 17 3 16 11 2" xfId="33357"/>
    <cellStyle name="常规 17 3 16 12 2" xfId="33358"/>
    <cellStyle name="常规 17 3 16 13" xfId="33359"/>
    <cellStyle name="常规 17 3 16 13 2" xfId="33360"/>
    <cellStyle name="常规 17 3 16 14" xfId="33361"/>
    <cellStyle name="常规 17 3 16 20" xfId="33362"/>
    <cellStyle name="常规 17 3 16 15" xfId="33363"/>
    <cellStyle name="常规 17 3 16 23" xfId="33364"/>
    <cellStyle name="常规 17 3 16 18" xfId="33365"/>
    <cellStyle name="常规 17 3 16 2" xfId="33366"/>
    <cellStyle name="常规 17 3 16 32" xfId="33367"/>
    <cellStyle name="常规 17 3 16 27" xfId="33368"/>
    <cellStyle name="常规 17 3 16 3" xfId="33369"/>
    <cellStyle name="常规 17 3 16 5 2" xfId="33370"/>
    <cellStyle name="常规 17 3 16 6" xfId="33371"/>
    <cellStyle name="常规 17 3 16 6 2" xfId="33372"/>
    <cellStyle name="常规 17 3 16 7" xfId="33373"/>
    <cellStyle name="常规 17 3 16 7 2" xfId="33374"/>
    <cellStyle name="常规 17 3 16 8" xfId="33375"/>
    <cellStyle name="常规 17 3 16 8 2" xfId="33376"/>
    <cellStyle name="常规 17 3 16 9" xfId="33377"/>
    <cellStyle name="常规 17 3 16 9 2" xfId="33378"/>
    <cellStyle name="常规 17 3 23" xfId="33379"/>
    <cellStyle name="常规 17 3 18" xfId="33380"/>
    <cellStyle name="好_5次集中明细-毛录_明细-神东煤炭集团2010年寄售、供应链第二批_待评500KW" xfId="33381"/>
    <cellStyle name="常规 17 3 24" xfId="33382"/>
    <cellStyle name="常规 17 3 19" xfId="33383"/>
    <cellStyle name="常规 17 3 2 2" xfId="33384"/>
    <cellStyle name="常规 2 11 2 2" xfId="33385"/>
    <cellStyle name="常规 17 3 2 3" xfId="33386"/>
    <cellStyle name="常规 2 11 2 3" xfId="33387"/>
    <cellStyle name="常规 17 3 2 4" xfId="33388"/>
    <cellStyle name="常规 2 11 2 4" xfId="33389"/>
    <cellStyle name="常规 17 3 2 5" xfId="33390"/>
    <cellStyle name="常规 2 11 2 5" xfId="33391"/>
    <cellStyle name="常规 17 3 2 6" xfId="33392"/>
    <cellStyle name="常规 17 3 30" xfId="33393"/>
    <cellStyle name="常规 17 3 25" xfId="33394"/>
    <cellStyle name="常规 17 3 31" xfId="33395"/>
    <cellStyle name="常规 17 3 26" xfId="33396"/>
    <cellStyle name="常规 17 3 28" xfId="33397"/>
    <cellStyle name="常规 2 18 14 2" xfId="33398"/>
    <cellStyle name="常规 17 3 29" xfId="33399"/>
    <cellStyle name="常规 6 3 2 3 6 2" xfId="33400"/>
    <cellStyle name="常规 17 3 4 2" xfId="33401"/>
    <cellStyle name="常规 17 3 5 2" xfId="33402"/>
    <cellStyle name="常规 17 3 7 2" xfId="33403"/>
    <cellStyle name="常规 2 3 5 10 2" xfId="33404"/>
    <cellStyle name="常规 17 3 8 2" xfId="33405"/>
    <cellStyle name="常规 2 3 5 11 2" xfId="33406"/>
    <cellStyle name="常规 17 3 9 2" xfId="33407"/>
    <cellStyle name="常规 17 5 16 20" xfId="33408"/>
    <cellStyle name="常规 17 5 16 15" xfId="33409"/>
    <cellStyle name="常规 17 40 2" xfId="33410"/>
    <cellStyle name="常规 17 35 2" xfId="33411"/>
    <cellStyle name="常规 17 41" xfId="33412"/>
    <cellStyle name="常规 17 36" xfId="33413"/>
    <cellStyle name="常规 17 42" xfId="33414"/>
    <cellStyle name="常规 17 37" xfId="33415"/>
    <cellStyle name="常规 5 3 2" xfId="33416"/>
    <cellStyle name="常规 17 37 10" xfId="33417"/>
    <cellStyle name="常规 5 3 2 10" xfId="33418"/>
    <cellStyle name="常规 17 37 11" xfId="33419"/>
    <cellStyle name="常规 5 3 2 11" xfId="33420"/>
    <cellStyle name="常规 17 37 13" xfId="33421"/>
    <cellStyle name="常规 5 3 2 13" xfId="33422"/>
    <cellStyle name="常规 17 37 22" xfId="33423"/>
    <cellStyle name="常规 17 37 17" xfId="33424"/>
    <cellStyle name="常规 5 3 2 17" xfId="33425"/>
    <cellStyle name="常规 17 37 24" xfId="33426"/>
    <cellStyle name="常规 17 37 19" xfId="33427"/>
    <cellStyle name="常规 17 37 2" xfId="33428"/>
    <cellStyle name="常规 5 3 2 2" xfId="33429"/>
    <cellStyle name="常规 17 37 2 2" xfId="33430"/>
    <cellStyle name="常规 5 3 2 2 2" xfId="33431"/>
    <cellStyle name="常规 17 37 30" xfId="33432"/>
    <cellStyle name="常规 17 37 25" xfId="33433"/>
    <cellStyle name="常规 17 37 31 2" xfId="33434"/>
    <cellStyle name="常规 17 37 26 2" xfId="33435"/>
    <cellStyle name="常规 17 37 32" xfId="33436"/>
    <cellStyle name="常规 17 37 27" xfId="33437"/>
    <cellStyle name="常规 17 37 27 2" xfId="33438"/>
    <cellStyle name="常规 17 37 28" xfId="33439"/>
    <cellStyle name="常规 17 37 28 2" xfId="33440"/>
    <cellStyle name="常规 17 37 29" xfId="33441"/>
    <cellStyle name="常规 17 37 29 2" xfId="33442"/>
    <cellStyle name="常规 17 37 3 2" xfId="33443"/>
    <cellStyle name="常规 5 3 2 3 2" xfId="33444"/>
    <cellStyle name="常规 17 37 4" xfId="33445"/>
    <cellStyle name="常规 5 3 2 4" xfId="33446"/>
    <cellStyle name="常规 17 37 4 2" xfId="33447"/>
    <cellStyle name="常规 5 3 2 4 2" xfId="33448"/>
    <cellStyle name="常规 17 37 5" xfId="33449"/>
    <cellStyle name="常规 5 3 2 5" xfId="33450"/>
    <cellStyle name="常规 17 37 6" xfId="33451"/>
    <cellStyle name="常规 5 3 2 6" xfId="33452"/>
    <cellStyle name="常规 17 37 7 2" xfId="33453"/>
    <cellStyle name="常规 5 3 2 7 2" xfId="33454"/>
    <cellStyle name="常规 17 37 8" xfId="33455"/>
    <cellStyle name="常规 5 3 2 8" xfId="33456"/>
    <cellStyle name="常规 17 37 8 2" xfId="33457"/>
    <cellStyle name="常规 5 3 2 8 2" xfId="33458"/>
    <cellStyle name="常规 17 37 9" xfId="33459"/>
    <cellStyle name="常规 5 3 2 9" xfId="33460"/>
    <cellStyle name="常规 17 37 9 2" xfId="33461"/>
    <cellStyle name="常规 5 3 2 9 2" xfId="33462"/>
    <cellStyle name="常规 17 43" xfId="33463"/>
    <cellStyle name="常规 17 38" xfId="33464"/>
    <cellStyle name="常规 5 3 3" xfId="33465"/>
    <cellStyle name="常规 17 38 21" xfId="33466"/>
    <cellStyle name="常规 17 38 16" xfId="33467"/>
    <cellStyle name="常规 5 3 3 16" xfId="33468"/>
    <cellStyle name="常规 17 38 2" xfId="33469"/>
    <cellStyle name="常规 5 3 3 2" xfId="33470"/>
    <cellStyle name="常规 17 38 4" xfId="33471"/>
    <cellStyle name="常规 5 3 3 4" xfId="33472"/>
    <cellStyle name="常规 17 38 5" xfId="33473"/>
    <cellStyle name="常规 5 3 3 5" xfId="33474"/>
    <cellStyle name="常规 17 38 6" xfId="33475"/>
    <cellStyle name="常规 5 3 3 6" xfId="33476"/>
    <cellStyle name="常规 17 38 7 2" xfId="33477"/>
    <cellStyle name="常规 5 3 3 7 2" xfId="33478"/>
    <cellStyle name="常规 17 39 11" xfId="33479"/>
    <cellStyle name="常规 17 39 13" xfId="33480"/>
    <cellStyle name="常规 17 39 4" xfId="33481"/>
    <cellStyle name="常规 17 39 6" xfId="33482"/>
    <cellStyle name="常规 17 39 6 2" xfId="33483"/>
    <cellStyle name="常规 17 39 7 2" xfId="33484"/>
    <cellStyle name="常规 17 39 8" xfId="33485"/>
    <cellStyle name="常规 17 39 8 2" xfId="33486"/>
    <cellStyle name="常规 17 39 9" xfId="33487"/>
    <cellStyle name="常规 3 2" xfId="33488"/>
    <cellStyle name="常规 17 39 9 2" xfId="33489"/>
    <cellStyle name="常规 3 2 2" xfId="33490"/>
    <cellStyle name="常规 17 4 16 10" xfId="33491"/>
    <cellStyle name="常规 17 4 16 10 2" xfId="33492"/>
    <cellStyle name="常规 17 4 16 11 2" xfId="33493"/>
    <cellStyle name="常规 17 4 16 12" xfId="33494"/>
    <cellStyle name="常规 17 4 16 12 2" xfId="33495"/>
    <cellStyle name="常规 17 4 16 13" xfId="33496"/>
    <cellStyle name="常规 17 4 16 13 2" xfId="33497"/>
    <cellStyle name="常规 17 4 16 14" xfId="33498"/>
    <cellStyle name="好_布尔台变频备件报价_副本明细-2010年寄售、供应链第二批lcp_12.14最终供应链三批汇报材料- 供应链部分" xfId="33499"/>
    <cellStyle name="常规 17 4 16 2" xfId="33500"/>
    <cellStyle name="常规 6 5 68" xfId="33501"/>
    <cellStyle name="常规 17 4 16 3" xfId="33502"/>
    <cellStyle name="常规 6 5 69" xfId="33503"/>
    <cellStyle name="常规 17 4 16 6 2" xfId="33504"/>
    <cellStyle name="常规 17 4 16 7" xfId="33505"/>
    <cellStyle name="常规 17 4 16 7 2" xfId="33506"/>
    <cellStyle name="常规 17 4 16 8 2" xfId="33507"/>
    <cellStyle name="常规 17 4 16 9" xfId="33508"/>
    <cellStyle name="常规 3 2 4 9 2" xfId="33509"/>
    <cellStyle name="常规 17 4 16 9 2" xfId="33510"/>
    <cellStyle name="常规 17 4 18" xfId="33511"/>
    <cellStyle name="常规 17 4 19" xfId="33512"/>
    <cellStyle name="常规 17 4 5 2" xfId="33513"/>
    <cellStyle name="常规 17 4 6 2" xfId="33514"/>
    <cellStyle name="常规 17 4 7 2" xfId="33515"/>
    <cellStyle name="常规 17 4 9 2" xfId="33516"/>
    <cellStyle name="常规 17 40 11" xfId="33517"/>
    <cellStyle name="常规 17 40 14" xfId="33518"/>
    <cellStyle name="常规 17 40 20" xfId="33519"/>
    <cellStyle name="常规 17 40 15" xfId="33520"/>
    <cellStyle name="常规 17 40 22" xfId="33521"/>
    <cellStyle name="常规 17 40 17" xfId="33522"/>
    <cellStyle name="常规 17 40 23" xfId="33523"/>
    <cellStyle name="常规 17 40 18" xfId="33524"/>
    <cellStyle name="常规 17 40 24" xfId="33525"/>
    <cellStyle name="常规 17 40 19" xfId="33526"/>
    <cellStyle name="常规 17 5 16 20 2" xfId="33527"/>
    <cellStyle name="常规 17 5 16 15 2" xfId="33528"/>
    <cellStyle name="常规 17 40 2 2" xfId="33529"/>
    <cellStyle name="常规 17 40 30" xfId="33530"/>
    <cellStyle name="常规 17 40 25" xfId="33531"/>
    <cellStyle name="常规 17 40 31" xfId="33532"/>
    <cellStyle name="常规 17 40 26" xfId="33533"/>
    <cellStyle name="常规 17 40 31 2" xfId="33534"/>
    <cellStyle name="常规 17 40 26 2" xfId="33535"/>
    <cellStyle name="常规 17 40 32" xfId="33536"/>
    <cellStyle name="常规 17 40 27" xfId="33537"/>
    <cellStyle name="常规 17 40 28" xfId="33538"/>
    <cellStyle name="常规 17 40 28 2" xfId="33539"/>
    <cellStyle name="常规 17 5 16 21 2" xfId="33540"/>
    <cellStyle name="常规 17 5 16 16 2" xfId="33541"/>
    <cellStyle name="常规 17 40 3 2" xfId="33542"/>
    <cellStyle name="常规 2 2 5 18 2" xfId="33543"/>
    <cellStyle name="常规 17 5 16 22" xfId="33544"/>
    <cellStyle name="常规 17 5 16 17" xfId="33545"/>
    <cellStyle name="常规 17 40 4" xfId="33546"/>
    <cellStyle name="常规 17 5 16 22 2" xfId="33547"/>
    <cellStyle name="常规 17 5 16 17 2" xfId="33548"/>
    <cellStyle name="常规 17 40 4 2" xfId="33549"/>
    <cellStyle name="常规 6 5 6 2 25" xfId="33550"/>
    <cellStyle name="常规 6 5 6 2 30" xfId="33551"/>
    <cellStyle name="常规 17 5 16 23" xfId="33552"/>
    <cellStyle name="常规 17 5 16 18" xfId="33553"/>
    <cellStyle name="常规 17 40 5" xfId="33554"/>
    <cellStyle name="常规 17 5 16 24" xfId="33555"/>
    <cellStyle name="常规 17 5 16 19" xfId="33556"/>
    <cellStyle name="常规 6 3 4 6 9 2" xfId="33557"/>
    <cellStyle name="常规 17 40 6" xfId="33558"/>
    <cellStyle name="常规 17 5 16 31" xfId="33559"/>
    <cellStyle name="常规 17 5 16 26" xfId="33560"/>
    <cellStyle name="常规 17 40 8" xfId="33561"/>
    <cellStyle name="常规 17 5 16 32" xfId="33562"/>
    <cellStyle name="常规 17 5 16 27" xfId="33563"/>
    <cellStyle name="常规 17 40 9" xfId="33564"/>
    <cellStyle name="常规 17 5 10 2" xfId="33565"/>
    <cellStyle name="常规 17 5 11" xfId="33566"/>
    <cellStyle name="常规 17 5 11 2" xfId="33567"/>
    <cellStyle name="常规 17 5 12" xfId="33568"/>
    <cellStyle name="常规 17 5 16 29" xfId="33569"/>
    <cellStyle name="常规 17 5 16 6 2" xfId="33570"/>
    <cellStyle name="常规 17 5 5 2" xfId="33571"/>
    <cellStyle name="常规 17 5 6 2" xfId="33572"/>
    <cellStyle name="常规 17 5 9 2" xfId="33573"/>
    <cellStyle name="常规 17 6 2" xfId="33574"/>
    <cellStyle name="常规 22 6 2" xfId="33575"/>
    <cellStyle name="常规 17 6 3 2" xfId="33576"/>
    <cellStyle name="常规 17 6 4 2" xfId="33577"/>
    <cellStyle name="常规 17 6 6 11 2" xfId="33578"/>
    <cellStyle name="常规 17 6 6 12" xfId="33579"/>
    <cellStyle name="常规 17 6 6 13" xfId="33580"/>
    <cellStyle name="常规 17 6 6 13 2" xfId="33581"/>
    <cellStyle name="常规 17 6 6 14" xfId="33582"/>
    <cellStyle name="常规 17 6 6 14 2" xfId="33583"/>
    <cellStyle name="常规 17 6 6 20 2" xfId="33584"/>
    <cellStyle name="常规 17 6 6 15 2" xfId="33585"/>
    <cellStyle name="常规 17 6 6 21" xfId="33586"/>
    <cellStyle name="常规 17 6 6 16" xfId="33587"/>
    <cellStyle name="常规 17 6 6 22" xfId="33588"/>
    <cellStyle name="常规 17 6 6 17" xfId="33589"/>
    <cellStyle name="常规 2 2 2 2 2 5" xfId="33590"/>
    <cellStyle name="常规 17 6 6 23 2" xfId="33591"/>
    <cellStyle name="常规 17 6 6 18 2" xfId="33592"/>
    <cellStyle name="常规 17 6 6 24" xfId="33593"/>
    <cellStyle name="常规 17 6 6 19" xfId="33594"/>
    <cellStyle name="常规 2 2 2 2 3 5" xfId="33595"/>
    <cellStyle name="常规 17 6 6 24 2" xfId="33596"/>
    <cellStyle name="常规 17 6 6 19 2" xfId="33597"/>
    <cellStyle name="常规 17 6 6 2" xfId="33598"/>
    <cellStyle name="计算 2 2 6" xfId="33599"/>
    <cellStyle name="常规 17 6 6 30" xfId="33600"/>
    <cellStyle name="常规 17 6 6 25" xfId="33601"/>
    <cellStyle name="常规 17 6 6 30 2" xfId="33602"/>
    <cellStyle name="常规 17 6 6 25 2" xfId="33603"/>
    <cellStyle name="常规 2 2 2 2 6 5" xfId="33604"/>
    <cellStyle name="常规 17 6 6 32 2" xfId="33605"/>
    <cellStyle name="常规 17 6 6 27 2" xfId="33606"/>
    <cellStyle name="常规 17 6 6 33" xfId="33607"/>
    <cellStyle name="常规 17 6 6 28" xfId="33608"/>
    <cellStyle name="常规 17 6 6 28 2" xfId="33609"/>
    <cellStyle name="常规 17 6 6 29" xfId="33610"/>
    <cellStyle name="常规 17 6 6 29 2" xfId="33611"/>
    <cellStyle name="常规 17 6 6 5" xfId="33612"/>
    <cellStyle name="常规 17 6 6 6" xfId="33613"/>
    <cellStyle name="常规 17 6 6 6 2" xfId="33614"/>
    <cellStyle name="常规 17 6 6 7" xfId="33615"/>
    <cellStyle name="常规 17 6 6 7 2" xfId="33616"/>
    <cellStyle name="常规 17 6 6 8" xfId="33617"/>
    <cellStyle name="常规 17 6 6 8 2" xfId="33618"/>
    <cellStyle name="常规 17 6 6 9" xfId="33619"/>
    <cellStyle name="常规 17 7 2" xfId="33620"/>
    <cellStyle name="常规 22 7 2" xfId="33621"/>
    <cellStyle name="常规 17 7 2 21" xfId="33622"/>
    <cellStyle name="常规 17 7 2 16" xfId="33623"/>
    <cellStyle name="常规 17 7 2 22" xfId="33624"/>
    <cellStyle name="常规 17 7 2 17" xfId="33625"/>
    <cellStyle name="常规 17 7 2 23" xfId="33626"/>
    <cellStyle name="常规 17 7 2 18" xfId="33627"/>
    <cellStyle name="常规 17 7 2 24" xfId="33628"/>
    <cellStyle name="常规 17 7 2 19" xfId="33629"/>
    <cellStyle name="常规 17 7 2 24 2" xfId="33630"/>
    <cellStyle name="常规 17 7 2 19 2" xfId="33631"/>
    <cellStyle name="常规 17 7 2 2" xfId="33632"/>
    <cellStyle name="常规 17 7 2 30" xfId="33633"/>
    <cellStyle name="常规 17 7 2 25" xfId="33634"/>
    <cellStyle name="常规 17 7 2 30 2" xfId="33635"/>
    <cellStyle name="常规 17 7 2 25 2" xfId="33636"/>
    <cellStyle name="常规 17 7 2 31" xfId="33637"/>
    <cellStyle name="常规 17 7 2 26" xfId="33638"/>
    <cellStyle name="常规 17 7 2 31 2" xfId="33639"/>
    <cellStyle name="常规 17 7 2 26 2" xfId="33640"/>
    <cellStyle name="常规 17 7 2 32" xfId="33641"/>
    <cellStyle name="常规 17 7 2 27" xfId="33642"/>
    <cellStyle name="常规 17 7 2 33" xfId="33643"/>
    <cellStyle name="常规 17 7 2 28" xfId="33644"/>
    <cellStyle name="常规 17 7 2 29" xfId="33645"/>
    <cellStyle name="常规 17 7 2 29 2" xfId="33646"/>
    <cellStyle name="常规 2 20 2 2" xfId="33647"/>
    <cellStyle name="常规 2 15 2 2" xfId="33648"/>
    <cellStyle name="常规 17 7 2 3" xfId="33649"/>
    <cellStyle name="常规 17 7 2 4" xfId="33650"/>
    <cellStyle name="常规 17 7 2 5" xfId="33651"/>
    <cellStyle name="常规 17 7 2 7" xfId="33652"/>
    <cellStyle name="常规 17 7 2 8" xfId="33653"/>
    <cellStyle name="常规 17 8 2 14" xfId="33654"/>
    <cellStyle name="常规 17 8 2 20" xfId="33655"/>
    <cellStyle name="常规 17 8 2 15" xfId="33656"/>
    <cellStyle name="常规 17 8 2 20 2" xfId="33657"/>
    <cellStyle name="常规 17 8 2 15 2" xfId="33658"/>
    <cellStyle name="常规 17 8 2 21" xfId="33659"/>
    <cellStyle name="常规 17 8 2 16" xfId="33660"/>
    <cellStyle name="常规 17 8 2 21 2" xfId="33661"/>
    <cellStyle name="常规 17 8 2 16 2" xfId="33662"/>
    <cellStyle name="常规 17 8 2 23 2" xfId="33663"/>
    <cellStyle name="常规 17 8 2 18 2" xfId="33664"/>
    <cellStyle name="常规 17 8 2 24" xfId="33665"/>
    <cellStyle name="常规 17 8 2 19" xfId="33666"/>
    <cellStyle name="常规 17 8 2 24 2" xfId="33667"/>
    <cellStyle name="常规 17 8 2 19 2" xfId="33668"/>
    <cellStyle name="常规 17 8 2 2" xfId="33669"/>
    <cellStyle name="常规 17 8 2 30" xfId="33670"/>
    <cellStyle name="常规 17 8 2 25" xfId="33671"/>
    <cellStyle name="常规 17 8 2 30 2" xfId="33672"/>
    <cellStyle name="常规 17 8 2 25 2" xfId="33673"/>
    <cellStyle name="常规 17 8 2 31" xfId="33674"/>
    <cellStyle name="常规 17 8 2 26" xfId="33675"/>
    <cellStyle name="常规 17 8 2 31 2" xfId="33676"/>
    <cellStyle name="常规 17 8 2 26 2" xfId="33677"/>
    <cellStyle name="常规 17 8 2 32 2" xfId="33678"/>
    <cellStyle name="常规 17 8 2 27 2" xfId="33679"/>
    <cellStyle name="常规 17 8 2 33" xfId="33680"/>
    <cellStyle name="常规 17 8 2 28" xfId="33681"/>
    <cellStyle name="常规 17 8 2 28 2" xfId="33682"/>
    <cellStyle name="常规 17 8 2 29" xfId="33683"/>
    <cellStyle name="常规 17 8 2 29 2" xfId="33684"/>
    <cellStyle name="常规 2 16 2 2" xfId="33685"/>
    <cellStyle name="常规 17 8 2 3" xfId="33686"/>
    <cellStyle name="常规 17 8 2 4" xfId="33687"/>
    <cellStyle name="常规 17 8 2 7" xfId="33688"/>
    <cellStyle name="常规 17 9 2" xfId="33689"/>
    <cellStyle name="常规 17 9 2 10" xfId="33690"/>
    <cellStyle name="常规 17 9 2 11" xfId="33691"/>
    <cellStyle name="常规 17 9 2 12" xfId="33692"/>
    <cellStyle name="常规 17 9 2 13" xfId="33693"/>
    <cellStyle name="常规 17 9 2 20" xfId="33694"/>
    <cellStyle name="常规 17 9 2 15" xfId="33695"/>
    <cellStyle name="常规 17 9 2 21" xfId="33696"/>
    <cellStyle name="常规 17 9 2 16" xfId="33697"/>
    <cellStyle name="常规 17 9 2 23" xfId="33698"/>
    <cellStyle name="常规 17 9 2 18" xfId="33699"/>
    <cellStyle name="常规 17 9 2 24" xfId="33700"/>
    <cellStyle name="常规 17 9 2 19" xfId="33701"/>
    <cellStyle name="常规 17 9 2 30" xfId="33702"/>
    <cellStyle name="常规 17 9 2 25" xfId="33703"/>
    <cellStyle name="常规 17 9 2 30 2" xfId="33704"/>
    <cellStyle name="常规 17 9 2 25 2" xfId="33705"/>
    <cellStyle name="常规 17 9 2 31" xfId="33706"/>
    <cellStyle name="常规 17 9 2 26" xfId="33707"/>
    <cellStyle name="常规 17 9 2 31 2" xfId="33708"/>
    <cellStyle name="常规 17 9 2 26 2" xfId="33709"/>
    <cellStyle name="常规 17 9 2 32" xfId="33710"/>
    <cellStyle name="常规 17 9 2 27" xfId="33711"/>
    <cellStyle name="常规 17 9 2 32 2" xfId="33712"/>
    <cellStyle name="常规 17 9 2 27 2" xfId="33713"/>
    <cellStyle name="常规 17 9 2 33" xfId="33714"/>
    <cellStyle name="常规 17 9 2 28" xfId="33715"/>
    <cellStyle name="常规 17 9 2 28 2" xfId="33716"/>
    <cellStyle name="常规 18 10" xfId="33717"/>
    <cellStyle name="常规 23 10" xfId="33718"/>
    <cellStyle name="注释 7 7 2" xfId="33719"/>
    <cellStyle name="常规 18 11" xfId="33720"/>
    <cellStyle name="常规 23 11" xfId="33721"/>
    <cellStyle name="常规 18 11 2" xfId="33722"/>
    <cellStyle name="常规 18 12" xfId="33723"/>
    <cellStyle name="常规 23 12" xfId="33724"/>
    <cellStyle name="常规 18 12 2" xfId="33725"/>
    <cellStyle name="常规 18 13" xfId="33726"/>
    <cellStyle name="常规 23 13" xfId="33727"/>
    <cellStyle name="常规 2 3 2 2 11" xfId="33728"/>
    <cellStyle name="常规 3 5 2 9" xfId="33729"/>
    <cellStyle name="常规 18 13 2" xfId="33730"/>
    <cellStyle name="常规 18 14" xfId="33731"/>
    <cellStyle name="常规 23 14" xfId="33732"/>
    <cellStyle name="常规 18 14 2" xfId="33733"/>
    <cellStyle name="常规 18 20" xfId="33734"/>
    <cellStyle name="常规 18 15" xfId="33735"/>
    <cellStyle name="常规 18 15 2" xfId="33736"/>
    <cellStyle name="常规 18 21" xfId="33737"/>
    <cellStyle name="常规 18 16" xfId="33738"/>
    <cellStyle name="常规 18 17 2" xfId="33739"/>
    <cellStyle name="常规 2 3 2 3 11" xfId="33740"/>
    <cellStyle name="常规 18 18 2" xfId="33741"/>
    <cellStyle name="常规 18 2 2_上榆泉矿912X大修招标书" xfId="33742"/>
    <cellStyle name="常规 18 3_上榆泉矿912X大修招标书" xfId="33743"/>
    <cellStyle name="解释性文本 10" xfId="33744"/>
    <cellStyle name="常规 18 4" xfId="33745"/>
    <cellStyle name="常规 23 4" xfId="33746"/>
    <cellStyle name="常规 5 39" xfId="33747"/>
    <cellStyle name="常规 5 44" xfId="33748"/>
    <cellStyle name="常规 18 6" xfId="33749"/>
    <cellStyle name="常规 23 6" xfId="33750"/>
    <cellStyle name="常规 5 46" xfId="33751"/>
    <cellStyle name="常规 5 51" xfId="33752"/>
    <cellStyle name="常规 18 6 2" xfId="33753"/>
    <cellStyle name="常规 23 6 2" xfId="33754"/>
    <cellStyle name="常规 5 46 2" xfId="33755"/>
    <cellStyle name="常规 18 6 3" xfId="33756"/>
    <cellStyle name="常规 18 6 4" xfId="33757"/>
    <cellStyle name="常规 18 6 5" xfId="33758"/>
    <cellStyle name="常规 18 6 6" xfId="33759"/>
    <cellStyle name="常规 18 7" xfId="33760"/>
    <cellStyle name="常规 23 7" xfId="33761"/>
    <cellStyle name="常规 5 47" xfId="33762"/>
    <cellStyle name="常规 5 52" xfId="33763"/>
    <cellStyle name="常规 18 7 2" xfId="33764"/>
    <cellStyle name="常规 5 47 2" xfId="33765"/>
    <cellStyle name="常规 18 8" xfId="33766"/>
    <cellStyle name="常规 23 8" xfId="33767"/>
    <cellStyle name="常规 5 48" xfId="33768"/>
    <cellStyle name="常规 5 53" xfId="33769"/>
    <cellStyle name="常规 18 8 2" xfId="33770"/>
    <cellStyle name="常规 5 48 2" xfId="33771"/>
    <cellStyle name="常规 18 9" xfId="33772"/>
    <cellStyle name="常规 23 9" xfId="33773"/>
    <cellStyle name="常规 5 49" xfId="33774"/>
    <cellStyle name="常规 5 54" xfId="33775"/>
    <cellStyle name="常规 18 9 2" xfId="33776"/>
    <cellStyle name="常规 19 11" xfId="33777"/>
    <cellStyle name="常规 24 11" xfId="33778"/>
    <cellStyle name="常规 19 12" xfId="33779"/>
    <cellStyle name="常规 24 12" xfId="33780"/>
    <cellStyle name="常规 19 12 2" xfId="33781"/>
    <cellStyle name="常规 24 12 2" xfId="33782"/>
    <cellStyle name="常规 19 13" xfId="33783"/>
    <cellStyle name="常规 24 13" xfId="33784"/>
    <cellStyle name="常规 19 13 2" xfId="33785"/>
    <cellStyle name="常规 24 13 2" xfId="33786"/>
    <cellStyle name="常规 19 14" xfId="33787"/>
    <cellStyle name="常规 24 14" xfId="33788"/>
    <cellStyle name="常规 19 14 2" xfId="33789"/>
    <cellStyle name="常规 24 14 2" xfId="33790"/>
    <cellStyle name="常规 19 20" xfId="33791"/>
    <cellStyle name="常规 19 15" xfId="33792"/>
    <cellStyle name="常规 24 15" xfId="33793"/>
    <cellStyle name="常规 19 20 2" xfId="33794"/>
    <cellStyle name="常规 19 15 2" xfId="33795"/>
    <cellStyle name="常规 24 15 2" xfId="33796"/>
    <cellStyle name="常规 19 21 2" xfId="33797"/>
    <cellStyle name="常规 19 16 2" xfId="33798"/>
    <cellStyle name="常规 19 22 2" xfId="33799"/>
    <cellStyle name="常规 19 17 2" xfId="33800"/>
    <cellStyle name="常规 19 23 2" xfId="33801"/>
    <cellStyle name="常规 19 18 2" xfId="33802"/>
    <cellStyle name="常规 19 24" xfId="33803"/>
    <cellStyle name="常规 19 19" xfId="33804"/>
    <cellStyle name="常规 19 2 11" xfId="33805"/>
    <cellStyle name="常规 19 2 2" xfId="33806"/>
    <cellStyle name="常规 24 2 2" xfId="33807"/>
    <cellStyle name="常规 19 2 3" xfId="33808"/>
    <cellStyle name="常规 24 2 3" xfId="33809"/>
    <cellStyle name="常规 19 2 4" xfId="33810"/>
    <cellStyle name="常规 19 2 5" xfId="33811"/>
    <cellStyle name="常规 19 4 2 2" xfId="33812"/>
    <cellStyle name="常规 19 2 6" xfId="33813"/>
    <cellStyle name="常规 19 2 7" xfId="33814"/>
    <cellStyle name="常规 19 2 8" xfId="33815"/>
    <cellStyle name="常规 19 2 9" xfId="33816"/>
    <cellStyle name="常规 19 30" xfId="33817"/>
    <cellStyle name="常规 19 25" xfId="33818"/>
    <cellStyle name="常规 19 25 2" xfId="33819"/>
    <cellStyle name="好_5月24日评标记录表汇总_汇报材料7次集中及部分加急项目-9.2" xfId="33820"/>
    <cellStyle name="常规 19 31" xfId="33821"/>
    <cellStyle name="常规 19 26" xfId="33822"/>
    <cellStyle name="常规 19 26 2" xfId="33823"/>
    <cellStyle name="常规 19 32" xfId="33824"/>
    <cellStyle name="常规 19 27" xfId="33825"/>
    <cellStyle name="常规 19 27 2" xfId="33826"/>
    <cellStyle name="常规 19 33" xfId="33827"/>
    <cellStyle name="常规 19 28" xfId="33828"/>
    <cellStyle name="常规 19 28 2" xfId="33829"/>
    <cellStyle name="常规 19 34" xfId="33830"/>
    <cellStyle name="常规 19 29" xfId="33831"/>
    <cellStyle name="常规 19 3 11" xfId="33832"/>
    <cellStyle name="常规 19 3 12" xfId="33833"/>
    <cellStyle name="常规 19 3 2" xfId="33834"/>
    <cellStyle name="常规 24 3 2" xfId="33835"/>
    <cellStyle name="常规 19 3 3" xfId="33836"/>
    <cellStyle name="常规 19 3 3 3 3" xfId="33837"/>
    <cellStyle name="常规 19 3 3 6" xfId="33838"/>
    <cellStyle name="常规 19 3 4" xfId="33839"/>
    <cellStyle name="常规 19 3 4 2" xfId="33840"/>
    <cellStyle name="常规 19 3 5" xfId="33841"/>
    <cellStyle name="常规 19 4 3 2" xfId="33842"/>
    <cellStyle name="常规 19 3 6" xfId="33843"/>
    <cellStyle name="常规 19 3 7" xfId="33844"/>
    <cellStyle name="常规 19 3 8" xfId="33845"/>
    <cellStyle name="常规 19 3 9" xfId="33846"/>
    <cellStyle name="常规 19 4" xfId="33847"/>
    <cellStyle name="常规 24 4" xfId="33848"/>
    <cellStyle name="常规 19 4 2" xfId="33849"/>
    <cellStyle name="常规 24 4 2" xfId="33850"/>
    <cellStyle name="常规 19 4 3" xfId="33851"/>
    <cellStyle name="常规 19 4 4" xfId="33852"/>
    <cellStyle name="常规 19 5 2" xfId="33853"/>
    <cellStyle name="常规 24 5 2" xfId="33854"/>
    <cellStyle name="常规 19 6" xfId="33855"/>
    <cellStyle name="常规 24 6" xfId="33856"/>
    <cellStyle name="常规 19 6 2" xfId="33857"/>
    <cellStyle name="常规 24 6 2" xfId="33858"/>
    <cellStyle name="常规 19 7" xfId="33859"/>
    <cellStyle name="常规 24 7" xfId="33860"/>
    <cellStyle name="常规 19 7 2" xfId="33861"/>
    <cellStyle name="常规 24 7 2" xfId="33862"/>
    <cellStyle name="常规 19 8" xfId="33863"/>
    <cellStyle name="常规 24 8" xfId="33864"/>
    <cellStyle name="常规 19 8 2" xfId="33865"/>
    <cellStyle name="常规 24 8 2" xfId="33866"/>
    <cellStyle name="常规 19 9" xfId="33867"/>
    <cellStyle name="常规 24 9" xfId="33868"/>
    <cellStyle name="常规 19 9 2" xfId="33869"/>
    <cellStyle name="常规 24 9 2" xfId="33870"/>
    <cellStyle name="常规 19_（邀请部分）汇报材料及明细--第二次外委修理 " xfId="33871"/>
    <cellStyle name="常规 2 10 21" xfId="33872"/>
    <cellStyle name="常规 2 10 16" xfId="33873"/>
    <cellStyle name="常规 2 10 2 12 2" xfId="33874"/>
    <cellStyle name="常规 2 10 2 13 2" xfId="33875"/>
    <cellStyle name="常规 2 10 2 15" xfId="33876"/>
    <cellStyle name="常规 2 10 2 15 2" xfId="33877"/>
    <cellStyle name="常规 2 10 2 16" xfId="33878"/>
    <cellStyle name="常规 2 10 2 17" xfId="33879"/>
    <cellStyle name="常规 2 10 2 18" xfId="33880"/>
    <cellStyle name="常规 2 10 2 2 4" xfId="33881"/>
    <cellStyle name="常规 6 5 2 2" xfId="33882"/>
    <cellStyle name="常规 2 10 2 9" xfId="33883"/>
    <cellStyle name="常规 2 10 3" xfId="33884"/>
    <cellStyle name="常规 2 10 4" xfId="33885"/>
    <cellStyle name="常规 2 10 8" xfId="33886"/>
    <cellStyle name="常规 2 10 9" xfId="33887"/>
    <cellStyle name="常规 2 110" xfId="33888"/>
    <cellStyle name="常规 2 105" xfId="33889"/>
    <cellStyle name="注释 4 4 2" xfId="33890"/>
    <cellStyle name="常规 2 11 11" xfId="33891"/>
    <cellStyle name="常规 2 11 2 3 2" xfId="33892"/>
    <cellStyle name="常规 2 11 4" xfId="33893"/>
    <cellStyle name="常规 2 11 4 2" xfId="33894"/>
    <cellStyle name="常规 2 11 5 2" xfId="33895"/>
    <cellStyle name="常规 2 11 7 2" xfId="33896"/>
    <cellStyle name="常规 2 11 8" xfId="33897"/>
    <cellStyle name="常规 2 11 9" xfId="33898"/>
    <cellStyle name="好_汇报材料及明细-2010年安全监测监控系统升级改造及部分紧急计划汇报材料" xfId="33899"/>
    <cellStyle name="常规 2 12 4" xfId="33900"/>
    <cellStyle name="常规 2 12 5 2" xfId="33901"/>
    <cellStyle name="常规 2 12 7 2" xfId="33902"/>
    <cellStyle name="常规 2 12 8" xfId="33903"/>
    <cellStyle name="常规 2 12 9" xfId="33904"/>
    <cellStyle name="常规 2 132" xfId="33905"/>
    <cellStyle name="常规 2 127" xfId="33906"/>
    <cellStyle name="常规 2 134" xfId="33907"/>
    <cellStyle name="常规 2 129" xfId="33908"/>
    <cellStyle name="常规 2 13 3" xfId="33909"/>
    <cellStyle name="常规 2 13 4" xfId="33910"/>
    <cellStyle name="常规 2 13 5 2" xfId="33911"/>
    <cellStyle name="常规 2 13 8" xfId="33912"/>
    <cellStyle name="常规 2 140" xfId="33913"/>
    <cellStyle name="常规 2 135" xfId="33914"/>
    <cellStyle name="常规 2 141" xfId="33915"/>
    <cellStyle name="常规 2 136" xfId="33916"/>
    <cellStyle name="常规 2 138 2 2 2 2 2" xfId="33917"/>
    <cellStyle name="常规 2 138 2 2 2 4" xfId="33918"/>
    <cellStyle name="常规 2 138 2 2 3 2" xfId="33919"/>
    <cellStyle name="常规 2 138 2 2 5" xfId="33920"/>
    <cellStyle name="常规 2 138 2 2 6" xfId="33921"/>
    <cellStyle name="常规 2 138 2 5" xfId="33922"/>
    <cellStyle name="常规 2 138 3 5" xfId="33923"/>
    <cellStyle name="常规 2 14 18 2" xfId="33924"/>
    <cellStyle name="常规 6 5 13 16" xfId="33925"/>
    <cellStyle name="常规 2 14 2 2" xfId="33926"/>
    <cellStyle name="常规 2 14 3" xfId="33927"/>
    <cellStyle name="常规 2 14 3 2" xfId="33928"/>
    <cellStyle name="常规 2 14 4" xfId="33929"/>
    <cellStyle name="常规 2 14 4 2" xfId="33930"/>
    <cellStyle name="常规 2 14 7 2" xfId="33931"/>
    <cellStyle name="常规 2 14 8" xfId="33932"/>
    <cellStyle name="常规 2 14 8 2" xfId="33933"/>
    <cellStyle name="常规 2 14 9" xfId="33934"/>
    <cellStyle name="常规 2 14 9 2" xfId="33935"/>
    <cellStyle name="常规 2 140 2" xfId="33936"/>
    <cellStyle name="常规 2 140 2 2" xfId="33937"/>
    <cellStyle name="常规 2 140 2 2 2" xfId="33938"/>
    <cellStyle name="常规 2 140 2 2 3" xfId="33939"/>
    <cellStyle name="常规 2 140 3" xfId="33940"/>
    <cellStyle name="常规 2 140 3 2" xfId="33941"/>
    <cellStyle name="常规 2 140 3 4" xfId="33942"/>
    <cellStyle name="常规 2 140 5" xfId="33943"/>
    <cellStyle name="常规 2 20" xfId="33944"/>
    <cellStyle name="常规 2 15" xfId="33945"/>
    <cellStyle name="常规 2 2 2 6 8" xfId="33946"/>
    <cellStyle name="常规 2 20 2" xfId="33947"/>
    <cellStyle name="常规 2 15 2" xfId="33948"/>
    <cellStyle name="常规 2 2 2 6 8 2" xfId="33949"/>
    <cellStyle name="常规 2 20 3" xfId="33950"/>
    <cellStyle name="常规 2 15 3" xfId="33951"/>
    <cellStyle name="常规 2 20 3 2" xfId="33952"/>
    <cellStyle name="常规 2 15 3 2" xfId="33953"/>
    <cellStyle name="常规 2 20 4 2" xfId="33954"/>
    <cellStyle name="常规 2 15 4 2" xfId="33955"/>
    <cellStyle name="常规 2 20 5 2" xfId="33956"/>
    <cellStyle name="常规 2 15 5 2" xfId="33957"/>
    <cellStyle name="常规 2 15 7 2" xfId="33958"/>
    <cellStyle name="常规 2 15 8" xfId="33959"/>
    <cellStyle name="常规 2 15 8 2" xfId="33960"/>
    <cellStyle name="常规 2 15 9" xfId="33961"/>
    <cellStyle name="常规 2 23" xfId="33962"/>
    <cellStyle name="常规 2 18" xfId="33963"/>
    <cellStyle name="常规 2 15 9 2" xfId="33964"/>
    <cellStyle name="常规 2 160" xfId="33965"/>
    <cellStyle name="常规 2 155" xfId="33966"/>
    <cellStyle name="注释 4 5 2" xfId="33967"/>
    <cellStyle name="常规 2 161" xfId="33968"/>
    <cellStyle name="常规 2 156" xfId="33969"/>
    <cellStyle name="常规 2 162" xfId="33970"/>
    <cellStyle name="常规 2 157" xfId="33971"/>
    <cellStyle name="常规 2 158 4" xfId="33972"/>
    <cellStyle name="常规 2 158 5" xfId="33973"/>
    <cellStyle name="常规 2 158 6" xfId="33974"/>
    <cellStyle name="常规 2 158 7" xfId="33975"/>
    <cellStyle name="常规 2 158 8" xfId="33976"/>
    <cellStyle name="常规 2 164" xfId="33977"/>
    <cellStyle name="常规 2 159" xfId="33978"/>
    <cellStyle name="常规 2 159 2" xfId="33979"/>
    <cellStyle name="常规 2 159 3" xfId="33980"/>
    <cellStyle name="常规 2 21" xfId="33981"/>
    <cellStyle name="常规 2 16" xfId="33982"/>
    <cellStyle name="常规 2 2 2 6 9" xfId="33983"/>
    <cellStyle name="常规 2 16 10 2" xfId="33984"/>
    <cellStyle name="常规 2 16 11" xfId="33985"/>
    <cellStyle name="常规 2 16 11 2" xfId="33986"/>
    <cellStyle name="常规 2 16 12" xfId="33987"/>
    <cellStyle name="常规 2 16 12 2" xfId="33988"/>
    <cellStyle name="常规 2 16 13" xfId="33989"/>
    <cellStyle name="常规 2 16 13 2" xfId="33990"/>
    <cellStyle name="常规 2 16 14" xfId="33991"/>
    <cellStyle name="常规 2 16 15" xfId="33992"/>
    <cellStyle name="常规 2 16 15 2" xfId="33993"/>
    <cellStyle name="常规 2 16 16" xfId="33994"/>
    <cellStyle name="常规 2 21 2" xfId="33995"/>
    <cellStyle name="常规 2 16 2" xfId="33996"/>
    <cellStyle name="常规 2 2 2 6 9 2" xfId="33997"/>
    <cellStyle name="常规 2 16 3" xfId="33998"/>
    <cellStyle name="常规 2 16 3 2" xfId="33999"/>
    <cellStyle name="常规 2 16 4" xfId="34000"/>
    <cellStyle name="常规 2 4 2 2 14" xfId="34001"/>
    <cellStyle name="常规 2 16 4 2" xfId="34002"/>
    <cellStyle name="常规 2 16 5 2" xfId="34003"/>
    <cellStyle name="常规 2 16 7 2" xfId="34004"/>
    <cellStyle name="常规 2 16 8" xfId="34005"/>
    <cellStyle name="常规 2 16 8 2" xfId="34006"/>
    <cellStyle name="常规 2 16 9" xfId="34007"/>
    <cellStyle name="常规 2 4 2 3 14" xfId="34008"/>
    <cellStyle name="好_布尔台变频备件报价_明细-神东煤炭集团2010年寄售、供应链第二批_单一来源项目汇报" xfId="34009"/>
    <cellStyle name="常规 2 16 9 2" xfId="34010"/>
    <cellStyle name="常规 2 17 10 2" xfId="34011"/>
    <cellStyle name="常规 2 17 11" xfId="34012"/>
    <cellStyle name="常规 2 17 11 2" xfId="34013"/>
    <cellStyle name="常规 2 17 12 2" xfId="34014"/>
    <cellStyle name="常规 2 17 13" xfId="34015"/>
    <cellStyle name="常规 2 17 13 2" xfId="34016"/>
    <cellStyle name="常规 2 17 14" xfId="34017"/>
    <cellStyle name="常规 2 17 14 2" xfId="34018"/>
    <cellStyle name="常规 2 17 15" xfId="34019"/>
    <cellStyle name="常规 2 17 15 2" xfId="34020"/>
    <cellStyle name="常规 2 17 8 2" xfId="34021"/>
    <cellStyle name="常规 2 17 9 2" xfId="34022"/>
    <cellStyle name="常规 2 177 3" xfId="34023"/>
    <cellStyle name="常规 2 183" xfId="34024"/>
    <cellStyle name="常规 2 178" xfId="34025"/>
    <cellStyle name="常规 2 179" xfId="34026"/>
    <cellStyle name="常规 2 18 10 2" xfId="34027"/>
    <cellStyle name="常规 6 3 2 3 2 2" xfId="34028"/>
    <cellStyle name="常规 2 18 11" xfId="34029"/>
    <cellStyle name="常规 6 3 2 3 3" xfId="34030"/>
    <cellStyle name="常规 2 18 11 2" xfId="34031"/>
    <cellStyle name="常规 6 3 2 3 3 2" xfId="34032"/>
    <cellStyle name="常规 6 4 3 2 26" xfId="34033"/>
    <cellStyle name="常规 6 4 3 2 31" xfId="34034"/>
    <cellStyle name="常规 2 18 12" xfId="34035"/>
    <cellStyle name="常规 6 3 2 3 4" xfId="34036"/>
    <cellStyle name="常规 2 18 13" xfId="34037"/>
    <cellStyle name="常规 6 3 2 3 5" xfId="34038"/>
    <cellStyle name="常规 2 18 15 2" xfId="34039"/>
    <cellStyle name="常规 6 3 2 3 7 2" xfId="34040"/>
    <cellStyle name="常规 2 18 16" xfId="34041"/>
    <cellStyle name="常规 6 3 2 3 8" xfId="34042"/>
    <cellStyle name="常规 2 24" xfId="34043"/>
    <cellStyle name="常规 2 19" xfId="34044"/>
    <cellStyle name="常规 2 19 10" xfId="34045"/>
    <cellStyle name="常规 6 3 2 8 2" xfId="34046"/>
    <cellStyle name="常规 2 19 12 2" xfId="34047"/>
    <cellStyle name="常规 2 19 13 2" xfId="34048"/>
    <cellStyle name="常规 6 6 12 16" xfId="34049"/>
    <cellStyle name="常规 2 19 14" xfId="34050"/>
    <cellStyle name="常规 2 19 14 2" xfId="34051"/>
    <cellStyle name="常规 2 19 15" xfId="34052"/>
    <cellStyle name="常规 2 19 8" xfId="34053"/>
    <cellStyle name="常规 2 19 8 2" xfId="34054"/>
    <cellStyle name="常规 2 19 9" xfId="34055"/>
    <cellStyle name="常规 2 19 9 2" xfId="34056"/>
    <cellStyle name="常规 2 2 14" xfId="34057"/>
    <cellStyle name="常规 2 2 14 2" xfId="34058"/>
    <cellStyle name="常规 2 2 20" xfId="34059"/>
    <cellStyle name="常规 2 2 15" xfId="34060"/>
    <cellStyle name="常规 2 2 21" xfId="34061"/>
    <cellStyle name="常规 2 2 16" xfId="34062"/>
    <cellStyle name="常规 2 2 21 2" xfId="34063"/>
    <cellStyle name="常规 2 2 16 2" xfId="34064"/>
    <cellStyle name="常规 2 2 23 2" xfId="34065"/>
    <cellStyle name="常规 2 2 18 2" xfId="34066"/>
    <cellStyle name="常规 2 2 24 2" xfId="34067"/>
    <cellStyle name="常规 2 2 19 2" xfId="34068"/>
    <cellStyle name="常规 2 2 2 10" xfId="34069"/>
    <cellStyle name="常规 2 2 2 10 2" xfId="34070"/>
    <cellStyle name="常规 2 2 2 11 2" xfId="34071"/>
    <cellStyle name="常规 2 2 2 12" xfId="34072"/>
    <cellStyle name="常规 2 2 2 12 2" xfId="34073"/>
    <cellStyle name="常规 2 2 2 13 2 2" xfId="34074"/>
    <cellStyle name="常规 2 2 2 13 3" xfId="34075"/>
    <cellStyle name="常规 2 2 2 13 6" xfId="34076"/>
    <cellStyle name="常规 2 2 2 14 2 2" xfId="34077"/>
    <cellStyle name="常规 2 2 2 14 2 2 2" xfId="34078"/>
    <cellStyle name="常规 2 2 2 14 2 2 2 2" xfId="34079"/>
    <cellStyle name="常规 2 2 2 14 2 2 3" xfId="34080"/>
    <cellStyle name="常规 2 2 2 14 2 2 4" xfId="34081"/>
    <cellStyle name="常规 2 2 2 14 2 2 5" xfId="34082"/>
    <cellStyle name="常规 2 2 2 14 2 3" xfId="34083"/>
    <cellStyle name="常规 2 2 2 14 2 4" xfId="34084"/>
    <cellStyle name="常规 2 2 2 14 2 4 2" xfId="34085"/>
    <cellStyle name="常规 2 2 2 14 2 5" xfId="34086"/>
    <cellStyle name="常规 2 4 3 4 2" xfId="34087"/>
    <cellStyle name="常规 2 2 2 14 2 6" xfId="34088"/>
    <cellStyle name="常规 2 2 2 14 2 7" xfId="34089"/>
    <cellStyle name="常规 2 2 2 14 3" xfId="34090"/>
    <cellStyle name="常规 2 2 2 14 3 2" xfId="34091"/>
    <cellStyle name="常规 2 2 2 14 4" xfId="34092"/>
    <cellStyle name="常规 2 2 2 14 4 2" xfId="34093"/>
    <cellStyle name="常规 2 2 2 14 6" xfId="34094"/>
    <cellStyle name="常规 2 2 2 15 3" xfId="34095"/>
    <cellStyle name="常规 2 2 2 15 3 2" xfId="34096"/>
    <cellStyle name="常规 2 2 2 15 4 2" xfId="34097"/>
    <cellStyle name="常规 2 2 2 15 5" xfId="34098"/>
    <cellStyle name="常规 2 2 2 15 6" xfId="34099"/>
    <cellStyle name="常规 2 2 2 21 2" xfId="34100"/>
    <cellStyle name="常规 2 2 2 16 2" xfId="34101"/>
    <cellStyle name="常规 2 2 2 16 2 2" xfId="34102"/>
    <cellStyle name="常规 2 2 2 16 3" xfId="34103"/>
    <cellStyle name="常规 2 2 2 16 3 2" xfId="34104"/>
    <cellStyle name="常规 2 2 2 16 4 2" xfId="34105"/>
    <cellStyle name="常规 2 2 2 16 5" xfId="34106"/>
    <cellStyle name="常规 2 2 2 16 5 2" xfId="34107"/>
    <cellStyle name="常规 2 2 2 16 6" xfId="34108"/>
    <cellStyle name="常规 2 2 2 22" xfId="34109"/>
    <cellStyle name="常规 2 2 2 17" xfId="34110"/>
    <cellStyle name="常规 2 2 2 17 3" xfId="34111"/>
    <cellStyle name="常规 2 2 2 23 2" xfId="34112"/>
    <cellStyle name="常规 2 2 2 18 2" xfId="34113"/>
    <cellStyle name="常规 2 2 2 18 2 2" xfId="34114"/>
    <cellStyle name="常规 2 2 2 18 3" xfId="34115"/>
    <cellStyle name="常规 2 2 2 18 3 2" xfId="34116"/>
    <cellStyle name="常规 2 2 2 24" xfId="34117"/>
    <cellStyle name="常规 2 2 2 19" xfId="34118"/>
    <cellStyle name="常规 2 2 2 19 2" xfId="34119"/>
    <cellStyle name="常规 2 2 2 2 11" xfId="34120"/>
    <cellStyle name="常规 2 2 2 2 14" xfId="34121"/>
    <cellStyle name="常规 2 2 2 2 20" xfId="34122"/>
    <cellStyle name="常规 2 2 2 2 15" xfId="34123"/>
    <cellStyle name="常规 2 2 2 2 21" xfId="34124"/>
    <cellStyle name="常规 2 2 2 2 16" xfId="34125"/>
    <cellStyle name="常规 2 2 2 2 22" xfId="34126"/>
    <cellStyle name="常规 2 2 2 2 17" xfId="34127"/>
    <cellStyle name="常规 2 2 2 2 23" xfId="34128"/>
    <cellStyle name="常规 2 2 2 2 18" xfId="34129"/>
    <cellStyle name="常规 2 2 2 2 19" xfId="34130"/>
    <cellStyle name="常规 2 2 2 2 2" xfId="34131"/>
    <cellStyle name="常规 2 2 2 2 2 2" xfId="34132"/>
    <cellStyle name="常规 2 2 2 2 2 2 12" xfId="34133"/>
    <cellStyle name="常规 2 2 2 2 2 2 2 3 2" xfId="34134"/>
    <cellStyle name="常规 2 2 2 2 2 2 2 4" xfId="34135"/>
    <cellStyle name="常规 2 2 2 2 2 2 2 4 2" xfId="34136"/>
    <cellStyle name="常规 2 2 2 2 2 2 2 5" xfId="34137"/>
    <cellStyle name="常规 2 2 2 2 2 2 8" xfId="34138"/>
    <cellStyle name="常规 2 2 2 2 2 2 8 2" xfId="34139"/>
    <cellStyle name="常规 2 2 2 2 2 3" xfId="34140"/>
    <cellStyle name="常规 2 2 2 2 2 7 2" xfId="34141"/>
    <cellStyle name="常规 2 2 2 2 2 8" xfId="34142"/>
    <cellStyle name="常规 2 2 2 2 2 8 2" xfId="34143"/>
    <cellStyle name="常规 2 2 2 2 3" xfId="34144"/>
    <cellStyle name="常规 2 2 2 2 3 2" xfId="34145"/>
    <cellStyle name="常规 2 2 2 2 3 3" xfId="34146"/>
    <cellStyle name="常规 2 2 2 2 3 4" xfId="34147"/>
    <cellStyle name="常规 2 2 2 2 4" xfId="34148"/>
    <cellStyle name="常规 2 2 2 2 4 2" xfId="34149"/>
    <cellStyle name="常规 2 2 2 2 5" xfId="34150"/>
    <cellStyle name="常规 2 2 2 2 6" xfId="34151"/>
    <cellStyle name="常规 2 2 2 2 6 2" xfId="34152"/>
    <cellStyle name="常规 2 2 2 2 6 3" xfId="34153"/>
    <cellStyle name="常规 2 2 2 2 6 3 2" xfId="34154"/>
    <cellStyle name="常规 2 2 2 2 6 4" xfId="34155"/>
    <cellStyle name="常规 2 2 2 2 6 5 2" xfId="34156"/>
    <cellStyle name="常规 2 2 2 2 7" xfId="34157"/>
    <cellStyle name="常规 2 2 2 2 7 2" xfId="34158"/>
    <cellStyle name="常规 2 2 2 2 8" xfId="34159"/>
    <cellStyle name="常规 2 2 2 2 8 2" xfId="34160"/>
    <cellStyle name="常规 2 2 2 2 9" xfId="34161"/>
    <cellStyle name="常规 2 2 2 2 9 2" xfId="34162"/>
    <cellStyle name="常规 2 2 2 3 10" xfId="34163"/>
    <cellStyle name="常规 2 2 2 3 12" xfId="34164"/>
    <cellStyle name="常规 2 2 2 3 14" xfId="34165"/>
    <cellStyle name="常规 2 2 2 3 21" xfId="34166"/>
    <cellStyle name="常规 2 2 2 3 16" xfId="34167"/>
    <cellStyle name="常规 2 2 2 3 19" xfId="34168"/>
    <cellStyle name="常规 2 2 2 3 2 3" xfId="34169"/>
    <cellStyle name="常规 2 2 2 3 2 4" xfId="34170"/>
    <cellStyle name="常规 2 2 2 3 2 5" xfId="34171"/>
    <cellStyle name="常规 2 2 2 3 4 2" xfId="34172"/>
    <cellStyle name="常规 2 2 2 3 5" xfId="34173"/>
    <cellStyle name="常规 2 2 2 3 5 2" xfId="34174"/>
    <cellStyle name="常规 2 2 2 3 6" xfId="34175"/>
    <cellStyle name="常规 2 2 2 3 6 2" xfId="34176"/>
    <cellStyle name="常规 2 2 2 3 7 2" xfId="34177"/>
    <cellStyle name="常规 2 2 2 3 8" xfId="34178"/>
    <cellStyle name="常规 2 2 2 3 9" xfId="34179"/>
    <cellStyle name="常规 2 2 2 3 9 2" xfId="34180"/>
    <cellStyle name="常规 2 2 2 36" xfId="34181"/>
    <cellStyle name="常规 2 2 2 37" xfId="34182"/>
    <cellStyle name="常规 2 2 2 4 11" xfId="34183"/>
    <cellStyle name="常规 2 2 2 4 12" xfId="34184"/>
    <cellStyle name="常规 2 2 2 4 13" xfId="34185"/>
    <cellStyle name="常规 2 2 2 4 14" xfId="34186"/>
    <cellStyle name="常规 2 2 2 4 20" xfId="34187"/>
    <cellStyle name="常规 2 2 2 4 15" xfId="34188"/>
    <cellStyle name="常规 2 2 2 4 19" xfId="34189"/>
    <cellStyle name="常规 2 2 2 4 8" xfId="34190"/>
    <cellStyle name="常规 2 2 2 4 9" xfId="34191"/>
    <cellStyle name="常规 2 2 2 4 9 2" xfId="34192"/>
    <cellStyle name="常规 2 2 2 5" xfId="34193"/>
    <cellStyle name="常规 2 2 2 5 8" xfId="34194"/>
    <cellStyle name="常规 2 2 2 5 9" xfId="34195"/>
    <cellStyle name="常规 2 2 2 5 9 2" xfId="34196"/>
    <cellStyle name="常规 2 2 2 6" xfId="34197"/>
    <cellStyle name="常规 2 2 2 6 12" xfId="34198"/>
    <cellStyle name="常规 2 2 2 6 13" xfId="34199"/>
    <cellStyle name="常规 2 2 2 6 14" xfId="34200"/>
    <cellStyle name="常规 2 2 2 6 15" xfId="34201"/>
    <cellStyle name="输出 2 5 2" xfId="34202"/>
    <cellStyle name="常规 2 2 2 6 16" xfId="34203"/>
    <cellStyle name="常规 2 2 2 7" xfId="34204"/>
    <cellStyle name="常规 2 2 2 7 12" xfId="34205"/>
    <cellStyle name="常规 2 2 2 7 13" xfId="34206"/>
    <cellStyle name="常规 2 2 2 7 14" xfId="34207"/>
    <cellStyle name="常规 2 2 2 7 15" xfId="34208"/>
    <cellStyle name="常规 2 2 2 7 8" xfId="34209"/>
    <cellStyle name="常规 2 2 2 7 8 2" xfId="34210"/>
    <cellStyle name="常规 2 2 2 7 9" xfId="34211"/>
    <cellStyle name="常规 2 2 2 7 9 2" xfId="34212"/>
    <cellStyle name="常规 2 2 2 8" xfId="34213"/>
    <cellStyle name="常规 2 2 2 9" xfId="34214"/>
    <cellStyle name="常规 2 2 2_（邀请部分）汇报材料及明细--第二次外委修理 " xfId="34215"/>
    <cellStyle name="常规 2 2 30 2" xfId="34216"/>
    <cellStyle name="常规 2 2 25 2" xfId="34217"/>
    <cellStyle name="常规 2 2 31 2" xfId="34218"/>
    <cellStyle name="常规 2 2 26 2" xfId="34219"/>
    <cellStyle name="常规 2 2 33 2" xfId="34220"/>
    <cellStyle name="常规 2 2 28 2" xfId="34221"/>
    <cellStyle name="常规 2 2 34" xfId="34222"/>
    <cellStyle name="常规 2 2 29" xfId="34223"/>
    <cellStyle name="常规 2 2 34 2" xfId="34224"/>
    <cellStyle name="常规 2 2 29 2" xfId="34225"/>
    <cellStyle name="常规 2 2 3 10" xfId="34226"/>
    <cellStyle name="好_5次集中明细-毛录_寄售供应链二批汇报材料- 总表1_其它单一来源汇报材料(1)" xfId="34227"/>
    <cellStyle name="常规 2 2 3 10 2" xfId="34228"/>
    <cellStyle name="常规 2 2 3 11" xfId="34229"/>
    <cellStyle name="常规 2 2 3 11 2" xfId="34230"/>
    <cellStyle name="常规 2 2 3 13" xfId="34231"/>
    <cellStyle name="常规 2 2 3 15 2" xfId="34232"/>
    <cellStyle name="常规 2 2 3 16 2" xfId="34233"/>
    <cellStyle name="常规 2 2 3 17 2" xfId="34234"/>
    <cellStyle name="常规 2 2 3 18" xfId="34235"/>
    <cellStyle name="常规 2 2 3 18 2" xfId="34236"/>
    <cellStyle name="常规 2 2 3 19" xfId="34237"/>
    <cellStyle name="常规 2 2 3 19 2" xfId="34238"/>
    <cellStyle name="常规 2 2 3 2 10" xfId="34239"/>
    <cellStyle name="常规 2 2 3 2 12" xfId="34240"/>
    <cellStyle name="常规 2 2 3 2 13" xfId="34241"/>
    <cellStyle name="常规 2 2 3 2 14" xfId="34242"/>
    <cellStyle name="常规 2 2 3 2 15" xfId="34243"/>
    <cellStyle name="常规 2 2 3 2 16" xfId="34244"/>
    <cellStyle name="常规 2 2 3 2 17" xfId="34245"/>
    <cellStyle name="常规 2 2 3 2 18" xfId="34246"/>
    <cellStyle name="常规 2 2 3 2 2" xfId="34247"/>
    <cellStyle name="常规 2 2 3 2 2 2" xfId="34248"/>
    <cellStyle name="常规 2 2 3 2 2 2 2" xfId="34249"/>
    <cellStyle name="常规 2 2 3 2 2 2 3" xfId="34250"/>
    <cellStyle name="常规 2 2 3 2 2 3" xfId="34251"/>
    <cellStyle name="常规 2 2 3 2 2 4" xfId="34252"/>
    <cellStyle name="常规 2 2 3 2 2 5" xfId="34253"/>
    <cellStyle name="常规 2 2 3 2 3" xfId="34254"/>
    <cellStyle name="常规 2 2 3 2 3 2" xfId="34255"/>
    <cellStyle name="常规 2 2 3 2 3 3" xfId="34256"/>
    <cellStyle name="常规 2 2 3 2 3 4" xfId="34257"/>
    <cellStyle name="常规 2 2 3 2 3 5" xfId="34258"/>
    <cellStyle name="常规 2 2 3 2 4" xfId="34259"/>
    <cellStyle name="常规 2 2 3 2 4 2" xfId="34260"/>
    <cellStyle name="常规 2 2 3 2 7" xfId="34261"/>
    <cellStyle name="常规 2 2 3 2 8" xfId="34262"/>
    <cellStyle name="常规 2 2 3 2 9" xfId="34263"/>
    <cellStyle name="常规 2 2 3 3 2" xfId="34264"/>
    <cellStyle name="常规 2 2 3 3 2 2" xfId="34265"/>
    <cellStyle name="常规 2 2 3 3 2 4" xfId="34266"/>
    <cellStyle name="常规 2 2 3 3 3 2" xfId="34267"/>
    <cellStyle name="常规 2 2 3 3 4" xfId="34268"/>
    <cellStyle name="常规 2 2 3 6" xfId="34269"/>
    <cellStyle name="常规 2 2 3 7" xfId="34270"/>
    <cellStyle name="常规 2 2 3 9" xfId="34271"/>
    <cellStyle name="常规 2 2 40 2" xfId="34272"/>
    <cellStyle name="常规 2 2 35 2" xfId="34273"/>
    <cellStyle name="常规 2 2 41" xfId="34274"/>
    <cellStyle name="常规 2 2 36" xfId="34275"/>
    <cellStyle name="常规 2 2 41 2" xfId="34276"/>
    <cellStyle name="常规 2 2 36 2" xfId="34277"/>
    <cellStyle name="常规 2 2 42" xfId="34278"/>
    <cellStyle name="常规 2 2 37" xfId="34279"/>
    <cellStyle name="常规 2 2 43 2" xfId="34280"/>
    <cellStyle name="常规 2 2 38 2" xfId="34281"/>
    <cellStyle name="常规 2 2 44" xfId="34282"/>
    <cellStyle name="常规 2 2 39" xfId="34283"/>
    <cellStyle name="常规 2 2 44 2" xfId="34284"/>
    <cellStyle name="常规 2 2 39 2" xfId="34285"/>
    <cellStyle name="常规 2 2 4 10" xfId="34286"/>
    <cellStyle name="常规 2 2 4 10 2" xfId="34287"/>
    <cellStyle name="常规 2 2 4 11" xfId="34288"/>
    <cellStyle name="常规 2 2 4 11 2" xfId="34289"/>
    <cellStyle name="常规 2 2 4 12" xfId="34290"/>
    <cellStyle name="常规 2 2 4 12 2" xfId="34291"/>
    <cellStyle name="常规 2 2 4 13" xfId="34292"/>
    <cellStyle name="常规 2 2 4 13 2" xfId="34293"/>
    <cellStyle name="常规 2 2 4 20 2" xfId="34294"/>
    <cellStyle name="常规 2 2 4 15 2" xfId="34295"/>
    <cellStyle name="常规 2 2 4 21 2" xfId="34296"/>
    <cellStyle name="常规 2 2 4 16 2" xfId="34297"/>
    <cellStyle name="常规 2 2 4 22" xfId="34298"/>
    <cellStyle name="常规 2 2 4 17" xfId="34299"/>
    <cellStyle name="常规 2 2 4 17 2" xfId="34300"/>
    <cellStyle name="常规 2 2 4 2 2 3" xfId="34301"/>
    <cellStyle name="常规 2 2 4 18 2" xfId="34302"/>
    <cellStyle name="常规 2 2 4 19" xfId="34303"/>
    <cellStyle name="常规 2 2 4 19 2" xfId="34304"/>
    <cellStyle name="常规 2 2 4 2 2 4" xfId="34305"/>
    <cellStyle name="常规 2 2 4 3 2" xfId="34306"/>
    <cellStyle name="常规 2 2 4 3 2 2" xfId="34307"/>
    <cellStyle name="常规 2 2 4 3 3" xfId="34308"/>
    <cellStyle name="常规 2 2 4 5" xfId="34309"/>
    <cellStyle name="常规 2 2 4 6" xfId="34310"/>
    <cellStyle name="常规 2 2 4 7" xfId="34311"/>
    <cellStyle name="常规 2 2 4 8" xfId="34312"/>
    <cellStyle name="常规 2 2 4 9" xfId="34313"/>
    <cellStyle name="常规 2 2 5 12 2" xfId="34314"/>
    <cellStyle name="常规 2 2 5 13" xfId="34315"/>
    <cellStyle name="常规 2 2 5 13 2" xfId="34316"/>
    <cellStyle name="常规 2 2 5 15 2" xfId="34317"/>
    <cellStyle name="常规 2 2 5 21" xfId="34318"/>
    <cellStyle name="常规 2 2 5 16" xfId="34319"/>
    <cellStyle name="常规 2 2 5 16 2" xfId="34320"/>
    <cellStyle name="常规 2 2 5 22" xfId="34321"/>
    <cellStyle name="常规 2 2 5 17" xfId="34322"/>
    <cellStyle name="常规 2 2 5 17 2" xfId="34323"/>
    <cellStyle name="常规 2 2 5 23" xfId="34324"/>
    <cellStyle name="常规 2 2 5 18" xfId="34325"/>
    <cellStyle name="常规 2 2 5 19" xfId="34326"/>
    <cellStyle name="常规 2 2 5 2 2" xfId="34327"/>
    <cellStyle name="常规 2 2 5 2 2 2" xfId="34328"/>
    <cellStyle name="常规 2 2 5 2 3" xfId="34329"/>
    <cellStyle name="常规 2 2 5 2 3 2" xfId="34330"/>
    <cellStyle name="常规 2 2 5 3 3 2" xfId="34331"/>
    <cellStyle name="常规 2 2 5 5" xfId="34332"/>
    <cellStyle name="常规 2 2 5 6" xfId="34333"/>
    <cellStyle name="常规 2 2 5 7" xfId="34334"/>
    <cellStyle name="常规 2 2 5 8" xfId="34335"/>
    <cellStyle name="常规 2 2 5 9" xfId="34336"/>
    <cellStyle name="常规 2 2 64" xfId="34337"/>
    <cellStyle name="常规 2 2 59" xfId="34338"/>
    <cellStyle name="常规 2 2 64 2" xfId="34339"/>
    <cellStyle name="常规 2 2 59 2" xfId="34340"/>
    <cellStyle name="常规 2 2 6 10 2" xfId="34341"/>
    <cellStyle name="常规 2 2 6 11" xfId="34342"/>
    <cellStyle name="常规 2 3 2 3 13" xfId="34343"/>
    <cellStyle name="强调文字颜色 3 17 2" xfId="34344"/>
    <cellStyle name="常规 2 2 6 11 2" xfId="34345"/>
    <cellStyle name="常规 2 2 6 12 2" xfId="34346"/>
    <cellStyle name="常规 2 2 6 2 2" xfId="34347"/>
    <cellStyle name="常规 2 2 6 2 3" xfId="34348"/>
    <cellStyle name="常规 2 2 6 33" xfId="34349"/>
    <cellStyle name="常规 2 2 6 28" xfId="34350"/>
    <cellStyle name="常规 2 2 6 3" xfId="34351"/>
    <cellStyle name="常规 2 2 6 3 2" xfId="34352"/>
    <cellStyle name="常规 2 2 6 3 2 2" xfId="34353"/>
    <cellStyle name="常规 2 2 6 4" xfId="34354"/>
    <cellStyle name="常规 2 2 6 5" xfId="34355"/>
    <cellStyle name="常规 2 2 6 6" xfId="34356"/>
    <cellStyle name="常规 2 2 6 7" xfId="34357"/>
    <cellStyle name="常规 2 2 6 8" xfId="34358"/>
    <cellStyle name="常规 2 2 6 9" xfId="34359"/>
    <cellStyle name="常规 2 4 6 7" xfId="34360"/>
    <cellStyle name="常规 2 2 64 10" xfId="34361"/>
    <cellStyle name="常规 2 2 64 14" xfId="34362"/>
    <cellStyle name="常规 2 2 64 15" xfId="34363"/>
    <cellStyle name="常规 2 2 64 16" xfId="34364"/>
    <cellStyle name="常规 2 2 70" xfId="34365"/>
    <cellStyle name="常规 2 2 65" xfId="34366"/>
    <cellStyle name="常规 2 2 71" xfId="34367"/>
    <cellStyle name="常规 2 2 66" xfId="34368"/>
    <cellStyle name="常规 2 2 74" xfId="34369"/>
    <cellStyle name="常规 2 2 69" xfId="34370"/>
    <cellStyle name="注释 12 2 4" xfId="34371"/>
    <cellStyle name="常规 2 2 7 10 2" xfId="34372"/>
    <cellStyle name="常规 2 2 7 11" xfId="34373"/>
    <cellStyle name="常规 2 2 7 11 2" xfId="34374"/>
    <cellStyle name="常规 2 2 7 14 2" xfId="34375"/>
    <cellStyle name="常规 2 2 7 20" xfId="34376"/>
    <cellStyle name="常规 2 2 7 15" xfId="34377"/>
    <cellStyle name="常规 2 2 7 15 2" xfId="34378"/>
    <cellStyle name="常规 2 2 7 21" xfId="34379"/>
    <cellStyle name="常规 2 2 7 16" xfId="34380"/>
    <cellStyle name="常规 2 2 7 16 2" xfId="34381"/>
    <cellStyle name="常规 2 2 7 17" xfId="34382"/>
    <cellStyle name="常规 2 2 7 18" xfId="34383"/>
    <cellStyle name="常规 2 2 7 19" xfId="34384"/>
    <cellStyle name="常规 2 2 7 2 2" xfId="34385"/>
    <cellStyle name="常规 2 2 7 2 3" xfId="34386"/>
    <cellStyle name="常规 2 2 7 2 5" xfId="34387"/>
    <cellStyle name="常规 2 2 7 3" xfId="34388"/>
    <cellStyle name="常规 2 2 7 4" xfId="34389"/>
    <cellStyle name="常规 2 2 7 5" xfId="34390"/>
    <cellStyle name="常规 2 2 7 6" xfId="34391"/>
    <cellStyle name="常规 2 2 7 7" xfId="34392"/>
    <cellStyle name="常规 2 2 7 8" xfId="34393"/>
    <cellStyle name="常规 2 2 7 9" xfId="34394"/>
    <cellStyle name="常规 2 2 8 14" xfId="34395"/>
    <cellStyle name="常规 2 2 8 15" xfId="34396"/>
    <cellStyle name="常规 2 2 8 15 2" xfId="34397"/>
    <cellStyle name="常规 2 2 8 17" xfId="34398"/>
    <cellStyle name="常规 2 2 8 18" xfId="34399"/>
    <cellStyle name="常规 2 2 8 19" xfId="34400"/>
    <cellStyle name="常规 2 2 8 2 2" xfId="34401"/>
    <cellStyle name="常规 2 2 8 3" xfId="34402"/>
    <cellStyle name="常规 2 2 8 3 2" xfId="34403"/>
    <cellStyle name="常规 2 2 8 4" xfId="34404"/>
    <cellStyle name="常规 2 2 8 7" xfId="34405"/>
    <cellStyle name="常规 2 2 8 8" xfId="34406"/>
    <cellStyle name="常规 2 226 12" xfId="34407"/>
    <cellStyle name="常规 2 226 13" xfId="34408"/>
    <cellStyle name="常规 2 226 2" xfId="34409"/>
    <cellStyle name="常规 2 226 3" xfId="34410"/>
    <cellStyle name="常规 2 226 4" xfId="34411"/>
    <cellStyle name="常规 2 226 5" xfId="34412"/>
    <cellStyle name="常规 2 226 7" xfId="34413"/>
    <cellStyle name="常规 2 226 9" xfId="34414"/>
    <cellStyle name="常规 2 30" xfId="34415"/>
    <cellStyle name="常规 2 25" xfId="34416"/>
    <cellStyle name="常规 2 31" xfId="34417"/>
    <cellStyle name="常规 2 26" xfId="34418"/>
    <cellStyle name="常规 2 33" xfId="34419"/>
    <cellStyle name="常规 2 28" xfId="34420"/>
    <cellStyle name="常规 2 34" xfId="34421"/>
    <cellStyle name="常规 2 29" xfId="34422"/>
    <cellStyle name="常规 2 3 10 2" xfId="34423"/>
    <cellStyle name="常规 2 3 10 2 2" xfId="34424"/>
    <cellStyle name="常规 2 3 10 3" xfId="34425"/>
    <cellStyle name="常规 2 3 10 4" xfId="34426"/>
    <cellStyle name="常规 2 3 10 4 2" xfId="34427"/>
    <cellStyle name="常规 2 3 10 5" xfId="34428"/>
    <cellStyle name="常规 2 3 10 5 2" xfId="34429"/>
    <cellStyle name="常规 2 3 11" xfId="34430"/>
    <cellStyle name="常规 2 3 11 2" xfId="34431"/>
    <cellStyle name="常规 2 3 11 3" xfId="34432"/>
    <cellStyle name="常规 2 3 11 3 2" xfId="34433"/>
    <cellStyle name="常规 2 3 11 4" xfId="34434"/>
    <cellStyle name="常规 2 3 11 4 2" xfId="34435"/>
    <cellStyle name="常规 2 3 11 5" xfId="34436"/>
    <cellStyle name="常规 2 3 11 5 2" xfId="34437"/>
    <cellStyle name="常规 2 3 12" xfId="34438"/>
    <cellStyle name="常规 2 3 13" xfId="34439"/>
    <cellStyle name="常规 2 3 13 2" xfId="34440"/>
    <cellStyle name="常规 2 3 14 2" xfId="34441"/>
    <cellStyle name="常规 2 3 20 2" xfId="34442"/>
    <cellStyle name="常规 2 3 15 2" xfId="34443"/>
    <cellStyle name="常规 2 3 21" xfId="34444"/>
    <cellStyle name="常规 2 3 16" xfId="34445"/>
    <cellStyle name="常规 2 3 16 2" xfId="34446"/>
    <cellStyle name="常规 2 3 24" xfId="34447"/>
    <cellStyle name="常规 2 3 19" xfId="34448"/>
    <cellStyle name="注释 12 6 4" xfId="34449"/>
    <cellStyle name="常规 2 3 2 11" xfId="34450"/>
    <cellStyle name="常规 2 3 2 11 2" xfId="34451"/>
    <cellStyle name="常规 2 3 2 14" xfId="34452"/>
    <cellStyle name="常规 2 3 2 15 2" xfId="34453"/>
    <cellStyle name="常规 2 3 2 16 2" xfId="34454"/>
    <cellStyle name="常规 2 3 2 17" xfId="34455"/>
    <cellStyle name="常规 2 3 2 17 2" xfId="34456"/>
    <cellStyle name="常规 2 3 2 18" xfId="34457"/>
    <cellStyle name="常规 2 3 2 2 12" xfId="34458"/>
    <cellStyle name="常规 2 3 2 2 2 2" xfId="34459"/>
    <cellStyle name="常规 2 3 2 2 2 3" xfId="34460"/>
    <cellStyle name="常规 2 3 2 2 3 2" xfId="34461"/>
    <cellStyle name="常规 2 3 2 2 6" xfId="34462"/>
    <cellStyle name="常规 2 3 2 2 8" xfId="34463"/>
    <cellStyle name="常规 2 3 2 2 9" xfId="34464"/>
    <cellStyle name="常规 2 3 2 3 2" xfId="34465"/>
    <cellStyle name="常规 2 3 2 3 2 2" xfId="34466"/>
    <cellStyle name="常规 2 3 2 3 6" xfId="34467"/>
    <cellStyle name="常规 2 3 2 3 8" xfId="34468"/>
    <cellStyle name="常规 6 4 2 11" xfId="34469"/>
    <cellStyle name="常规 2 3 2 3 9" xfId="34470"/>
    <cellStyle name="常规 6 4 2 12" xfId="34471"/>
    <cellStyle name="常规 2 3 2 4 2" xfId="34472"/>
    <cellStyle name="常规 2 3 2 4 3 2" xfId="34473"/>
    <cellStyle name="常规 2 3 2 4 5 2" xfId="34474"/>
    <cellStyle name="常规 2 3 2 5" xfId="34475"/>
    <cellStyle name="常规 2 3 2 6" xfId="34476"/>
    <cellStyle name="常规 2 3 2 6 2" xfId="34477"/>
    <cellStyle name="常规 2 3 7 13 2" xfId="34478"/>
    <cellStyle name="常规 2 3 2 7" xfId="34479"/>
    <cellStyle name="常规 2 3 30" xfId="34480"/>
    <cellStyle name="常规 2 3 25" xfId="34481"/>
    <cellStyle name="注释 12 6 5" xfId="34482"/>
    <cellStyle name="常规 2 3 31" xfId="34483"/>
    <cellStyle name="常规 2 3 26" xfId="34484"/>
    <cellStyle name="注释 12 6 6" xfId="34485"/>
    <cellStyle name="常规 2 3 32" xfId="34486"/>
    <cellStyle name="常规 2 3 27" xfId="34487"/>
    <cellStyle name="注释 12 6 7" xfId="34488"/>
    <cellStyle name="常规 2 3 3 10" xfId="34489"/>
    <cellStyle name="常规 2 3 3 10 2" xfId="34490"/>
    <cellStyle name="常规 2 3 3 11 2" xfId="34491"/>
    <cellStyle name="常规 2 3 3 2 2" xfId="34492"/>
    <cellStyle name="常规 2 3 3 2 3" xfId="34493"/>
    <cellStyle name="常规 2 3 3 3 2" xfId="34494"/>
    <cellStyle name="常规 2 3 3 4 2" xfId="34495"/>
    <cellStyle name="常规 2 3 3 5 2" xfId="34496"/>
    <cellStyle name="常规 2 3 3 6" xfId="34497"/>
    <cellStyle name="常规 2 3 3 6 2" xfId="34498"/>
    <cellStyle name="常规 2 3 7 14 2" xfId="34499"/>
    <cellStyle name="常规 2 3 3 7" xfId="34500"/>
    <cellStyle name="常规 2 3 4 10 2" xfId="34501"/>
    <cellStyle name="常规 2 3 4 11" xfId="34502"/>
    <cellStyle name="常规 2 3 4 11 2" xfId="34503"/>
    <cellStyle name="常规 2 3 4 12" xfId="34504"/>
    <cellStyle name="常规 2 3 4 12 2" xfId="34505"/>
    <cellStyle name="常规 2 3 4 2 2" xfId="34506"/>
    <cellStyle name="常规 2 3 4 3 2" xfId="34507"/>
    <cellStyle name="常规 2 3 4 4 2" xfId="34508"/>
    <cellStyle name="常规 2 3 4 5" xfId="34509"/>
    <cellStyle name="常规 2 3 4 5 2" xfId="34510"/>
    <cellStyle name="常规 2 3 4 6" xfId="34511"/>
    <cellStyle name="常规 2 3 4 6 2" xfId="34512"/>
    <cellStyle name="常规 2 3 7 15 2" xfId="34513"/>
    <cellStyle name="常规 2 3 4 7" xfId="34514"/>
    <cellStyle name="常规 2 3 5 12 2" xfId="34515"/>
    <cellStyle name="常规 2 4 2 3 13" xfId="34516"/>
    <cellStyle name="常规 2 3 6 11 2" xfId="34517"/>
    <cellStyle name="常规 2 3 6 12 2" xfId="34518"/>
    <cellStyle name="常规 2 3 6 13" xfId="34519"/>
    <cellStyle name="常规 2 3 6 13 2" xfId="34520"/>
    <cellStyle name="常规 2 3 6 14 2" xfId="34521"/>
    <cellStyle name="常规 2 3 6 15 2" xfId="34522"/>
    <cellStyle name="常规 2 3 7 10" xfId="34523"/>
    <cellStyle name="常规 2 3 7 10 2" xfId="34524"/>
    <cellStyle name="常规 2 3 7 11" xfId="34525"/>
    <cellStyle name="常规 2 3 7 12 2" xfId="34526"/>
    <cellStyle name="常规 2 3 7 16" xfId="34527"/>
    <cellStyle name="常规 2 3 7 7 2" xfId="34528"/>
    <cellStyle name="常规 2 40 2" xfId="34529"/>
    <cellStyle name="常规 2 35 2" xfId="34530"/>
    <cellStyle name="常规 2 41 2" xfId="34531"/>
    <cellStyle name="常规 2 36 2" xfId="34532"/>
    <cellStyle name="常规 2 42" xfId="34533"/>
    <cellStyle name="常规 2 37" xfId="34534"/>
    <cellStyle name="常规 2 42 2" xfId="34535"/>
    <cellStyle name="常规 2 37 2" xfId="34536"/>
    <cellStyle name="常规 2 38" xfId="34537"/>
    <cellStyle name="常规 2 43" xfId="34538"/>
    <cellStyle name="好_43_明细-第五次集中遗留_单一和竞争性谈判" xfId="34539"/>
    <cellStyle name="常规 2 38 2" xfId="34540"/>
    <cellStyle name="常规 2 43 2" xfId="34541"/>
    <cellStyle name="常规 2 4 10 2" xfId="34542"/>
    <cellStyle name="常规 2 4 11 2" xfId="34543"/>
    <cellStyle name="常规 2 4 12" xfId="34544"/>
    <cellStyle name="常规 2 4 13" xfId="34545"/>
    <cellStyle name="常规 2 4 13 2" xfId="34546"/>
    <cellStyle name="常规 2 4 20" xfId="34547"/>
    <cellStyle name="常规 2 4 15" xfId="34548"/>
    <cellStyle name="常规 2 4 16 2" xfId="34549"/>
    <cellStyle name="常规 2 4 18 2" xfId="34550"/>
    <cellStyle name="常规 2 4 2 2 4" xfId="34551"/>
    <cellStyle name="常规 2 4 19 2" xfId="34552"/>
    <cellStyle name="常规 2 4 2 15 2" xfId="34553"/>
    <cellStyle name="常规 2 4 2 16 2" xfId="34554"/>
    <cellStyle name="常规 2 4 2 17" xfId="34555"/>
    <cellStyle name="常规 2 4 2 2 10" xfId="34556"/>
    <cellStyle name="常规 2 4 2 2 11" xfId="34557"/>
    <cellStyle name="常规 2 4 2 2 12" xfId="34558"/>
    <cellStyle name="常规 2 4 2 2 2" xfId="34559"/>
    <cellStyle name="常规 2 4 2 2 2 2" xfId="34560"/>
    <cellStyle name="常规 2 4 2 2 3" xfId="34561"/>
    <cellStyle name="常规 2 4 2 2 3 2" xfId="34562"/>
    <cellStyle name="常规 2 4 2 2 5" xfId="34563"/>
    <cellStyle name="常规 6 5 7 2 14 2" xfId="34564"/>
    <cellStyle name="常规 2 4 2 2 6" xfId="34565"/>
    <cellStyle name="常规 2 4 2 3 11" xfId="34566"/>
    <cellStyle name="常规 2 4 2 3 12" xfId="34567"/>
    <cellStyle name="常规 2 4 2 3 5" xfId="34568"/>
    <cellStyle name="常规 6 5 7 2 15 2" xfId="34569"/>
    <cellStyle name="常规 6 5 7 2 20 2" xfId="34570"/>
    <cellStyle name="常规 2 4 2 3 6" xfId="34571"/>
    <cellStyle name="常规 2 4 2 4 2" xfId="34572"/>
    <cellStyle name="常规 2 4 2 5" xfId="34573"/>
    <cellStyle name="常规 2 4 2 6" xfId="34574"/>
    <cellStyle name="常规 2 4 2 7" xfId="34575"/>
    <cellStyle name="常规 2 4 3 15 2" xfId="34576"/>
    <cellStyle name="常规 2 4 3 16" xfId="34577"/>
    <cellStyle name="常规 2 4 3 16 2" xfId="34578"/>
    <cellStyle name="常规 2 4 3 17" xfId="34579"/>
    <cellStyle name="常规 2 4 3 17 2" xfId="34580"/>
    <cellStyle name="常规 2 4 3 18" xfId="34581"/>
    <cellStyle name="常规 2 4 3 2 2" xfId="34582"/>
    <cellStyle name="常规 2 4 3 3 2" xfId="34583"/>
    <cellStyle name="常规 2 4 3 5 2" xfId="34584"/>
    <cellStyle name="常规 2 4 3 6" xfId="34585"/>
    <cellStyle name="常规 2 4 3 6 2" xfId="34586"/>
    <cellStyle name="常规 2 4 3 7" xfId="34587"/>
    <cellStyle name="常规 2 4 4 15 2" xfId="34588"/>
    <cellStyle name="常规 2 4 4 16" xfId="34589"/>
    <cellStyle name="常规 2 4 4 2 2" xfId="34590"/>
    <cellStyle name="常规 2 4 4 3 2" xfId="34591"/>
    <cellStyle name="常规 2 4 4 4 2" xfId="34592"/>
    <cellStyle name="常规 2 4 4 5" xfId="34593"/>
    <cellStyle name="常规 2 4 4 5 2" xfId="34594"/>
    <cellStyle name="常规 2 4 4 6" xfId="34595"/>
    <cellStyle name="常规 2 4 4 6 2" xfId="34596"/>
    <cellStyle name="常规 2 4 5 11 2" xfId="34597"/>
    <cellStyle name="常规 2 4 5 12 2" xfId="34598"/>
    <cellStyle name="常规 2 4 5 13 2" xfId="34599"/>
    <cellStyle name="常规 2 4 5 14" xfId="34600"/>
    <cellStyle name="常规 2 4 5 14 2" xfId="34601"/>
    <cellStyle name="常规 2 4 5 16" xfId="34602"/>
    <cellStyle name="常规 2 4 5 3 2" xfId="34603"/>
    <cellStyle name="常规 2 4 5 4 2" xfId="34604"/>
    <cellStyle name="常规 2 4 5 5" xfId="34605"/>
    <cellStyle name="常规 2 4 5 5 2" xfId="34606"/>
    <cellStyle name="常规 2 4 5 6" xfId="34607"/>
    <cellStyle name="常规 2 4 5 6 2" xfId="34608"/>
    <cellStyle name="常规 2 4 5 7" xfId="34609"/>
    <cellStyle name="常规 2 4 5 7 2" xfId="34610"/>
    <cellStyle name="常规 2 4 5 8 2" xfId="34611"/>
    <cellStyle name="常规 2 4 6 10" xfId="34612"/>
    <cellStyle name="常规 2 4 6 10 2" xfId="34613"/>
    <cellStyle name="常规 2 4 6 3" xfId="34614"/>
    <cellStyle name="常规 2 4 6 3 2" xfId="34615"/>
    <cellStyle name="常规 2 4 6 4" xfId="34616"/>
    <cellStyle name="常规 6 6 8 2 8 2" xfId="34617"/>
    <cellStyle name="常规 2 4 6 4 2" xfId="34618"/>
    <cellStyle name="常规 2 4 6 5" xfId="34619"/>
    <cellStyle name="常规 2 4 6 6" xfId="34620"/>
    <cellStyle name="常规 2 4 6 6 2" xfId="34621"/>
    <cellStyle name="常规 2 4 7 10" xfId="34622"/>
    <cellStyle name="常规 2 4 7 11" xfId="34623"/>
    <cellStyle name="常规 2 4 7 12 2" xfId="34624"/>
    <cellStyle name="常规 2 4 7 13 2" xfId="34625"/>
    <cellStyle name="常规 2 4 7 14" xfId="34626"/>
    <cellStyle name="常规 2 4 7 14 2" xfId="34627"/>
    <cellStyle name="常规 2 4 7 15 2" xfId="34628"/>
    <cellStyle name="常规 2 4 7 16" xfId="34629"/>
    <cellStyle name="常规 2 4 7 3" xfId="34630"/>
    <cellStyle name="常规 2 4 7 4" xfId="34631"/>
    <cellStyle name="常规 6 6 8 2 9 2" xfId="34632"/>
    <cellStyle name="常规 2 4 7 4 2" xfId="34633"/>
    <cellStyle name="常规 2 4 7 5" xfId="34634"/>
    <cellStyle name="常规 2 4 7 6" xfId="34635"/>
    <cellStyle name="常规 2 4 7 6 2" xfId="34636"/>
    <cellStyle name="常规 2 4 7 7" xfId="34637"/>
    <cellStyle name="常规 2 4 7 7 2" xfId="34638"/>
    <cellStyle name="常规 2 45" xfId="34639"/>
    <cellStyle name="常规 2 50" xfId="34640"/>
    <cellStyle name="常规 2 45 2" xfId="34641"/>
    <cellStyle name="常规 2 50 2" xfId="34642"/>
    <cellStyle name="常规 2 46" xfId="34643"/>
    <cellStyle name="常规 2 51" xfId="34644"/>
    <cellStyle name="常规 2 46 2" xfId="34645"/>
    <cellStyle name="常规 2 51 2" xfId="34646"/>
    <cellStyle name="常规 2 47" xfId="34647"/>
    <cellStyle name="常规 2 52" xfId="34648"/>
    <cellStyle name="常规 2 47 2" xfId="34649"/>
    <cellStyle name="常规 2 52 2" xfId="34650"/>
    <cellStyle name="常规 2 48" xfId="34651"/>
    <cellStyle name="常规 2 53" xfId="34652"/>
    <cellStyle name="常规 2 48 2" xfId="34653"/>
    <cellStyle name="常规 2 53 2" xfId="34654"/>
    <cellStyle name="常规 2 49" xfId="34655"/>
    <cellStyle name="常规 2 54" xfId="34656"/>
    <cellStyle name="常规 2 49 2" xfId="34657"/>
    <cellStyle name="常规 2 54 2" xfId="34658"/>
    <cellStyle name="常规 2 5" xfId="34659"/>
    <cellStyle name="常规 2 5 10" xfId="34660"/>
    <cellStyle name="常规 2 5 10 2" xfId="34661"/>
    <cellStyle name="常规 2 5 11" xfId="34662"/>
    <cellStyle name="常规 2 5 11 2" xfId="34663"/>
    <cellStyle name="常规 2 5 12" xfId="34664"/>
    <cellStyle name="常规 2 5 12 2" xfId="34665"/>
    <cellStyle name="常规 2 5 13" xfId="34666"/>
    <cellStyle name="常规 2 5 13 2" xfId="34667"/>
    <cellStyle name="常规 2 5 14" xfId="34668"/>
    <cellStyle name="常规 2 5 15" xfId="34669"/>
    <cellStyle name="常规 2 5 20" xfId="34670"/>
    <cellStyle name="常规 2 5 16" xfId="34671"/>
    <cellStyle name="常规 2 5 21" xfId="34672"/>
    <cellStyle name="好_43_明细-第八次集中（原始）_其它单一来源汇报材料(1)" xfId="34673"/>
    <cellStyle name="常规 2 5 17" xfId="34674"/>
    <cellStyle name="常规 2 5 22" xfId="34675"/>
    <cellStyle name="常规 2 5 18" xfId="34676"/>
    <cellStyle name="常规 2 5 23" xfId="34677"/>
    <cellStyle name="常规 2 5 19" xfId="34678"/>
    <cellStyle name="常规 2 5 2 10" xfId="34679"/>
    <cellStyle name="常规 2 5 2 10 2" xfId="34680"/>
    <cellStyle name="常规 2 5 2 11" xfId="34681"/>
    <cellStyle name="常规 2 5 2 11 2" xfId="34682"/>
    <cellStyle name="常规 2 5 2 12" xfId="34683"/>
    <cellStyle name="常规 2 5 2 12 2" xfId="34684"/>
    <cellStyle name="常规 2 5 2 13" xfId="34685"/>
    <cellStyle name="常规 2 5 2 13 2" xfId="34686"/>
    <cellStyle name="常规 2 5 2 14" xfId="34687"/>
    <cellStyle name="常规 2 5 2 14 2" xfId="34688"/>
    <cellStyle name="常规 2 5 2 15" xfId="34689"/>
    <cellStyle name="常规 2 5 2 20" xfId="34690"/>
    <cellStyle name="常规 2 5 2 15 2" xfId="34691"/>
    <cellStyle name="常规 2 5 2 16" xfId="34692"/>
    <cellStyle name="常规 2 5 2 16 2" xfId="34693"/>
    <cellStyle name="常规 2 5 2 17" xfId="34694"/>
    <cellStyle name="常规 2 5 2 17 2" xfId="34695"/>
    <cellStyle name="常规 2 5 2 18" xfId="34696"/>
    <cellStyle name="常规 2 5 2 19" xfId="34697"/>
    <cellStyle name="常规 2 5 2 2" xfId="34698"/>
    <cellStyle name="常规 2 5 2 2 2" xfId="34699"/>
    <cellStyle name="常规 2 5 2 2 3" xfId="34700"/>
    <cellStyle name="常规 2 5 2 3" xfId="34701"/>
    <cellStyle name="常规 2 5 2 3 2" xfId="34702"/>
    <cellStyle name="常规 2 5 2 4" xfId="34703"/>
    <cellStyle name="常规 2 5 2 4 2" xfId="34704"/>
    <cellStyle name="常规 2 5 2 5" xfId="34705"/>
    <cellStyle name="常规 2 5 2 5 2" xfId="34706"/>
    <cellStyle name="常规 2 5 2 6" xfId="34707"/>
    <cellStyle name="常规 2 5 2 6 2" xfId="34708"/>
    <cellStyle name="常规 2 5 2 7" xfId="34709"/>
    <cellStyle name="常规 2 5 2 7 2" xfId="34710"/>
    <cellStyle name="常规 2 5 2 8" xfId="34711"/>
    <cellStyle name="常规 2 5 2 8 2" xfId="34712"/>
    <cellStyle name="常规 2 5 2 9" xfId="34713"/>
    <cellStyle name="常规 2 5 2 9 2" xfId="34714"/>
    <cellStyle name="常规 2 5 3 10 2" xfId="34715"/>
    <cellStyle name="常规 2 5 3 11 2" xfId="34716"/>
    <cellStyle name="常规 2 5 3 13 2" xfId="34717"/>
    <cellStyle name="常规 2 5 3 14" xfId="34718"/>
    <cellStyle name="常规 2 5 3 14 2" xfId="34719"/>
    <cellStyle name="常规 2 5 3 15" xfId="34720"/>
    <cellStyle name="常规 2 5 3 20" xfId="34721"/>
    <cellStyle name="好_2010年第4次国产化、本地化集中汇报材料（最终）_单一和竞争性谈判" xfId="34722"/>
    <cellStyle name="常规 2 5 3 15 2" xfId="34723"/>
    <cellStyle name="常规 2 5 3 16" xfId="34724"/>
    <cellStyle name="常规 2 5 3 16 2" xfId="34725"/>
    <cellStyle name="常规 2 5 3 17" xfId="34726"/>
    <cellStyle name="常规 2 5 3 17 2" xfId="34727"/>
    <cellStyle name="常规 2 5 3 18" xfId="34728"/>
    <cellStyle name="常规 2 5 3 7 2" xfId="34729"/>
    <cellStyle name="常规 2 5 3 8" xfId="34730"/>
    <cellStyle name="常规 2 5 3 8 2" xfId="34731"/>
    <cellStyle name="常规 2 5 3 9" xfId="34732"/>
    <cellStyle name="常规 2 5 3 9 2" xfId="34733"/>
    <cellStyle name="常规 2 5 4 10" xfId="34734"/>
    <cellStyle name="常规 2 5 4 10 2" xfId="34735"/>
    <cellStyle name="常规 2 5 4 11" xfId="34736"/>
    <cellStyle name="常规 2 5 4 11 2" xfId="34737"/>
    <cellStyle name="常规 2 5 4 13 2" xfId="34738"/>
    <cellStyle name="常规 2 5 4 14" xfId="34739"/>
    <cellStyle name="常规 2 5 4 14 2" xfId="34740"/>
    <cellStyle name="常规 2 5 4 15" xfId="34741"/>
    <cellStyle name="常规 2 5 4 15 2" xfId="34742"/>
    <cellStyle name="常规 2 5 4 16" xfId="34743"/>
    <cellStyle name="常规 2 5 4 2" xfId="34744"/>
    <cellStyle name="常规 2 5 4 2 2" xfId="34745"/>
    <cellStyle name="常规 2 5 4 3" xfId="34746"/>
    <cellStyle name="常规 2 5 4 3 2" xfId="34747"/>
    <cellStyle name="常规 2 5 4 4" xfId="34748"/>
    <cellStyle name="常规 2 5 4 4 2" xfId="34749"/>
    <cellStyle name="常规 2 5 4 5" xfId="34750"/>
    <cellStyle name="常规 2 5 4 5 2" xfId="34751"/>
    <cellStyle name="常规 2 5 4 6" xfId="34752"/>
    <cellStyle name="常规 2 5 4 6 2" xfId="34753"/>
    <cellStyle name="常规 2 5 4 7" xfId="34754"/>
    <cellStyle name="常规 2 5 4 7 2" xfId="34755"/>
    <cellStyle name="常规 2 5 4 8" xfId="34756"/>
    <cellStyle name="常规 2 5 4 8 2" xfId="34757"/>
    <cellStyle name="常规 2 5 4 9" xfId="34758"/>
    <cellStyle name="常规 2 5 4 9 2" xfId="34759"/>
    <cellStyle name="常规 2 5 5 10 2" xfId="34760"/>
    <cellStyle name="常规 2 5 5 11 2" xfId="34761"/>
    <cellStyle name="常规 2 5 5 12 2" xfId="34762"/>
    <cellStyle name="常规 2 5 5 13 2" xfId="34763"/>
    <cellStyle name="常规 2 5 5 14" xfId="34764"/>
    <cellStyle name="常规 2 5 5 14 2" xfId="34765"/>
    <cellStyle name="常规 2 5 5 15" xfId="34766"/>
    <cellStyle name="常规 2 5 5 15 2" xfId="34767"/>
    <cellStyle name="常规 2 5 5 16" xfId="34768"/>
    <cellStyle name="常规 2 5 5 2" xfId="34769"/>
    <cellStyle name="常规 2 5 5 2 2" xfId="34770"/>
    <cellStyle name="常规 2 5 5 3" xfId="34771"/>
    <cellStyle name="常规 2 5 5 3 2" xfId="34772"/>
    <cellStyle name="常规 2 5 5 4" xfId="34773"/>
    <cellStyle name="常规 2 5 5 4 2" xfId="34774"/>
    <cellStyle name="常规 2 5 5 5" xfId="34775"/>
    <cellStyle name="常规 2 5 5 5 2" xfId="34776"/>
    <cellStyle name="常规 2 5 5 6" xfId="34777"/>
    <cellStyle name="常规 2 5 5 7" xfId="34778"/>
    <cellStyle name="常规 2 5 5 7 2" xfId="34779"/>
    <cellStyle name="常规 2 5 5 8" xfId="34780"/>
    <cellStyle name="常规 2 5 5 8 2" xfId="34781"/>
    <cellStyle name="常规 2 5 5 9" xfId="34782"/>
    <cellStyle name="常规 2 5 5 9 2" xfId="34783"/>
    <cellStyle name="常规 2 5 6 10" xfId="34784"/>
    <cellStyle name="常规 2 5 6 10 2" xfId="34785"/>
    <cellStyle name="常规 2 5 6 11" xfId="34786"/>
    <cellStyle name="常规 2 5 6 11 2" xfId="34787"/>
    <cellStyle name="常规 2 5 6 12" xfId="34788"/>
    <cellStyle name="常规 2 5 6 12 2" xfId="34789"/>
    <cellStyle name="常规 2 5 6 13" xfId="34790"/>
    <cellStyle name="常规 2 5 6 13 2" xfId="34791"/>
    <cellStyle name="常规 2 5 6 14" xfId="34792"/>
    <cellStyle name="常规 2 5 6 14 2" xfId="34793"/>
    <cellStyle name="常规 2 5 6 15" xfId="34794"/>
    <cellStyle name="常规 2 5 6 15 2" xfId="34795"/>
    <cellStyle name="常规 2 5 6 16" xfId="34796"/>
    <cellStyle name="常规 2 5 6 2" xfId="34797"/>
    <cellStyle name="常规 2 5 6 2 2" xfId="34798"/>
    <cellStyle name="常规 2 5 6 3" xfId="34799"/>
    <cellStyle name="常规 2 5 6 3 2" xfId="34800"/>
    <cellStyle name="常规 2 5 6 4" xfId="34801"/>
    <cellStyle name="常规 2 5 6 4 2" xfId="34802"/>
    <cellStyle name="常规 2 5 6 5" xfId="34803"/>
    <cellStyle name="好_5次集中明细-毛录_副本明细-2010年寄售、供应链第二批lcp_12月7号紧急计划比价表" xfId="34804"/>
    <cellStyle name="常规 2 5 6 5 2" xfId="34805"/>
    <cellStyle name="常规 2 5 6 6" xfId="34806"/>
    <cellStyle name="常规 2 5 6 6 2" xfId="34807"/>
    <cellStyle name="常规 2 5 6 7" xfId="34808"/>
    <cellStyle name="常规 2 5 6 7 2" xfId="34809"/>
    <cellStyle name="常规 2 5 6 8" xfId="34810"/>
    <cellStyle name="常规 2 5 6 8 2" xfId="34811"/>
    <cellStyle name="常规 2 5 6 9" xfId="34812"/>
    <cellStyle name="常规 2 5 6 9 2" xfId="34813"/>
    <cellStyle name="常规 2 5 7 10" xfId="34814"/>
    <cellStyle name="常规 2 5 7 10 2" xfId="34815"/>
    <cellStyle name="常规 2 5 7 11" xfId="34816"/>
    <cellStyle name="常规 2 5 7 11 2" xfId="34817"/>
    <cellStyle name="常规 2 5 7 12" xfId="34818"/>
    <cellStyle name="常规 2 5 7 12 2" xfId="34819"/>
    <cellStyle name="常规 2 5 7 13" xfId="34820"/>
    <cellStyle name="常规 2 5 7 13 2" xfId="34821"/>
    <cellStyle name="常规 2 5 7 14" xfId="34822"/>
    <cellStyle name="常规 2 5 7 14 2" xfId="34823"/>
    <cellStyle name="常规 2 5 7 15" xfId="34824"/>
    <cellStyle name="常规 2 5 7 15 2" xfId="34825"/>
    <cellStyle name="常规 2 5 7 16" xfId="34826"/>
    <cellStyle name="常规 2 5 7 2" xfId="34827"/>
    <cellStyle name="常规 2 5 7 2 2" xfId="34828"/>
    <cellStyle name="常规 2 5 7 3" xfId="34829"/>
    <cellStyle name="常规 2 5 7 3 2" xfId="34830"/>
    <cellStyle name="常规 2 5 7 4" xfId="34831"/>
    <cellStyle name="常规 2 5 7 4 2" xfId="34832"/>
    <cellStyle name="常规 2 5 7 5" xfId="34833"/>
    <cellStyle name="常规 2 5 7 5 2" xfId="34834"/>
    <cellStyle name="常规 2 5 7 6" xfId="34835"/>
    <cellStyle name="常规 2 5 7 6 2" xfId="34836"/>
    <cellStyle name="常规 2 5 7 7" xfId="34837"/>
    <cellStyle name="常规 2 5 7 8" xfId="34838"/>
    <cellStyle name="常规 2 5 7 8 2" xfId="34839"/>
    <cellStyle name="常规 2 5 7 9" xfId="34840"/>
    <cellStyle name="常规 2 5 9 2" xfId="34841"/>
    <cellStyle name="常规 2 5_上榆泉3月份第二次需求计划核实-3-21" xfId="34842"/>
    <cellStyle name="常规 2 55" xfId="34843"/>
    <cellStyle name="常规 2 60" xfId="34844"/>
    <cellStyle name="常规 2 55 2" xfId="34845"/>
    <cellStyle name="常规 2 60 2" xfId="34846"/>
    <cellStyle name="常规 2 56" xfId="34847"/>
    <cellStyle name="常规 2 61" xfId="34848"/>
    <cellStyle name="常规 2 56 2" xfId="34849"/>
    <cellStyle name="常规 2 61 2" xfId="34850"/>
    <cellStyle name="常规 2 57" xfId="34851"/>
    <cellStyle name="常规 2 62" xfId="34852"/>
    <cellStyle name="常规 2 57 2" xfId="34853"/>
    <cellStyle name="常规 2 62 2" xfId="34854"/>
    <cellStyle name="常规 2 58" xfId="34855"/>
    <cellStyle name="常规 2 63" xfId="34856"/>
    <cellStyle name="常规 2 58 2" xfId="34857"/>
    <cellStyle name="常规 2 63 2" xfId="34858"/>
    <cellStyle name="常规 2 59" xfId="34859"/>
    <cellStyle name="常规 2 64" xfId="34860"/>
    <cellStyle name="常规 2 59 2" xfId="34861"/>
    <cellStyle name="常规 2 64 2" xfId="34862"/>
    <cellStyle name="常规 2 6" xfId="34863"/>
    <cellStyle name="常规 2 6 10" xfId="34864"/>
    <cellStyle name="常规 2 6 10 2" xfId="34865"/>
    <cellStyle name="常规 2 6 11" xfId="34866"/>
    <cellStyle name="常规 2 6 11 2" xfId="34867"/>
    <cellStyle name="常规 2 6 12" xfId="34868"/>
    <cellStyle name="常规 2 6 12 2" xfId="34869"/>
    <cellStyle name="常规 2 6 13" xfId="34870"/>
    <cellStyle name="常规 2 6 13 2" xfId="34871"/>
    <cellStyle name="常规 2 6 14" xfId="34872"/>
    <cellStyle name="常规 2 6 14 2" xfId="34873"/>
    <cellStyle name="常规 2 6 15" xfId="34874"/>
    <cellStyle name="常规 2 6 15 2" xfId="34875"/>
    <cellStyle name="常规 2 6 16" xfId="34876"/>
    <cellStyle name="常规 2 6 16 2" xfId="34877"/>
    <cellStyle name="常规 2 6 17" xfId="34878"/>
    <cellStyle name="常规 2 6 18" xfId="34879"/>
    <cellStyle name="常规 2 6 19" xfId="34880"/>
    <cellStyle name="常规 2 6 2" xfId="34881"/>
    <cellStyle name="常规 2 6 2 10" xfId="34882"/>
    <cellStyle name="常规 2 6 2 10 2" xfId="34883"/>
    <cellStyle name="常规 2 6 2 11" xfId="34884"/>
    <cellStyle name="常规 2 6 2 11 2" xfId="34885"/>
    <cellStyle name="常规 2 6 2 12" xfId="34886"/>
    <cellStyle name="常规 2 6 2 12 2" xfId="34887"/>
    <cellStyle name="常规 2 6 2 13" xfId="34888"/>
    <cellStyle name="好_5次集中明细-毛录_副本明细-2010年寄售、供应链第二批lcp_寄售供应链三批汇报材料- 供应链部分_其它单一来源汇报材料(1)" xfId="34889"/>
    <cellStyle name="常规 2 6 2 14" xfId="34890"/>
    <cellStyle name="常规 2 6 2 14 2" xfId="34891"/>
    <cellStyle name="常规 2 6 2 15" xfId="34892"/>
    <cellStyle name="常规 2 6 2 15 2" xfId="34893"/>
    <cellStyle name="常规 2 6 2 16" xfId="34894"/>
    <cellStyle name="常规 2 6 2 17" xfId="34895"/>
    <cellStyle name="常规 2 6 2 2" xfId="34896"/>
    <cellStyle name="常规 2 6 2 2 2" xfId="34897"/>
    <cellStyle name="常规 2 6 2 2 3" xfId="34898"/>
    <cellStyle name="常规 2 6 2 3" xfId="34899"/>
    <cellStyle name="常规 2 6 2 3 2" xfId="34900"/>
    <cellStyle name="常规 2 6 2 4" xfId="34901"/>
    <cellStyle name="常规 2 6 2 4 2" xfId="34902"/>
    <cellStyle name="常规 2 6 2 5" xfId="34903"/>
    <cellStyle name="常规 2 6 2 5 2" xfId="34904"/>
    <cellStyle name="常规 2 6 2 6" xfId="34905"/>
    <cellStyle name="常规 2 6 6 13 2" xfId="34906"/>
    <cellStyle name="常规 2 6 2 6 2" xfId="34907"/>
    <cellStyle name="常规 2 6 2 7" xfId="34908"/>
    <cellStyle name="常规 2 6 2 7 2" xfId="34909"/>
    <cellStyle name="常规 2 6 2 8" xfId="34910"/>
    <cellStyle name="常规 2 6 2 8 2" xfId="34911"/>
    <cellStyle name="常规 2 6 2 9" xfId="34912"/>
    <cellStyle name="常规 2 6 2 9 2" xfId="34913"/>
    <cellStyle name="常规 2 6 3" xfId="34914"/>
    <cellStyle name="常规 2 6 3 10" xfId="34915"/>
    <cellStyle name="常规 2 6 3 10 2" xfId="34916"/>
    <cellStyle name="常规 2 6 3 11" xfId="34917"/>
    <cellStyle name="常规 2 6 3 11 2" xfId="34918"/>
    <cellStyle name="常规 2 6 3 13 2" xfId="34919"/>
    <cellStyle name="常规 2 6 3 14" xfId="34920"/>
    <cellStyle name="常规 2 6 3 14 2" xfId="34921"/>
    <cellStyle name="常规 2 6 3 15" xfId="34922"/>
    <cellStyle name="常规 2 6 3 15 2" xfId="34923"/>
    <cellStyle name="常规 2 6 3 16" xfId="34924"/>
    <cellStyle name="常规 2 6 3 17" xfId="34925"/>
    <cellStyle name="常规 2 6 3 18" xfId="34926"/>
    <cellStyle name="常规 2 6 3 3 2" xfId="34927"/>
    <cellStyle name="常规 2 6 3 4" xfId="34928"/>
    <cellStyle name="常规 2 6 3 4 2" xfId="34929"/>
    <cellStyle name="常规 2 6 3 5" xfId="34930"/>
    <cellStyle name="常规 2 6 3 5 2" xfId="34931"/>
    <cellStyle name="好_5月24日评标记录表汇总_明细-第六次集中-于_110226加急汇报" xfId="34932"/>
    <cellStyle name="常规 2 6 3 6" xfId="34933"/>
    <cellStyle name="常规 2 6 6 14 2" xfId="34934"/>
    <cellStyle name="常规 2 6 3 6 2" xfId="34935"/>
    <cellStyle name="常规 2 6 3 7" xfId="34936"/>
    <cellStyle name="常规 2 6 3 7 2" xfId="34937"/>
    <cellStyle name="常规 2 6 3 8" xfId="34938"/>
    <cellStyle name="常规 2 6 3 8 2" xfId="34939"/>
    <cellStyle name="常规 2 6 3 9" xfId="34940"/>
    <cellStyle name="常规 2 6 3 9 2" xfId="34941"/>
    <cellStyle name="常规 2 6 4" xfId="34942"/>
    <cellStyle name="好_汇报材料寄售(锚杆等）_明细-神东煤炭集团2010年第二批寄售、供应链遗留及集中6-7次遗留" xfId="34943"/>
    <cellStyle name="常规 2 6 4 10" xfId="34944"/>
    <cellStyle name="常规 2 6 4 10 2" xfId="34945"/>
    <cellStyle name="常规 2 6 4 11" xfId="34946"/>
    <cellStyle name="常规 2 6 4 11 2" xfId="34947"/>
    <cellStyle name="常规 2 6 4 13 2" xfId="34948"/>
    <cellStyle name="常规 2 6 4 14" xfId="34949"/>
    <cellStyle name="常规 2 6 4 14 2" xfId="34950"/>
    <cellStyle name="常规 2 6 4 15" xfId="34951"/>
    <cellStyle name="常规 2 6 4 15 2" xfId="34952"/>
    <cellStyle name="常规 2 6 4 16" xfId="34953"/>
    <cellStyle name="常规 2 6 4 2" xfId="34954"/>
    <cellStyle name="常规 2 6 4 2 2" xfId="34955"/>
    <cellStyle name="常规 2 6 4 3" xfId="34956"/>
    <cellStyle name="常规 2 6 4 3 2" xfId="34957"/>
    <cellStyle name="常规 2 6 4 4" xfId="34958"/>
    <cellStyle name="常规 2 6 4 4 2" xfId="34959"/>
    <cellStyle name="常规 2 6 4 5" xfId="34960"/>
    <cellStyle name="常规 2 6 4 5 2" xfId="34961"/>
    <cellStyle name="常规 2 6 4 6" xfId="34962"/>
    <cellStyle name="常规 2 6 6 15 2" xfId="34963"/>
    <cellStyle name="常规 2 6 4 6 2" xfId="34964"/>
    <cellStyle name="常规 2 6 4 7" xfId="34965"/>
    <cellStyle name="常规 2 6 4 7 2" xfId="34966"/>
    <cellStyle name="常规 2 6 4 8" xfId="34967"/>
    <cellStyle name="常规 2 6 4 8 2" xfId="34968"/>
    <cellStyle name="常规 2 6 4 9" xfId="34969"/>
    <cellStyle name="常规 2 6 4 9 2" xfId="34970"/>
    <cellStyle name="常规 2 6 5" xfId="34971"/>
    <cellStyle name="常规 2 6 5 10 2" xfId="34972"/>
    <cellStyle name="常规 2 6 5 11 2" xfId="34973"/>
    <cellStyle name="常规 2 6 5 13" xfId="34974"/>
    <cellStyle name="常规 2 6 5 13 2" xfId="34975"/>
    <cellStyle name="常规 2 6 5 14" xfId="34976"/>
    <cellStyle name="常规 2 6 5 14 2" xfId="34977"/>
    <cellStyle name="常规 2 6 5 15" xfId="34978"/>
    <cellStyle name="常规 2 6 5 15 2" xfId="34979"/>
    <cellStyle name="常规 2 6 5 16" xfId="34980"/>
    <cellStyle name="常规 2 6 5 2" xfId="34981"/>
    <cellStyle name="常规 2 6 5 2 2" xfId="34982"/>
    <cellStyle name="常规 2 6 5 3" xfId="34983"/>
    <cellStyle name="常规 2 6 5 3 2" xfId="34984"/>
    <cellStyle name="常规 2 6 5 4" xfId="34985"/>
    <cellStyle name="常规 2 6 5 4 2" xfId="34986"/>
    <cellStyle name="常规 2 6 5 5" xfId="34987"/>
    <cellStyle name="常规 2 6 5 5 2" xfId="34988"/>
    <cellStyle name="常规 2 6 5 6" xfId="34989"/>
    <cellStyle name="常规 2 6 5 6 2" xfId="34990"/>
    <cellStyle name="常规 2 6 5 7" xfId="34991"/>
    <cellStyle name="常规 2 6 5 7 2" xfId="34992"/>
    <cellStyle name="常规 2 6 5 8" xfId="34993"/>
    <cellStyle name="常规 2 6 5 8 2" xfId="34994"/>
    <cellStyle name="常规 2 6 5 9" xfId="34995"/>
    <cellStyle name="常规 2 6 5 9 2" xfId="34996"/>
    <cellStyle name="常规 2 6 6 10" xfId="34997"/>
    <cellStyle name="常规 2 6 6 10 2" xfId="34998"/>
    <cellStyle name="常规 2 6 6 11" xfId="34999"/>
    <cellStyle name="常规 2 6 6 11 2" xfId="35000"/>
    <cellStyle name="常规 2 6 6 12" xfId="35001"/>
    <cellStyle name="常规 2 6 6 13" xfId="35002"/>
    <cellStyle name="常规 2 6 6 14" xfId="35003"/>
    <cellStyle name="常规 2 6 6 15" xfId="35004"/>
    <cellStyle name="常规 2 6 6 16" xfId="35005"/>
    <cellStyle name="常规 2 6 6 2 2" xfId="35006"/>
    <cellStyle name="常规 2 6 6 3 2" xfId="35007"/>
    <cellStyle name="常规 2 6 6 4 2" xfId="35008"/>
    <cellStyle name="常规 2 6 6 5 2" xfId="35009"/>
    <cellStyle name="常规 2 6 6 6" xfId="35010"/>
    <cellStyle name="常规 2 6 6 6 2" xfId="35011"/>
    <cellStyle name="常规 2 6 6 7" xfId="35012"/>
    <cellStyle name="常规 2 6 6 7 2" xfId="35013"/>
    <cellStyle name="常规 2 6 6 8" xfId="35014"/>
    <cellStyle name="常规 2 6 6 8 2" xfId="35015"/>
    <cellStyle name="常规 2 6 6 9" xfId="35016"/>
    <cellStyle name="常规 2 6 6 9 2" xfId="35017"/>
    <cellStyle name="常规 2 6 7" xfId="35018"/>
    <cellStyle name="常规 2 6 7 10" xfId="35019"/>
    <cellStyle name="常规 2 6 7 10 2" xfId="35020"/>
    <cellStyle name="常规 2 6 7 11" xfId="35021"/>
    <cellStyle name="常规 2 6 7 11 2" xfId="35022"/>
    <cellStyle name="常规 2 6 7 12" xfId="35023"/>
    <cellStyle name="常规 2 6 7 13" xfId="35024"/>
    <cellStyle name="常规 2 6 7 13 2" xfId="35025"/>
    <cellStyle name="常规 2 6 7 14" xfId="35026"/>
    <cellStyle name="常规 2 6 7 14 2" xfId="35027"/>
    <cellStyle name="常规 2 6 7 15" xfId="35028"/>
    <cellStyle name="常规 2 6 7 15 2" xfId="35029"/>
    <cellStyle name="常规 7 2 2 2 11" xfId="35030"/>
    <cellStyle name="常规 2 6 7 16" xfId="35031"/>
    <cellStyle name="常规 2 6 7 2" xfId="35032"/>
    <cellStyle name="常规 2 6 7 2 2" xfId="35033"/>
    <cellStyle name="常规 2 6 7 3" xfId="35034"/>
    <cellStyle name="常规 2 6 7 3 2" xfId="35035"/>
    <cellStyle name="常规 2 6 7 4" xfId="35036"/>
    <cellStyle name="常规 2 6 7 4 2" xfId="35037"/>
    <cellStyle name="常规 2 6 7 5" xfId="35038"/>
    <cellStyle name="常规 2 6 7 5 2" xfId="35039"/>
    <cellStyle name="常规 2 6 7 6" xfId="35040"/>
    <cellStyle name="常规 2 6 7 6 2" xfId="35041"/>
    <cellStyle name="常规 2 6 7 7" xfId="35042"/>
    <cellStyle name="常规 2 6 7 7 2" xfId="35043"/>
    <cellStyle name="常规 2 6 7 8" xfId="35044"/>
    <cellStyle name="常规 2 6 7 8 2" xfId="35045"/>
    <cellStyle name="常规 2 6 7 9" xfId="35046"/>
    <cellStyle name="常规 2 6 7 9 2" xfId="35047"/>
    <cellStyle name="常规 2 6 8" xfId="35048"/>
    <cellStyle name="常规 2 6 9" xfId="35049"/>
    <cellStyle name="常规 2 6 9 2" xfId="35050"/>
    <cellStyle name="常规 2 65" xfId="35051"/>
    <cellStyle name="常规 2 70" xfId="35052"/>
    <cellStyle name="常规 2 65 2" xfId="35053"/>
    <cellStyle name="常规 2 70 2" xfId="35054"/>
    <cellStyle name="常规 2 66" xfId="35055"/>
    <cellStyle name="常规 2 71" xfId="35056"/>
    <cellStyle name="常规 2 66 2" xfId="35057"/>
    <cellStyle name="常规 2 71 2" xfId="35058"/>
    <cellStyle name="常规 2 67" xfId="35059"/>
    <cellStyle name="常规 2 72" xfId="35060"/>
    <cellStyle name="常规 2 67 2" xfId="35061"/>
    <cellStyle name="常规 2 72 2" xfId="35062"/>
    <cellStyle name="常规 2 68" xfId="35063"/>
    <cellStyle name="常规 2 73" xfId="35064"/>
    <cellStyle name="常规 2 68 2" xfId="35065"/>
    <cellStyle name="常规 2 73 2" xfId="35066"/>
    <cellStyle name="常规 2 69" xfId="35067"/>
    <cellStyle name="常规 2 74" xfId="35068"/>
    <cellStyle name="常规 2 69 2" xfId="35069"/>
    <cellStyle name="常规 2 74 2" xfId="35070"/>
    <cellStyle name="常规 2 7" xfId="35071"/>
    <cellStyle name="常规 2 7 10" xfId="35072"/>
    <cellStyle name="常规 5 2 2 3 4 2" xfId="35073"/>
    <cellStyle name="常规 2 7 10 2" xfId="35074"/>
    <cellStyle name="常规 2 7 11" xfId="35075"/>
    <cellStyle name="常规 5 2 2 3 4 3" xfId="35076"/>
    <cellStyle name="常规 2 7 11 2" xfId="35077"/>
    <cellStyle name="常规 2 7 12" xfId="35078"/>
    <cellStyle name="常规 2 7 12 2" xfId="35079"/>
    <cellStyle name="常规 2 7 13" xfId="35080"/>
    <cellStyle name="常规 2 7 13 2" xfId="35081"/>
    <cellStyle name="常规 2 7 14" xfId="35082"/>
    <cellStyle name="常规 2 7 15 2" xfId="35083"/>
    <cellStyle name="常规 2 7 16" xfId="35084"/>
    <cellStyle name="常规 2 7 21" xfId="35085"/>
    <cellStyle name="常规 2 7 16 2" xfId="35086"/>
    <cellStyle name="常规 2 7 17" xfId="35087"/>
    <cellStyle name="常规 2 7 19" xfId="35088"/>
    <cellStyle name="常规 2 7 2" xfId="35089"/>
    <cellStyle name="常规 2 7 2 10" xfId="35090"/>
    <cellStyle name="常规 2 7 2 10 2" xfId="35091"/>
    <cellStyle name="常规 2 7 2 11" xfId="35092"/>
    <cellStyle name="常规 2 7 2 11 2" xfId="35093"/>
    <cellStyle name="常规 2 7 2 12" xfId="35094"/>
    <cellStyle name="常规 2 7 2 12 2" xfId="35095"/>
    <cellStyle name="常规 2 7 2 13" xfId="35096"/>
    <cellStyle name="常规 2 7 2 13 2" xfId="35097"/>
    <cellStyle name="常规 2 7 2 15 2" xfId="35098"/>
    <cellStyle name="常规 2 7 2 16" xfId="35099"/>
    <cellStyle name="常规 2 7 2 17" xfId="35100"/>
    <cellStyle name="常规 6 3 11 6 2" xfId="35101"/>
    <cellStyle name="常规 2 7 2 2" xfId="35102"/>
    <cellStyle name="常规 2 7 2 2 2" xfId="35103"/>
    <cellStyle name="常规 2 7 2 2 3" xfId="35104"/>
    <cellStyle name="常规 2 7 2 3" xfId="35105"/>
    <cellStyle name="常规 2 7 2 3 2" xfId="35106"/>
    <cellStyle name="常规 2 7 2 4" xfId="35107"/>
    <cellStyle name="常规 2 7 2 4 2" xfId="35108"/>
    <cellStyle name="常规 2 7 2 5" xfId="35109"/>
    <cellStyle name="常规 2 7 2 5 2" xfId="35110"/>
    <cellStyle name="常规 2 7 2 6" xfId="35111"/>
    <cellStyle name="常规 2 7 2 6 2" xfId="35112"/>
    <cellStyle name="常规 2 7 2 7" xfId="35113"/>
    <cellStyle name="常规 2 7 2 7 2" xfId="35114"/>
    <cellStyle name="常规 2 7 2 8" xfId="35115"/>
    <cellStyle name="常规 2 7 2 8 2" xfId="35116"/>
    <cellStyle name="常规 2 7 2 9" xfId="35117"/>
    <cellStyle name="常规 2 7 2 9 2" xfId="35118"/>
    <cellStyle name="常规 2 7 3" xfId="35119"/>
    <cellStyle name="常规 2 7 3 10" xfId="35120"/>
    <cellStyle name="常规 2 7 3 10 2" xfId="35121"/>
    <cellStyle name="常规 2 7 3 11" xfId="35122"/>
    <cellStyle name="常规 2 7 3 11 2" xfId="35123"/>
    <cellStyle name="好_20110228明细表" xfId="35124"/>
    <cellStyle name="常规 2 7 3 12" xfId="35125"/>
    <cellStyle name="常规 2 7 3 12 2" xfId="35126"/>
    <cellStyle name="常规 2 7 3 13" xfId="35127"/>
    <cellStyle name="常规 2 7 3 13 2" xfId="35128"/>
    <cellStyle name="常规 2 7 3 15 2" xfId="35129"/>
    <cellStyle name="常规 2 7 3 16" xfId="35130"/>
    <cellStyle name="常规 2 7 3 17" xfId="35131"/>
    <cellStyle name="常规 2 7 3 2" xfId="35132"/>
    <cellStyle name="常规 2 7 3 2 2" xfId="35133"/>
    <cellStyle name="常规 2 7 3 3" xfId="35134"/>
    <cellStyle name="常规 2 7 3 3 2" xfId="35135"/>
    <cellStyle name="常规 2 7 3 4" xfId="35136"/>
    <cellStyle name="常规 2 7 3 4 2" xfId="35137"/>
    <cellStyle name="常规 2 7 3 5" xfId="35138"/>
    <cellStyle name="常规 2 7 3 5 2" xfId="35139"/>
    <cellStyle name="常规 2 7 3 6" xfId="35140"/>
    <cellStyle name="常规 2 7 3 6 2" xfId="35141"/>
    <cellStyle name="常规 2 7 3 7" xfId="35142"/>
    <cellStyle name="常规 2 7 3 7 2" xfId="35143"/>
    <cellStyle name="常规 2 7 3 8" xfId="35144"/>
    <cellStyle name="常规 2 7 3 8 2" xfId="35145"/>
    <cellStyle name="常规 2 7 3 9" xfId="35146"/>
    <cellStyle name="常规 2 7 3 9 2" xfId="35147"/>
    <cellStyle name="好_5月24日评标记录表汇总_zhangli明细-神东煤炭集团2010年寄售、供应链第二批_1103--1108 加急计划汇报材料" xfId="35148"/>
    <cellStyle name="常规 2 7 4" xfId="35149"/>
    <cellStyle name="常规 2 7 4 10" xfId="35150"/>
    <cellStyle name="常规 2 7 4 10 2" xfId="35151"/>
    <cellStyle name="常规 2 7 4 11" xfId="35152"/>
    <cellStyle name="常规 2 7 4 11 2" xfId="35153"/>
    <cellStyle name="常规 2 7 4 12" xfId="35154"/>
    <cellStyle name="常规 2 7 4 12 2" xfId="35155"/>
    <cellStyle name="常规 2 7 4 13" xfId="35156"/>
    <cellStyle name="常规 2 7 4 13 2" xfId="35157"/>
    <cellStyle name="常规 2 7 4 15 2" xfId="35158"/>
    <cellStyle name="好_布尔台变频备件报价_5次集中明细及汇报材料-核实问题_汇报材料" xfId="35159"/>
    <cellStyle name="常规 2 7 4 16" xfId="35160"/>
    <cellStyle name="常规 2 7 4 2" xfId="35161"/>
    <cellStyle name="常规 2 7 4 2 2" xfId="35162"/>
    <cellStyle name="常规 2 7 4 3" xfId="35163"/>
    <cellStyle name="常规 2 7 4 3 2" xfId="35164"/>
    <cellStyle name="常规 2 7 4 4" xfId="35165"/>
    <cellStyle name="常规 2 7 4 4 2" xfId="35166"/>
    <cellStyle name="常规 2 7 4 5" xfId="35167"/>
    <cellStyle name="常规 2 7 4 5 2" xfId="35168"/>
    <cellStyle name="常规 2 7 4 6" xfId="35169"/>
    <cellStyle name="常规 2 7 4 6 2" xfId="35170"/>
    <cellStyle name="常规 2 7 4 7" xfId="35171"/>
    <cellStyle name="常规 2 7 4 7 2" xfId="35172"/>
    <cellStyle name="常规 2 7 4 8" xfId="35173"/>
    <cellStyle name="常规 2 7 4 8 2" xfId="35174"/>
    <cellStyle name="常规 2 7 4 9" xfId="35175"/>
    <cellStyle name="常规 2 7 4 9 2" xfId="35176"/>
    <cellStyle name="常规 2 7 5" xfId="35177"/>
    <cellStyle name="常规 2 7 5 10" xfId="35178"/>
    <cellStyle name="常规 2 7 5 10 2" xfId="35179"/>
    <cellStyle name="常规 2 7 5 11" xfId="35180"/>
    <cellStyle name="常规 2 7 5 11 2" xfId="35181"/>
    <cellStyle name="常规 2 7 5 12" xfId="35182"/>
    <cellStyle name="常规 2 7 5 12 2" xfId="35183"/>
    <cellStyle name="常规 2 7 5 13" xfId="35184"/>
    <cellStyle name="常规 2 7 5 13 2" xfId="35185"/>
    <cellStyle name="常规 2 7 5 15 2" xfId="35186"/>
    <cellStyle name="常规 2 7 5 16" xfId="35187"/>
    <cellStyle name="常规 2 7 5 2" xfId="35188"/>
    <cellStyle name="常规 2 7 5 2 2" xfId="35189"/>
    <cellStyle name="常规 2 7 5 3" xfId="35190"/>
    <cellStyle name="常规 2 7 5 3 2" xfId="35191"/>
    <cellStyle name="常规 2 7 5 4" xfId="35192"/>
    <cellStyle name="常规 2 7 5 4 2" xfId="35193"/>
    <cellStyle name="常规 2 7 5 5" xfId="35194"/>
    <cellStyle name="常规 2 7 5 5 2" xfId="35195"/>
    <cellStyle name="常规 2 7 5 6" xfId="35196"/>
    <cellStyle name="常规 2 7 5 6 2" xfId="35197"/>
    <cellStyle name="常规 2 7 5 7" xfId="35198"/>
    <cellStyle name="常规 2 7 5 7 2" xfId="35199"/>
    <cellStyle name="常规 2 7 5 8" xfId="35200"/>
    <cellStyle name="常规 2 7 5 8 2" xfId="35201"/>
    <cellStyle name="常规 2 7 5 9" xfId="35202"/>
    <cellStyle name="常规 2 7 5 9 2" xfId="35203"/>
    <cellStyle name="常规 2 7 6 10" xfId="35204"/>
    <cellStyle name="常规 2 7 6 10 2" xfId="35205"/>
    <cellStyle name="常规 2 7 6 11" xfId="35206"/>
    <cellStyle name="常规 2 7 6 11 2" xfId="35207"/>
    <cellStyle name="常规 2 7 6 12" xfId="35208"/>
    <cellStyle name="常规 2 7 6 12 2" xfId="35209"/>
    <cellStyle name="常规 2 7 6 13" xfId="35210"/>
    <cellStyle name="常规 2 7 6 13 2" xfId="35211"/>
    <cellStyle name="常规 2 7 6 14" xfId="35212"/>
    <cellStyle name="常规 2 7 6 14 2" xfId="35213"/>
    <cellStyle name="常规 2 7 6 15 2" xfId="35214"/>
    <cellStyle name="常规 2 7 6 16" xfId="35215"/>
    <cellStyle name="常规 2 7 6 2" xfId="35216"/>
    <cellStyle name="常规 2 7 6 2 2" xfId="35217"/>
    <cellStyle name="常规 2 7 6 3" xfId="35218"/>
    <cellStyle name="常规 2 7 6 3 2" xfId="35219"/>
    <cellStyle name="常规 2 7 6 4" xfId="35220"/>
    <cellStyle name="常规 2 7 6 4 2" xfId="35221"/>
    <cellStyle name="常规 2 7 6 5" xfId="35222"/>
    <cellStyle name="常规 2 7 6 5 2" xfId="35223"/>
    <cellStyle name="常规 2 7 6 6" xfId="35224"/>
    <cellStyle name="常规 2 7 6 6 2" xfId="35225"/>
    <cellStyle name="常规 2 7 6 7" xfId="35226"/>
    <cellStyle name="常规 2 7 6 7 2" xfId="35227"/>
    <cellStyle name="常规 2 7 6 8" xfId="35228"/>
    <cellStyle name="常规 2 7 6 8 2" xfId="35229"/>
    <cellStyle name="常规 2 7 6 9" xfId="35230"/>
    <cellStyle name="常规 2 7 6 9 2" xfId="35231"/>
    <cellStyle name="常规 2 7 7" xfId="35232"/>
    <cellStyle name="常规 2 7 7 10" xfId="35233"/>
    <cellStyle name="常规 2 7 7 10 2" xfId="35234"/>
    <cellStyle name="常规 2 7 7 11" xfId="35235"/>
    <cellStyle name="常规 2 7 7 11 2" xfId="35236"/>
    <cellStyle name="常规 2 7 7 13 2" xfId="35237"/>
    <cellStyle name="常规 2 7 7 14 2" xfId="35238"/>
    <cellStyle name="常规 2 7 7 15 2" xfId="35239"/>
    <cellStyle name="常规 2 7 7 2" xfId="35240"/>
    <cellStyle name="常规 2 7 7 2 2" xfId="35241"/>
    <cellStyle name="常规 2 7 7 3" xfId="35242"/>
    <cellStyle name="常规 2 7 7 3 2" xfId="35243"/>
    <cellStyle name="常规 2 7 7 4" xfId="35244"/>
    <cellStyle name="常规 2 7 7 4 2" xfId="35245"/>
    <cellStyle name="常规 2 7 7 5" xfId="35246"/>
    <cellStyle name="常规 2 7 7 5 2" xfId="35247"/>
    <cellStyle name="常规 2 7 7 6" xfId="35248"/>
    <cellStyle name="常规 2 7 7 6 2" xfId="35249"/>
    <cellStyle name="常规 2 7 8" xfId="35250"/>
    <cellStyle name="常规 2 7 8 2" xfId="35251"/>
    <cellStyle name="常规 2 7 9" xfId="35252"/>
    <cellStyle name="常规 2 7 9 2" xfId="35253"/>
    <cellStyle name="常规 2 7_（邀请部分）汇报材料及明细--第二次外委修理 " xfId="35254"/>
    <cellStyle name="常规 2 75" xfId="35255"/>
    <cellStyle name="常规 2 80" xfId="35256"/>
    <cellStyle name="常规 2 75 2" xfId="35257"/>
    <cellStyle name="常规 2 80 2" xfId="35258"/>
    <cellStyle name="常规 2 76" xfId="35259"/>
    <cellStyle name="常规 2 81" xfId="35260"/>
    <cellStyle name="常规 2 76 2" xfId="35261"/>
    <cellStyle name="常规 2 81 2" xfId="35262"/>
    <cellStyle name="常规 2 77" xfId="35263"/>
    <cellStyle name="常规 2 82" xfId="35264"/>
    <cellStyle name="常规 2 77 2" xfId="35265"/>
    <cellStyle name="常规 2 82 2" xfId="35266"/>
    <cellStyle name="常规 2 78" xfId="35267"/>
    <cellStyle name="常规 2 83" xfId="35268"/>
    <cellStyle name="常规 2 78 2" xfId="35269"/>
    <cellStyle name="常规 2 83 2" xfId="35270"/>
    <cellStyle name="常规 2 79" xfId="35271"/>
    <cellStyle name="常规 2 84" xfId="35272"/>
    <cellStyle name="常规 2 79 2" xfId="35273"/>
    <cellStyle name="常规 2 84 2" xfId="35274"/>
    <cellStyle name="常规 2 8" xfId="35275"/>
    <cellStyle name="常规 2 8 10" xfId="35276"/>
    <cellStyle name="常规 2 8 10 2" xfId="35277"/>
    <cellStyle name="常规 2 8 11" xfId="35278"/>
    <cellStyle name="常规 2 8 12" xfId="35279"/>
    <cellStyle name="常规 2 8 13" xfId="35280"/>
    <cellStyle name="常规 2 8 14" xfId="35281"/>
    <cellStyle name="常规 2 8 2" xfId="35282"/>
    <cellStyle name="常规 2 8 2 10" xfId="35283"/>
    <cellStyle name="常规 2 8 2 10 2" xfId="35284"/>
    <cellStyle name="常规 2 8 2 11" xfId="35285"/>
    <cellStyle name="常规 2 8 2 11 2" xfId="35286"/>
    <cellStyle name="常规 2 8 2 13 2" xfId="35287"/>
    <cellStyle name="常规 2 8 2 14" xfId="35288"/>
    <cellStyle name="常规 2 8 2 14 2" xfId="35289"/>
    <cellStyle name="常规 2 8 2 15" xfId="35290"/>
    <cellStyle name="常规 2 8 2 15 2" xfId="35291"/>
    <cellStyle name="常规 2 8 2 16" xfId="35292"/>
    <cellStyle name="常规 2 8 2 17" xfId="35293"/>
    <cellStyle name="常规 2 8 2 18" xfId="35294"/>
    <cellStyle name="常规 2 8 2 2 2 2" xfId="35295"/>
    <cellStyle name="常规 2 8 2 2 2 3" xfId="35296"/>
    <cellStyle name="常规 2 8 2 2 3" xfId="35297"/>
    <cellStyle name="常规 2 8 2 2 4" xfId="35298"/>
    <cellStyle name="常规 2 8 2 3 2" xfId="35299"/>
    <cellStyle name="常规 2 8 2 4" xfId="35300"/>
    <cellStyle name="常规 2 8 2 4 2" xfId="35301"/>
    <cellStyle name="常规 2 8 2 5" xfId="35302"/>
    <cellStyle name="常规 2 8 2 5 2" xfId="35303"/>
    <cellStyle name="常规 2 8 2 6" xfId="35304"/>
    <cellStyle name="常规 2 8 2 6 2" xfId="35305"/>
    <cellStyle name="常规 2 8 2 7" xfId="35306"/>
    <cellStyle name="常规 2 8 2 7 2" xfId="35307"/>
    <cellStyle name="好_汇报材料-1次大修" xfId="35308"/>
    <cellStyle name="常规 2 8 2 8" xfId="35309"/>
    <cellStyle name="常规 2 8 2 8 2" xfId="35310"/>
    <cellStyle name="常规 2 8 2 9" xfId="35311"/>
    <cellStyle name="常规 2 8 2 9 2" xfId="35312"/>
    <cellStyle name="常规 2 8 3" xfId="35313"/>
    <cellStyle name="常规 2 8 3 10" xfId="35314"/>
    <cellStyle name="常规 2 8 3 10 2" xfId="35315"/>
    <cellStyle name="常规 2 8 3 11" xfId="35316"/>
    <cellStyle name="常规 2 8 3 11 2" xfId="35317"/>
    <cellStyle name="常规 2 8 3 13 2" xfId="35318"/>
    <cellStyle name="常规 2 8 3 14" xfId="35319"/>
    <cellStyle name="常规 2 8 3 14 2" xfId="35320"/>
    <cellStyle name="常规 2 8 3 15" xfId="35321"/>
    <cellStyle name="常规 2 8 3 15 2" xfId="35322"/>
    <cellStyle name="常规 2 8 3 17" xfId="35323"/>
    <cellStyle name="常规 2 8 3 18" xfId="35324"/>
    <cellStyle name="常规 2 8 3 2" xfId="35325"/>
    <cellStyle name="常规 2 8 3 2 2" xfId="35326"/>
    <cellStyle name="常规 2 8 3 3 2" xfId="35327"/>
    <cellStyle name="常规 2 8 3 4" xfId="35328"/>
    <cellStyle name="常规 2 8 3 4 2" xfId="35329"/>
    <cellStyle name="常规 2 8 3 5" xfId="35330"/>
    <cellStyle name="常规 2 8 3 5 2" xfId="35331"/>
    <cellStyle name="常规 2 8 3 6" xfId="35332"/>
    <cellStyle name="常规 2 8 3 6 2" xfId="35333"/>
    <cellStyle name="常规 2 8 3 7" xfId="35334"/>
    <cellStyle name="常规 2 8 3 7 2" xfId="35335"/>
    <cellStyle name="常规 2 8 3 8" xfId="35336"/>
    <cellStyle name="常规 2 8 3 8 2" xfId="35337"/>
    <cellStyle name="常规 2 8 3 9" xfId="35338"/>
    <cellStyle name="常规 2 8 3 9 2" xfId="35339"/>
    <cellStyle name="常规 2 8 4" xfId="35340"/>
    <cellStyle name="常规 2 8 4 10" xfId="35341"/>
    <cellStyle name="常规 2 8 4 10 2" xfId="35342"/>
    <cellStyle name="常规 2 8 4 11" xfId="35343"/>
    <cellStyle name="常规 2 8 4 11 2" xfId="35344"/>
    <cellStyle name="常规 2 8 4 12" xfId="35345"/>
    <cellStyle name="常规 2 8 4 12 2" xfId="35346"/>
    <cellStyle name="常规 2 8 4 13" xfId="35347"/>
    <cellStyle name="常规 2 8 4 13 2" xfId="35348"/>
    <cellStyle name="常规 2 8 4 14" xfId="35349"/>
    <cellStyle name="常规 2 8 4 14 2" xfId="35350"/>
    <cellStyle name="常规 2 8 4 15" xfId="35351"/>
    <cellStyle name="常规 2 8 4 15 2" xfId="35352"/>
    <cellStyle name="常规 2 8 4 16" xfId="35353"/>
    <cellStyle name="常规 2 8 4 2" xfId="35354"/>
    <cellStyle name="常规 2 8 4 2 2" xfId="35355"/>
    <cellStyle name="常规 2 8 4 3" xfId="35356"/>
    <cellStyle name="常规 2 8 4 3 2" xfId="35357"/>
    <cellStyle name="常规 2 8 4 4" xfId="35358"/>
    <cellStyle name="常规 2 8 4 4 2" xfId="35359"/>
    <cellStyle name="常规 2 8 4 5" xfId="35360"/>
    <cellStyle name="常规 2 8 4 5 2" xfId="35361"/>
    <cellStyle name="常规 2 8 4 6" xfId="35362"/>
    <cellStyle name="常规 2 8 4 6 2" xfId="35363"/>
    <cellStyle name="常规 2 8 4 7" xfId="35364"/>
    <cellStyle name="常规 2 8 4 7 2" xfId="35365"/>
    <cellStyle name="常规 2 8 4 8" xfId="35366"/>
    <cellStyle name="常规 2 8 4 8 2" xfId="35367"/>
    <cellStyle name="常规 2 8 4 9" xfId="35368"/>
    <cellStyle name="常规 2 8 4 9 2" xfId="35369"/>
    <cellStyle name="常规 2 8 5" xfId="35370"/>
    <cellStyle name="常规 2 8 5 10" xfId="35371"/>
    <cellStyle name="常规 2 8 5 10 2" xfId="35372"/>
    <cellStyle name="常规 2 8 5 11" xfId="35373"/>
    <cellStyle name="常规 2 8 5 11 2" xfId="35374"/>
    <cellStyle name="常规 2 8 5 12" xfId="35375"/>
    <cellStyle name="常规 2 8 5 12 2" xfId="35376"/>
    <cellStyle name="常规 2 8 5 13" xfId="35377"/>
    <cellStyle name="常规 2 8 5 13 2" xfId="35378"/>
    <cellStyle name="常规 2 8 5 14" xfId="35379"/>
    <cellStyle name="常规 2 8 5 14 2" xfId="35380"/>
    <cellStyle name="常规 2 8 5 15" xfId="35381"/>
    <cellStyle name="常规 2 8 5 15 2" xfId="35382"/>
    <cellStyle name="常规 2 8 5 16" xfId="35383"/>
    <cellStyle name="常规 2 8 5 2" xfId="35384"/>
    <cellStyle name="常规 2 8 5 2 2" xfId="35385"/>
    <cellStyle name="常规 2 8 5 3" xfId="35386"/>
    <cellStyle name="常规 2 8 5 3 2" xfId="35387"/>
    <cellStyle name="常规 2 8 5 4" xfId="35388"/>
    <cellStyle name="常规 2 8 5 4 2" xfId="35389"/>
    <cellStyle name="常规 2 8 5 5" xfId="35390"/>
    <cellStyle name="常规 2 8 5 5 2" xfId="35391"/>
    <cellStyle name="常规 2 8 5 6" xfId="35392"/>
    <cellStyle name="常规 2 8 5 6 2" xfId="35393"/>
    <cellStyle name="常规 2 8 5 7" xfId="35394"/>
    <cellStyle name="常规 2 8 5 7 2" xfId="35395"/>
    <cellStyle name="常规 2 8 5 8" xfId="35396"/>
    <cellStyle name="常规 2 8 5 8 2" xfId="35397"/>
    <cellStyle name="常规 2 8 5 9" xfId="35398"/>
    <cellStyle name="常规 2 8 5 9 2" xfId="35399"/>
    <cellStyle name="常规 2 8 6 10" xfId="35400"/>
    <cellStyle name="常规 2 8 6 10 2" xfId="35401"/>
    <cellStyle name="常规 2 8 6 11" xfId="35402"/>
    <cellStyle name="常规 2 8 6 11 2" xfId="35403"/>
    <cellStyle name="常规 2 8 6 12" xfId="35404"/>
    <cellStyle name="常规 2 8 6 12 2" xfId="35405"/>
    <cellStyle name="常规 2 8 6 13" xfId="35406"/>
    <cellStyle name="常规 2 8 6 13 2" xfId="35407"/>
    <cellStyle name="常规 2 8 6 14" xfId="35408"/>
    <cellStyle name="常规 2 8 6 14 2" xfId="35409"/>
    <cellStyle name="常规 2 8 6 15" xfId="35410"/>
    <cellStyle name="常规 2 8 6 15 2" xfId="35411"/>
    <cellStyle name="常规 2 8 6 16" xfId="35412"/>
    <cellStyle name="常规 2 8 6 2" xfId="35413"/>
    <cellStyle name="常规 2 8 6 2 2" xfId="35414"/>
    <cellStyle name="常规 2 8 6 3" xfId="35415"/>
    <cellStyle name="常规 2 8 6 3 2" xfId="35416"/>
    <cellStyle name="常规 2 8 6 4" xfId="35417"/>
    <cellStyle name="常规 2 8 6 4 2" xfId="35418"/>
    <cellStyle name="常规 2 8 6 5" xfId="35419"/>
    <cellStyle name="常规 2 8 6 5 2" xfId="35420"/>
    <cellStyle name="常规 2 8 6 6" xfId="35421"/>
    <cellStyle name="常规 2 8 6 6 2" xfId="35422"/>
    <cellStyle name="常规 2 8 6 7" xfId="35423"/>
    <cellStyle name="常规 2 8 6 7 2" xfId="35424"/>
    <cellStyle name="常规 2 8 6 8" xfId="35425"/>
    <cellStyle name="常规 2 8 6 8 2" xfId="35426"/>
    <cellStyle name="常规 2 8 6 9" xfId="35427"/>
    <cellStyle name="常规 2 8 6 9 2" xfId="35428"/>
    <cellStyle name="常规 2 8 7" xfId="35429"/>
    <cellStyle name="常规 2 8 7 2" xfId="35430"/>
    <cellStyle name="常规 2 8 8" xfId="35431"/>
    <cellStyle name="常规 2 8 8 2" xfId="35432"/>
    <cellStyle name="常规 2 8 8 3" xfId="35433"/>
    <cellStyle name="常规 2 8 9" xfId="35434"/>
    <cellStyle name="常规 2 8 9 2" xfId="35435"/>
    <cellStyle name="常规 2 85" xfId="35436"/>
    <cellStyle name="常规 2 90" xfId="35437"/>
    <cellStyle name="常规 2 85 2" xfId="35438"/>
    <cellStyle name="常规 2 90 2" xfId="35439"/>
    <cellStyle name="常规 2 86" xfId="35440"/>
    <cellStyle name="常规 2 91" xfId="35441"/>
    <cellStyle name="常规 2 86 2" xfId="35442"/>
    <cellStyle name="常规 2 91 2" xfId="35443"/>
    <cellStyle name="常规 2 86 2 2" xfId="35444"/>
    <cellStyle name="常规 2 86 2 3" xfId="35445"/>
    <cellStyle name="常规 2 86 3" xfId="35446"/>
    <cellStyle name="常规 2 86 3 2" xfId="35447"/>
    <cellStyle name="常规 2 86 4" xfId="35448"/>
    <cellStyle name="常规 2 87" xfId="35449"/>
    <cellStyle name="常规 2 92" xfId="35450"/>
    <cellStyle name="常规 2 87 2" xfId="35451"/>
    <cellStyle name="常规 2 92 2" xfId="35452"/>
    <cellStyle name="常规 2 88" xfId="35453"/>
    <cellStyle name="常规 2 93" xfId="35454"/>
    <cellStyle name="常规 2 88 2" xfId="35455"/>
    <cellStyle name="常规 2 93 2" xfId="35456"/>
    <cellStyle name="常规 2 89" xfId="35457"/>
    <cellStyle name="常规 2 94" xfId="35458"/>
    <cellStyle name="常规 2 89 2" xfId="35459"/>
    <cellStyle name="常规 2 94 2" xfId="35460"/>
    <cellStyle name="常规 2 9" xfId="35461"/>
    <cellStyle name="常规 2 9 11" xfId="35462"/>
    <cellStyle name="常规 2 9 12" xfId="35463"/>
    <cellStyle name="常规 2 9 2" xfId="35464"/>
    <cellStyle name="常规 2 9 2 2" xfId="35465"/>
    <cellStyle name="常规 2 9 2 2 2" xfId="35466"/>
    <cellStyle name="常规 2 9 2 2 3" xfId="35467"/>
    <cellStyle name="常规 2 9 2 3" xfId="35468"/>
    <cellStyle name="常规 2 9 2 4" xfId="35469"/>
    <cellStyle name="常规 2 9 2 5" xfId="35470"/>
    <cellStyle name="常规 2 9 3" xfId="35471"/>
    <cellStyle name="常规 2 9 3 2" xfId="35472"/>
    <cellStyle name="常规 2 9 3 3" xfId="35473"/>
    <cellStyle name="常规 2 9 3 4" xfId="35474"/>
    <cellStyle name="常规 2 9 4" xfId="35475"/>
    <cellStyle name="常规 2 9 4 2" xfId="35476"/>
    <cellStyle name="常规 2 9 5" xfId="35477"/>
    <cellStyle name="常规 2 9 5 2" xfId="35478"/>
    <cellStyle name="常规 2 9 6 2" xfId="35479"/>
    <cellStyle name="常规 2 9 7" xfId="35480"/>
    <cellStyle name="常规 2 9 7 2" xfId="35481"/>
    <cellStyle name="常规 2 9 8" xfId="35482"/>
    <cellStyle name="常规 2 9 9" xfId="35483"/>
    <cellStyle name="常规 2 95" xfId="35484"/>
    <cellStyle name="常规 2 95 2" xfId="35485"/>
    <cellStyle name="常规 2 96" xfId="35486"/>
    <cellStyle name="常规 2 96 2" xfId="35487"/>
    <cellStyle name="常规 2 97" xfId="35488"/>
    <cellStyle name="常规 2 97 2" xfId="35489"/>
    <cellStyle name="常规 2 98" xfId="35490"/>
    <cellStyle name="常规 2 98 2" xfId="35491"/>
    <cellStyle name="常规 2 99" xfId="35492"/>
    <cellStyle name="常规 2 99 2" xfId="35493"/>
    <cellStyle name="常规 2_（09.12.28）12次本地化汇报材料" xfId="35494"/>
    <cellStyle name="常规 20_6月紧急计划需评项目" xfId="35495"/>
    <cellStyle name="常规 21_物资" xfId="35496"/>
    <cellStyle name="常规 22_第5次集中明细-最终2003版" xfId="35497"/>
    <cellStyle name="常规 23 2 10" xfId="35498"/>
    <cellStyle name="常规 23 2 11" xfId="35499"/>
    <cellStyle name="常规 23 2 12" xfId="35500"/>
    <cellStyle name="常规 23 2 7" xfId="35501"/>
    <cellStyle name="常规 23 2 8" xfId="35502"/>
    <cellStyle name="常规 23 2 9" xfId="35503"/>
    <cellStyle name="常规 24_汇总最终2011年4次集中订货目录0427(1)(1)" xfId="35504"/>
    <cellStyle name="常规 25" xfId="35505"/>
    <cellStyle name="常规 30" xfId="35506"/>
    <cellStyle name="常规 25 10" xfId="35507"/>
    <cellStyle name="常规 30 10" xfId="35508"/>
    <cellStyle name="常规 25 11" xfId="35509"/>
    <cellStyle name="常规 30 11" xfId="35510"/>
    <cellStyle name="常规 72 2 2" xfId="35511"/>
    <cellStyle name="常规 25 12" xfId="35512"/>
    <cellStyle name="常规 30 12" xfId="35513"/>
    <cellStyle name="常规 72 2 3" xfId="35514"/>
    <cellStyle name="常规 25 13" xfId="35515"/>
    <cellStyle name="常规 30 13" xfId="35516"/>
    <cellStyle name="常规 25 14" xfId="35517"/>
    <cellStyle name="常规 30 14" xfId="35518"/>
    <cellStyle name="常规 25 15" xfId="35519"/>
    <cellStyle name="常规 30 15" xfId="35520"/>
    <cellStyle name="常规 25 2" xfId="35521"/>
    <cellStyle name="常规 30 2" xfId="35522"/>
    <cellStyle name="常规 25 2 2" xfId="35523"/>
    <cellStyle name="常规 30 2 2" xfId="35524"/>
    <cellStyle name="常规 25 2 2 2" xfId="35525"/>
    <cellStyle name="常规 25 2 3" xfId="35526"/>
    <cellStyle name="常规 30 2 3" xfId="35527"/>
    <cellStyle name="常规 25 2 4" xfId="35528"/>
    <cellStyle name="常规 30 2 4" xfId="35529"/>
    <cellStyle name="常规 25 2 5" xfId="35530"/>
    <cellStyle name="常规 30 2 5" xfId="35531"/>
    <cellStyle name="常规 25 3" xfId="35532"/>
    <cellStyle name="常规 30 3" xfId="35533"/>
    <cellStyle name="常规 25 3 2" xfId="35534"/>
    <cellStyle name="常规 30 3 2" xfId="35535"/>
    <cellStyle name="常规 25 3 3" xfId="35536"/>
    <cellStyle name="常规 25 4" xfId="35537"/>
    <cellStyle name="常规 30 4" xfId="35538"/>
    <cellStyle name="常规 25 4 2" xfId="35539"/>
    <cellStyle name="常规 30 4 2" xfId="35540"/>
    <cellStyle name="常规 25 5" xfId="35541"/>
    <cellStyle name="常规 30 5" xfId="35542"/>
    <cellStyle name="常规 25 5 2" xfId="35543"/>
    <cellStyle name="常规 30 5 2" xfId="35544"/>
    <cellStyle name="常规 25 6" xfId="35545"/>
    <cellStyle name="常规 30 6" xfId="35546"/>
    <cellStyle name="常规 25 7" xfId="35547"/>
    <cellStyle name="常规 30 7" xfId="35548"/>
    <cellStyle name="常规 25 8" xfId="35549"/>
    <cellStyle name="常规 30 8" xfId="35550"/>
    <cellStyle name="常规 25 9" xfId="35551"/>
    <cellStyle name="常规 30 9" xfId="35552"/>
    <cellStyle name="常规 26 10" xfId="35553"/>
    <cellStyle name="常规 31 10" xfId="35554"/>
    <cellStyle name="常规 26 11" xfId="35555"/>
    <cellStyle name="常规 31 11" xfId="35556"/>
    <cellStyle name="常规 26 12" xfId="35557"/>
    <cellStyle name="常规 31 12" xfId="35558"/>
    <cellStyle name="常规 26 13" xfId="35559"/>
    <cellStyle name="常规 31 13" xfId="35560"/>
    <cellStyle name="常规 26 14" xfId="35561"/>
    <cellStyle name="常规 31 14" xfId="35562"/>
    <cellStyle name="常规 26 15" xfId="35563"/>
    <cellStyle name="常规 26 20" xfId="35564"/>
    <cellStyle name="常规 31 15" xfId="35565"/>
    <cellStyle name="常规 26 16" xfId="35566"/>
    <cellStyle name="常规 26 21" xfId="35567"/>
    <cellStyle name="常规 26 19" xfId="35568"/>
    <cellStyle name="常规 26 24" xfId="35569"/>
    <cellStyle name="常规 26 2" xfId="35570"/>
    <cellStyle name="常规 31 2" xfId="35571"/>
    <cellStyle name="常规 26 25" xfId="35572"/>
    <cellStyle name="常规 26 26" xfId="35573"/>
    <cellStyle name="常规 26 27" xfId="35574"/>
    <cellStyle name="常规 26 28" xfId="35575"/>
    <cellStyle name="常规 26 29" xfId="35576"/>
    <cellStyle name="常规 26 3" xfId="35577"/>
    <cellStyle name="常规 31 3" xfId="35578"/>
    <cellStyle name="常规 26 3 2" xfId="35579"/>
    <cellStyle name="常规 31 3 2" xfId="35580"/>
    <cellStyle name="常规 26 3 3" xfId="35581"/>
    <cellStyle name="常规 26 4" xfId="35582"/>
    <cellStyle name="常规 31 4" xfId="35583"/>
    <cellStyle name="常规 26 4 2" xfId="35584"/>
    <cellStyle name="常规 31 4 2" xfId="35585"/>
    <cellStyle name="常规 26 5" xfId="35586"/>
    <cellStyle name="常规 31 5" xfId="35587"/>
    <cellStyle name="常规 26 5 2" xfId="35588"/>
    <cellStyle name="常规 31 5 2" xfId="35589"/>
    <cellStyle name="常规 26 6" xfId="35590"/>
    <cellStyle name="常规 31 6" xfId="35591"/>
    <cellStyle name="常规 26 7" xfId="35592"/>
    <cellStyle name="常规 31 7" xfId="35593"/>
    <cellStyle name="常规 26 8" xfId="35594"/>
    <cellStyle name="常规 31 8" xfId="35595"/>
    <cellStyle name="常规 26 9" xfId="35596"/>
    <cellStyle name="常规 31 9" xfId="35597"/>
    <cellStyle name="常规 27" xfId="35598"/>
    <cellStyle name="常规 32" xfId="35599"/>
    <cellStyle name="常规 27 10" xfId="35600"/>
    <cellStyle name="常规 32 10" xfId="35601"/>
    <cellStyle name="注释 8 2 2" xfId="35602"/>
    <cellStyle name="常规 27 11" xfId="35603"/>
    <cellStyle name="常规 32 11" xfId="35604"/>
    <cellStyle name="常规 27 12" xfId="35605"/>
    <cellStyle name="常规 32 12" xfId="35606"/>
    <cellStyle name="常规 27 13" xfId="35607"/>
    <cellStyle name="常规 32 13" xfId="35608"/>
    <cellStyle name="常规 27 14" xfId="35609"/>
    <cellStyle name="常规 32 14" xfId="35610"/>
    <cellStyle name="常规 27 15" xfId="35611"/>
    <cellStyle name="常规 27 20" xfId="35612"/>
    <cellStyle name="常规 32 15" xfId="35613"/>
    <cellStyle name="常规 27 16" xfId="35614"/>
    <cellStyle name="常规 27 21" xfId="35615"/>
    <cellStyle name="常规 27 17" xfId="35616"/>
    <cellStyle name="常规 27 22" xfId="35617"/>
    <cellStyle name="常规 27 18" xfId="35618"/>
    <cellStyle name="常规 27 23" xfId="35619"/>
    <cellStyle name="常规 27 19" xfId="35620"/>
    <cellStyle name="常规 27 24" xfId="35621"/>
    <cellStyle name="常规 27 2" xfId="35622"/>
    <cellStyle name="常规 32 2" xfId="35623"/>
    <cellStyle name="常规 27 2 10" xfId="35624"/>
    <cellStyle name="常规 27 2 11" xfId="35625"/>
    <cellStyle name="常规 27 2 12" xfId="35626"/>
    <cellStyle name="常规 27 2 14" xfId="35627"/>
    <cellStyle name="常规 27 2 2" xfId="35628"/>
    <cellStyle name="常规 32 2 2" xfId="35629"/>
    <cellStyle name="常规 27 2 2 2" xfId="35630"/>
    <cellStyle name="常规 27 2 2 3" xfId="35631"/>
    <cellStyle name="常规 27 2 2 4" xfId="35632"/>
    <cellStyle name="常规 27 2 3" xfId="35633"/>
    <cellStyle name="常规 27 2 3 2" xfId="35634"/>
    <cellStyle name="常规 27 2 3 2 2" xfId="35635"/>
    <cellStyle name="常规 27 2 3 2 2 2" xfId="35636"/>
    <cellStyle name="常规 27 2 3 2 3" xfId="35637"/>
    <cellStyle name="常规 27 2 3 2 4" xfId="35638"/>
    <cellStyle name="常规 27 2 3 2 5" xfId="35639"/>
    <cellStyle name="常规 27 2 3 3" xfId="35640"/>
    <cellStyle name="常规 27 2 3 3 2" xfId="35641"/>
    <cellStyle name="常规 27 2 3 3 3" xfId="35642"/>
    <cellStyle name="常规 27 2 3 4" xfId="35643"/>
    <cellStyle name="常规 27 2 3 5" xfId="35644"/>
    <cellStyle name="常规 27 2 3 6" xfId="35645"/>
    <cellStyle name="常规 27 2 4" xfId="35646"/>
    <cellStyle name="好_43_明细-神东煤炭集团2010年寄售、供应链第二批--最终1_寄售供应链三批汇报材料- 供应链部分_其它单一来源汇报材料(1)" xfId="35647"/>
    <cellStyle name="常规 27 2 4 2" xfId="35648"/>
    <cellStyle name="常规 27 2 5" xfId="35649"/>
    <cellStyle name="好_5次集中明细-毛录_明细-神东煤炭集团2010年寄售、供应链第二批--最终1_1次集中明细" xfId="35650"/>
    <cellStyle name="常规 27 2 5 2" xfId="35651"/>
    <cellStyle name="常规 27 2 6" xfId="35652"/>
    <cellStyle name="常规 27 2 7" xfId="35653"/>
    <cellStyle name="常规 27 2 8" xfId="35654"/>
    <cellStyle name="常规 27 2 9" xfId="35655"/>
    <cellStyle name="常规 27 25" xfId="35656"/>
    <cellStyle name="常规 27 30" xfId="35657"/>
    <cellStyle name="常规 27 26" xfId="35658"/>
    <cellStyle name="常规 27 31" xfId="35659"/>
    <cellStyle name="常规 3 3 3 11 2" xfId="35660"/>
    <cellStyle name="常规 27 27" xfId="35661"/>
    <cellStyle name="常规 27 28" xfId="35662"/>
    <cellStyle name="常规 27 29" xfId="35663"/>
    <cellStyle name="常规 27 3" xfId="35664"/>
    <cellStyle name="常规 32 3" xfId="35665"/>
    <cellStyle name="常规 27 3 10" xfId="35666"/>
    <cellStyle name="常规 27 3 11" xfId="35667"/>
    <cellStyle name="常规 27 3 12" xfId="35668"/>
    <cellStyle name="常规 27 3 13" xfId="35669"/>
    <cellStyle name="常规 27 3 14" xfId="35670"/>
    <cellStyle name="常规 27 3 2" xfId="35671"/>
    <cellStyle name="常规 32 3 2" xfId="35672"/>
    <cellStyle name="常规 27 3 3" xfId="35673"/>
    <cellStyle name="常规 27 3 4" xfId="35674"/>
    <cellStyle name="常规 27 3 5" xfId="35675"/>
    <cellStyle name="常规 27 3 6" xfId="35676"/>
    <cellStyle name="常规 27 3 7" xfId="35677"/>
    <cellStyle name="常规 27 3 8" xfId="35678"/>
    <cellStyle name="常规 27 3 9" xfId="35679"/>
    <cellStyle name="常规 27 4" xfId="35680"/>
    <cellStyle name="常规 32 4" xfId="35681"/>
    <cellStyle name="常规 27 4 10" xfId="35682"/>
    <cellStyle name="常规 27 4 11" xfId="35683"/>
    <cellStyle name="常规 27 4 12" xfId="35684"/>
    <cellStyle name="常规 27 4 13" xfId="35685"/>
    <cellStyle name="常规 27 4 14" xfId="35686"/>
    <cellStyle name="常规 27 4 15" xfId="35687"/>
    <cellStyle name="常规 27 4 16" xfId="35688"/>
    <cellStyle name="常规 27 4 17" xfId="35689"/>
    <cellStyle name="常规 27 4 18" xfId="35690"/>
    <cellStyle name="常规 27 4 2" xfId="35691"/>
    <cellStyle name="常规 32 4 2" xfId="35692"/>
    <cellStyle name="常规 27 4 2 2" xfId="35693"/>
    <cellStyle name="常规 27 4 2 2 2" xfId="35694"/>
    <cellStyle name="常规 27 4 2 2 3" xfId="35695"/>
    <cellStyle name="常规 27 4 2 3" xfId="35696"/>
    <cellStyle name="常规 27 4 2 4" xfId="35697"/>
    <cellStyle name="常规 27 4 3" xfId="35698"/>
    <cellStyle name="常规 27 4 3 2" xfId="35699"/>
    <cellStyle name="常规 27 4 3 3" xfId="35700"/>
    <cellStyle name="常规 27 4 4" xfId="35701"/>
    <cellStyle name="常规 27 4 5" xfId="35702"/>
    <cellStyle name="常规 27 4 6" xfId="35703"/>
    <cellStyle name="常规 27 4 7" xfId="35704"/>
    <cellStyle name="常规 27 4 9" xfId="35705"/>
    <cellStyle name="常规 27 5" xfId="35706"/>
    <cellStyle name="常规 32 5" xfId="35707"/>
    <cellStyle name="常规 27 5 2" xfId="35708"/>
    <cellStyle name="常规 27 6" xfId="35709"/>
    <cellStyle name="常规 32 6" xfId="35710"/>
    <cellStyle name="常规 27 6 2" xfId="35711"/>
    <cellStyle name="常规 27 7" xfId="35712"/>
    <cellStyle name="常规 32 7" xfId="35713"/>
    <cellStyle name="常规 27 8" xfId="35714"/>
    <cellStyle name="常规 32 8" xfId="35715"/>
    <cellStyle name="常规 27 9" xfId="35716"/>
    <cellStyle name="常规 32 9" xfId="35717"/>
    <cellStyle name="常规 27_上榆泉矿912X大修招标书" xfId="35718"/>
    <cellStyle name="常规 28" xfId="35719"/>
    <cellStyle name="常规 33" xfId="35720"/>
    <cellStyle name="常规 28 10" xfId="35721"/>
    <cellStyle name="常规 33 10" xfId="35722"/>
    <cellStyle name="注释 8 7 2" xfId="35723"/>
    <cellStyle name="常规 28 11" xfId="35724"/>
    <cellStyle name="常规 33 11" xfId="35725"/>
    <cellStyle name="常规 28 12" xfId="35726"/>
    <cellStyle name="常规 33 12" xfId="35727"/>
    <cellStyle name="常规 28 13" xfId="35728"/>
    <cellStyle name="常规 33 13" xfId="35729"/>
    <cellStyle name="常规 28 14" xfId="35730"/>
    <cellStyle name="常规 33 14" xfId="35731"/>
    <cellStyle name="常规 28 15" xfId="35732"/>
    <cellStyle name="常规 28 20" xfId="35733"/>
    <cellStyle name="常规 33 15" xfId="35734"/>
    <cellStyle name="常规 28 16" xfId="35735"/>
    <cellStyle name="常规 28 21" xfId="35736"/>
    <cellStyle name="常规 28 17" xfId="35737"/>
    <cellStyle name="常规 28 22" xfId="35738"/>
    <cellStyle name="常规 28 18" xfId="35739"/>
    <cellStyle name="常规 28 23" xfId="35740"/>
    <cellStyle name="常规 28 19" xfId="35741"/>
    <cellStyle name="常规 28 24" xfId="35742"/>
    <cellStyle name="常规 28 2" xfId="35743"/>
    <cellStyle name="常规 33 2" xfId="35744"/>
    <cellStyle name="常规 6 37" xfId="35745"/>
    <cellStyle name="常规 6 42" xfId="35746"/>
    <cellStyle name="常规 28 2 2" xfId="35747"/>
    <cellStyle name="常规 33 2 2" xfId="35748"/>
    <cellStyle name="常规 6 37 2" xfId="35749"/>
    <cellStyle name="常规 6 42 2" xfId="35750"/>
    <cellStyle name="常规 28 2 3" xfId="35751"/>
    <cellStyle name="常规 28 2 4" xfId="35752"/>
    <cellStyle name="常规 28 25" xfId="35753"/>
    <cellStyle name="常规 28 26" xfId="35754"/>
    <cellStyle name="常规 28 27" xfId="35755"/>
    <cellStyle name="常规 28 28" xfId="35756"/>
    <cellStyle name="常规 28 29" xfId="35757"/>
    <cellStyle name="常规 28 3" xfId="35758"/>
    <cellStyle name="常规 33 3" xfId="35759"/>
    <cellStyle name="常规 6 38" xfId="35760"/>
    <cellStyle name="常规 6 43" xfId="35761"/>
    <cellStyle name="常规 28 3 2" xfId="35762"/>
    <cellStyle name="常规 33 3 2" xfId="35763"/>
    <cellStyle name="常规 6 38 2" xfId="35764"/>
    <cellStyle name="常规 6 43 2" xfId="35765"/>
    <cellStyle name="常规 28 4" xfId="35766"/>
    <cellStyle name="常规 33 4" xfId="35767"/>
    <cellStyle name="常规 6 39" xfId="35768"/>
    <cellStyle name="常规 6 44" xfId="35769"/>
    <cellStyle name="常规 28 4 2" xfId="35770"/>
    <cellStyle name="常规 6 39 2" xfId="35771"/>
    <cellStyle name="常规 6 44 2" xfId="35772"/>
    <cellStyle name="常规 28 5" xfId="35773"/>
    <cellStyle name="常规 33 5" xfId="35774"/>
    <cellStyle name="常规 6 45" xfId="35775"/>
    <cellStyle name="常规 6 50" xfId="35776"/>
    <cellStyle name="常规 28 5 2" xfId="35777"/>
    <cellStyle name="常规 6 45 2" xfId="35778"/>
    <cellStyle name="常规 6 50 2" xfId="35779"/>
    <cellStyle name="常规 28 6" xfId="35780"/>
    <cellStyle name="常规 33 6" xfId="35781"/>
    <cellStyle name="常规 6 46" xfId="35782"/>
    <cellStyle name="常规 6 51" xfId="35783"/>
    <cellStyle name="常规 28 7" xfId="35784"/>
    <cellStyle name="常规 33 7" xfId="35785"/>
    <cellStyle name="常规 6 47" xfId="35786"/>
    <cellStyle name="常规 6 52" xfId="35787"/>
    <cellStyle name="常规 28 8" xfId="35788"/>
    <cellStyle name="常规 33 8" xfId="35789"/>
    <cellStyle name="常规 6 48" xfId="35790"/>
    <cellStyle name="常规 6 53" xfId="35791"/>
    <cellStyle name="常规 28 9" xfId="35792"/>
    <cellStyle name="常规 33 9" xfId="35793"/>
    <cellStyle name="常规 6 49" xfId="35794"/>
    <cellStyle name="常规 6 54" xfId="35795"/>
    <cellStyle name="常规 28_四、五次遗留2" xfId="35796"/>
    <cellStyle name="常规 29" xfId="35797"/>
    <cellStyle name="常规 34" xfId="35798"/>
    <cellStyle name="常规 29 10" xfId="35799"/>
    <cellStyle name="常规 34 10" xfId="35800"/>
    <cellStyle name="常规 29 10 2" xfId="35801"/>
    <cellStyle name="常规 29 11" xfId="35802"/>
    <cellStyle name="常规 34 11" xfId="35803"/>
    <cellStyle name="常规 29 11 2" xfId="35804"/>
    <cellStyle name="常规 29 12" xfId="35805"/>
    <cellStyle name="常规 34 12" xfId="35806"/>
    <cellStyle name="常规 29 12 2" xfId="35807"/>
    <cellStyle name="常规 29 13" xfId="35808"/>
    <cellStyle name="常规 34 13" xfId="35809"/>
    <cellStyle name="常规 29 14" xfId="35810"/>
    <cellStyle name="常规 34 14" xfId="35811"/>
    <cellStyle name="常规 29 15" xfId="35812"/>
    <cellStyle name="常规 34 15" xfId="35813"/>
    <cellStyle name="常规 29 2" xfId="35814"/>
    <cellStyle name="常规 34 2" xfId="35815"/>
    <cellStyle name="常规 29 2 2" xfId="35816"/>
    <cellStyle name="常规 34 2 2" xfId="35817"/>
    <cellStyle name="常规 29 2 3" xfId="35818"/>
    <cellStyle name="常规 34 2 3" xfId="35819"/>
    <cellStyle name="常规 29 2 4" xfId="35820"/>
    <cellStyle name="常规 29 2 5" xfId="35821"/>
    <cellStyle name="常规 29 3" xfId="35822"/>
    <cellStyle name="常规 34 3" xfId="35823"/>
    <cellStyle name="常规 29 3 2" xfId="35824"/>
    <cellStyle name="常规 29 4" xfId="35825"/>
    <cellStyle name="常规 34 4" xfId="35826"/>
    <cellStyle name="常规 29 4 2" xfId="35827"/>
    <cellStyle name="常规 29 5" xfId="35828"/>
    <cellStyle name="常规 34 5" xfId="35829"/>
    <cellStyle name="常规 29 5 2" xfId="35830"/>
    <cellStyle name="常规 29 6" xfId="35831"/>
    <cellStyle name="常规 34 6" xfId="35832"/>
    <cellStyle name="常规 29 6 2" xfId="35833"/>
    <cellStyle name="常规 29 7" xfId="35834"/>
    <cellStyle name="常规 34 7" xfId="35835"/>
    <cellStyle name="常规 29 7 2" xfId="35836"/>
    <cellStyle name="常规 29 8" xfId="35837"/>
    <cellStyle name="常规 34 8" xfId="35838"/>
    <cellStyle name="常规 29 8 2" xfId="35839"/>
    <cellStyle name="常规 29 9" xfId="35840"/>
    <cellStyle name="常规 34 9" xfId="35841"/>
    <cellStyle name="常规 29 9 2" xfId="35842"/>
    <cellStyle name="常规 29_四、五次遗留2" xfId="35843"/>
    <cellStyle name="常规 3" xfId="35844"/>
    <cellStyle name="常规 3 10" xfId="35845"/>
    <cellStyle name="常规 3 10 10" xfId="35846"/>
    <cellStyle name="常规 3 10 11" xfId="35847"/>
    <cellStyle name="常规 3 10 12" xfId="35848"/>
    <cellStyle name="常规 3 10 13" xfId="35849"/>
    <cellStyle name="常规 3 10 2" xfId="35850"/>
    <cellStyle name="常规 3 10 2 2" xfId="35851"/>
    <cellStyle name="常规 3 10 2 2 2" xfId="35852"/>
    <cellStyle name="常规 3 10 2 3" xfId="35853"/>
    <cellStyle name="常规 3 10 2 4" xfId="35854"/>
    <cellStyle name="常规 3 10 2 5" xfId="35855"/>
    <cellStyle name="常规 3 10 3" xfId="35856"/>
    <cellStyle name="常规 3 10 3 2" xfId="35857"/>
    <cellStyle name="常规 3 10 3 3" xfId="35858"/>
    <cellStyle name="常规 3 10 3 4" xfId="35859"/>
    <cellStyle name="常规 3 10 3 5" xfId="35860"/>
    <cellStyle name="常规 3 10 4" xfId="35861"/>
    <cellStyle name="常规 3 10 4 2" xfId="35862"/>
    <cellStyle name="常规 3 10 5" xfId="35863"/>
    <cellStyle name="常规 3 10 5 2" xfId="35864"/>
    <cellStyle name="常规 3 10 6" xfId="35865"/>
    <cellStyle name="常规 3 10 6 2" xfId="35866"/>
    <cellStyle name="常规 3 10 7" xfId="35867"/>
    <cellStyle name="常规 3 10 7 2" xfId="35868"/>
    <cellStyle name="常规 3 10 8" xfId="35869"/>
    <cellStyle name="常规 3 10 8 2" xfId="35870"/>
    <cellStyle name="常规 3 10 9" xfId="35871"/>
    <cellStyle name="常规 3 11" xfId="35872"/>
    <cellStyle name="常规 3 11 2" xfId="35873"/>
    <cellStyle name="常规 3 11 2 2" xfId="35874"/>
    <cellStyle name="常规 3 11 3" xfId="35875"/>
    <cellStyle name="常规 3 11 3 2" xfId="35876"/>
    <cellStyle name="常规 3 11 4" xfId="35877"/>
    <cellStyle name="常规 3 11 4 2" xfId="35878"/>
    <cellStyle name="常规 3 11 5" xfId="35879"/>
    <cellStyle name="常规 3 11 5 2" xfId="35880"/>
    <cellStyle name="常规 3 11 6" xfId="35881"/>
    <cellStyle name="常规 3 11 6 2" xfId="35882"/>
    <cellStyle name="常规 3 11 7" xfId="35883"/>
    <cellStyle name="常规 3 11 7 2" xfId="35884"/>
    <cellStyle name="常规 3 11 8" xfId="35885"/>
    <cellStyle name="常规 3 12" xfId="35886"/>
    <cellStyle name="常规 3 12 2" xfId="35887"/>
    <cellStyle name="常规 3 12 2 2" xfId="35888"/>
    <cellStyle name="常规 3 12 3" xfId="35889"/>
    <cellStyle name="常规 3 12 3 2" xfId="35890"/>
    <cellStyle name="常规 3 12 4" xfId="35891"/>
    <cellStyle name="常规 3 12 4 2" xfId="35892"/>
    <cellStyle name="常规 3 12 5" xfId="35893"/>
    <cellStyle name="常规 3 12 5 2" xfId="35894"/>
    <cellStyle name="常规 3 12 6" xfId="35895"/>
    <cellStyle name="常规 3 12 6 2" xfId="35896"/>
    <cellStyle name="常规 3 12 7" xfId="35897"/>
    <cellStyle name="常规 3 12 7 2" xfId="35898"/>
    <cellStyle name="常规 3 12 8" xfId="35899"/>
    <cellStyle name="常规 3 12_物资" xfId="35900"/>
    <cellStyle name="常规 3 13" xfId="35901"/>
    <cellStyle name="常规 3 13 3" xfId="35902"/>
    <cellStyle name="常规 3 13 3 2" xfId="35903"/>
    <cellStyle name="常规 3 13 4" xfId="35904"/>
    <cellStyle name="常规 3 13 4 2" xfId="35905"/>
    <cellStyle name="常规 3 13 5" xfId="35906"/>
    <cellStyle name="常规 3 13 5 2" xfId="35907"/>
    <cellStyle name="常规 3 13 6" xfId="35908"/>
    <cellStyle name="常规 3 13 6 2" xfId="35909"/>
    <cellStyle name="常规 3 13 7" xfId="35910"/>
    <cellStyle name="常规 3 13 7 2" xfId="35911"/>
    <cellStyle name="常规 3 13 8" xfId="35912"/>
    <cellStyle name="常规 3 14" xfId="35913"/>
    <cellStyle name="常规 3 14 10" xfId="35914"/>
    <cellStyle name="常规 3 14 10 2" xfId="35915"/>
    <cellStyle name="常规 3 14 11" xfId="35916"/>
    <cellStyle name="常规 3 14 11 2" xfId="35917"/>
    <cellStyle name="常规 3 14 12" xfId="35918"/>
    <cellStyle name="常规 3 14 12 2" xfId="35919"/>
    <cellStyle name="常规 3 14 13" xfId="35920"/>
    <cellStyle name="常规 3 14 13 2" xfId="35921"/>
    <cellStyle name="常规 3 14 14" xfId="35922"/>
    <cellStyle name="常规 3 14 14 2" xfId="35923"/>
    <cellStyle name="常规 3 14 15" xfId="35924"/>
    <cellStyle name="好_府谷能东投标报价表（含SVG无..._寄售供应链二批汇报材料- 总表1" xfId="35925"/>
    <cellStyle name="常规 3 14 15 2" xfId="35926"/>
    <cellStyle name="常规 3 14 16" xfId="35927"/>
    <cellStyle name="常规 3 14 2" xfId="35928"/>
    <cellStyle name="常规 3 14 2 2" xfId="35929"/>
    <cellStyle name="常规 3 14 3" xfId="35930"/>
    <cellStyle name="常规 3 14 3 2" xfId="35931"/>
    <cellStyle name="常规 3 14 4" xfId="35932"/>
    <cellStyle name="常规 3 14 4 2" xfId="35933"/>
    <cellStyle name="常规 3 14 5" xfId="35934"/>
    <cellStyle name="常规 3 14 5 2" xfId="35935"/>
    <cellStyle name="常规 3 14 6" xfId="35936"/>
    <cellStyle name="常规 3 14 6 2" xfId="35937"/>
    <cellStyle name="常规 3 14 7" xfId="35938"/>
    <cellStyle name="常规 3 14 7 2" xfId="35939"/>
    <cellStyle name="常规 3 14 8" xfId="35940"/>
    <cellStyle name="常规 3 14 8 2" xfId="35941"/>
    <cellStyle name="常规 3 14 9" xfId="35942"/>
    <cellStyle name="常规 3 14 9 2" xfId="35943"/>
    <cellStyle name="常规 3 15" xfId="35944"/>
    <cellStyle name="常规 3 20" xfId="35945"/>
    <cellStyle name="常规 3 15 10" xfId="35946"/>
    <cellStyle name="常规 3 15 11" xfId="35947"/>
    <cellStyle name="常规 3 15 12" xfId="35948"/>
    <cellStyle name="常规 3 15 13" xfId="35949"/>
    <cellStyle name="常规 3 15 14" xfId="35950"/>
    <cellStyle name="常规 3 15 15" xfId="35951"/>
    <cellStyle name="常规 3 15 16" xfId="35952"/>
    <cellStyle name="常规 3 15 2" xfId="35953"/>
    <cellStyle name="常规 3 20 2" xfId="35954"/>
    <cellStyle name="常规 3 15 2 2" xfId="35955"/>
    <cellStyle name="常规 3 20 2 2" xfId="35956"/>
    <cellStyle name="常规 3 15 3" xfId="35957"/>
    <cellStyle name="常规 3 20 3" xfId="35958"/>
    <cellStyle name="常规 3 15 3 2" xfId="35959"/>
    <cellStyle name="常规 3 20 3 2" xfId="35960"/>
    <cellStyle name="常规 3 15 4" xfId="35961"/>
    <cellStyle name="常规 3 20 4" xfId="35962"/>
    <cellStyle name="常规 3 15 4 2" xfId="35963"/>
    <cellStyle name="常规 3 20 4 2" xfId="35964"/>
    <cellStyle name="常规 3 15 5" xfId="35965"/>
    <cellStyle name="常规 3 20 5" xfId="35966"/>
    <cellStyle name="常规 3 15 5 2" xfId="35967"/>
    <cellStyle name="常规 3 20 5 2" xfId="35968"/>
    <cellStyle name="常规 3 15 6" xfId="35969"/>
    <cellStyle name="常规 3 20 6" xfId="35970"/>
    <cellStyle name="常规 3 15 6 2" xfId="35971"/>
    <cellStyle name="常规 3 15 7" xfId="35972"/>
    <cellStyle name="常规 3 15 7 2" xfId="35973"/>
    <cellStyle name="常规 3 15 8" xfId="35974"/>
    <cellStyle name="常规 3 15 8 2" xfId="35975"/>
    <cellStyle name="常规 3 15 9" xfId="35976"/>
    <cellStyle name="常规 3 15 9 2" xfId="35977"/>
    <cellStyle name="常规 3 16" xfId="35978"/>
    <cellStyle name="常规 3 21" xfId="35979"/>
    <cellStyle name="常规 3 16 2" xfId="35980"/>
    <cellStyle name="常规 3 21 2" xfId="35981"/>
    <cellStyle name="常规 3 16 2 2" xfId="35982"/>
    <cellStyle name="常规 3 16 3" xfId="35983"/>
    <cellStyle name="常规 3 16 3 2" xfId="35984"/>
    <cellStyle name="常规 3 16 4" xfId="35985"/>
    <cellStyle name="常规 3 16 4 2" xfId="35986"/>
    <cellStyle name="常规 3 16 5" xfId="35987"/>
    <cellStyle name="常规 3 16 5 2" xfId="35988"/>
    <cellStyle name="常规 3 16 6" xfId="35989"/>
    <cellStyle name="常规 3 17" xfId="35990"/>
    <cellStyle name="常规 3 22" xfId="35991"/>
    <cellStyle name="常规 3 17 2" xfId="35992"/>
    <cellStyle name="常规 3 22 2" xfId="35993"/>
    <cellStyle name="常规 3 17 2 2" xfId="35994"/>
    <cellStyle name="常规 3 22 2 2" xfId="35995"/>
    <cellStyle name="常规 3 17 3" xfId="35996"/>
    <cellStyle name="常规 3 22 3" xfId="35997"/>
    <cellStyle name="常规 3 17 3 2" xfId="35998"/>
    <cellStyle name="常规 3 22 3 2" xfId="35999"/>
    <cellStyle name="常规 3 17 4" xfId="36000"/>
    <cellStyle name="常规 3 22 4" xfId="36001"/>
    <cellStyle name="常规 3 17 4 2" xfId="36002"/>
    <cellStyle name="常规 3 17 5" xfId="36003"/>
    <cellStyle name="常规 3 22 5" xfId="36004"/>
    <cellStyle name="常规 3 17 5 2" xfId="36005"/>
    <cellStyle name="常规 3 17 6" xfId="36006"/>
    <cellStyle name="常规 3 18" xfId="36007"/>
    <cellStyle name="常规 3 23" xfId="36008"/>
    <cellStyle name="常规 3 18 2" xfId="36009"/>
    <cellStyle name="常规 3 23 2" xfId="36010"/>
    <cellStyle name="常规 3 18 2 2" xfId="36011"/>
    <cellStyle name="常规 3 18 3" xfId="36012"/>
    <cellStyle name="常规 3 18 3 2" xfId="36013"/>
    <cellStyle name="常规 3 18 4" xfId="36014"/>
    <cellStyle name="常规 3 18 4 2" xfId="36015"/>
    <cellStyle name="常规 3 18 5" xfId="36016"/>
    <cellStyle name="常规 3 18 6" xfId="36017"/>
    <cellStyle name="常规 3 19" xfId="36018"/>
    <cellStyle name="常规 3 24" xfId="36019"/>
    <cellStyle name="常规 3 19 2" xfId="36020"/>
    <cellStyle name="常规 3 24 2" xfId="36021"/>
    <cellStyle name="常规 3 19 2 2" xfId="36022"/>
    <cellStyle name="常规 3 19 3" xfId="36023"/>
    <cellStyle name="常规 3 19 3 2" xfId="36024"/>
    <cellStyle name="常规 3 19 4" xfId="36025"/>
    <cellStyle name="常规 3 19 4 2" xfId="36026"/>
    <cellStyle name="常规 3 19 5" xfId="36027"/>
    <cellStyle name="常规 3 19 5 2" xfId="36028"/>
    <cellStyle name="常规 3 19 6" xfId="36029"/>
    <cellStyle name="常规 3 2 10" xfId="36030"/>
    <cellStyle name="常规 3 2 10 2" xfId="36031"/>
    <cellStyle name="常规 3 2 11" xfId="36032"/>
    <cellStyle name="常规 3 2 11 2" xfId="36033"/>
    <cellStyle name="常规 3 2 12" xfId="36034"/>
    <cellStyle name="常规 3 2 12 2" xfId="36035"/>
    <cellStyle name="常规 4 40 15" xfId="36036"/>
    <cellStyle name="常规 3 2 13" xfId="36037"/>
    <cellStyle name="常规 3 2 13 2" xfId="36038"/>
    <cellStyle name="常规 3 2 13 2 2" xfId="36039"/>
    <cellStyle name="常规 3 2 13 3" xfId="36040"/>
    <cellStyle name="常规 3 2 13 3 2" xfId="36041"/>
    <cellStyle name="常规 3 2 13 4" xfId="36042"/>
    <cellStyle name="常规 3 2 13 4 2" xfId="36043"/>
    <cellStyle name="常规 3 2 13 5" xfId="36044"/>
    <cellStyle name="常规 3 2 13 5 2" xfId="36045"/>
    <cellStyle name="常规 3 2 16 2" xfId="36046"/>
    <cellStyle name="常规 3 2 21 2" xfId="36047"/>
    <cellStyle name="常规 3 2 17" xfId="36048"/>
    <cellStyle name="常规 3 2 22" xfId="36049"/>
    <cellStyle name="常规 3 2 17 2" xfId="36050"/>
    <cellStyle name="常规 3 2 22 2" xfId="36051"/>
    <cellStyle name="常规 4 41 15" xfId="36052"/>
    <cellStyle name="常规 3 2 18" xfId="36053"/>
    <cellStyle name="常规 3 2 23" xfId="36054"/>
    <cellStyle name="常规 3 2 18 2" xfId="36055"/>
    <cellStyle name="常规 3 2 23 2" xfId="36056"/>
    <cellStyle name="常规 3 2 19" xfId="36057"/>
    <cellStyle name="常规 3 2 24" xfId="36058"/>
    <cellStyle name="常规 3 2 19 2" xfId="36059"/>
    <cellStyle name="常规 3 2 2 10" xfId="36060"/>
    <cellStyle name="常规 3 2 2 10 2" xfId="36061"/>
    <cellStyle name="常规 3 2 2 11" xfId="36062"/>
    <cellStyle name="常规 3 2 2 11 2" xfId="36063"/>
    <cellStyle name="常规 3 2 2 12" xfId="36064"/>
    <cellStyle name="常规 3 2 2 12 2" xfId="36065"/>
    <cellStyle name="常规 3 2 2 13" xfId="36066"/>
    <cellStyle name="常规 3 2 2 13 2" xfId="36067"/>
    <cellStyle name="常规 3 2 2 15 2" xfId="36068"/>
    <cellStyle name="常规 3 2 2 16" xfId="36069"/>
    <cellStyle name="常规 3 2 2 17" xfId="36070"/>
    <cellStyle name="常规 3 2 2 18" xfId="36071"/>
    <cellStyle name="常规 3 2 2 2" xfId="36072"/>
    <cellStyle name="常规 3 2 2 2 2" xfId="36073"/>
    <cellStyle name="常规 3 2 2 2 2 2" xfId="36074"/>
    <cellStyle name="常规 3 2 2 2 3" xfId="36075"/>
    <cellStyle name="常规 3 2 2 2 3 2" xfId="36076"/>
    <cellStyle name="常规 3 2 2 2 4" xfId="36077"/>
    <cellStyle name="常规 3 2 2 2 4 2" xfId="36078"/>
    <cellStyle name="常规 3 2 2 2 5" xfId="36079"/>
    <cellStyle name="常规 3 2 2 2 5 2" xfId="36080"/>
    <cellStyle name="常规 3 2 2 2 6" xfId="36081"/>
    <cellStyle name="常规 3 2 2 2 7" xfId="36082"/>
    <cellStyle name="常规 3 2 2 2 8" xfId="36083"/>
    <cellStyle name="常规 3 2 2 2 9" xfId="36084"/>
    <cellStyle name="常规 3 2 2 3" xfId="36085"/>
    <cellStyle name="常规 3 2 2 3 2" xfId="36086"/>
    <cellStyle name="常规 3 2 2 4" xfId="36087"/>
    <cellStyle name="常规 3 2 2 4 2" xfId="36088"/>
    <cellStyle name="常规 3 2 2 5" xfId="36089"/>
    <cellStyle name="常规 3 2 2 5 2" xfId="36090"/>
    <cellStyle name="常规 3 2 2 6 2" xfId="36091"/>
    <cellStyle name="常规 3 2 2 7" xfId="36092"/>
    <cellStyle name="常规 3 2 2 7 2" xfId="36093"/>
    <cellStyle name="常规 3 2 2 8" xfId="36094"/>
    <cellStyle name="常规 3 2 2 8 2" xfId="36095"/>
    <cellStyle name="常规 3 2 2 9" xfId="36096"/>
    <cellStyle name="常规 3 2 2 9 2" xfId="36097"/>
    <cellStyle name="常规 3 2 2_上榆泉矿912X大修招标书" xfId="36098"/>
    <cellStyle name="常规 3 2 3" xfId="36099"/>
    <cellStyle name="常规 3 2 3 10" xfId="36100"/>
    <cellStyle name="常规 3 2 3 10 2" xfId="36101"/>
    <cellStyle name="常规 3 2 3 11" xfId="36102"/>
    <cellStyle name="常规 3 2 3 11 2" xfId="36103"/>
    <cellStyle name="常规 3 2 3 12" xfId="36104"/>
    <cellStyle name="常规 3 2 3 12 2" xfId="36105"/>
    <cellStyle name="常规 3 2 3 13" xfId="36106"/>
    <cellStyle name="常规 3 2 3 13 2" xfId="36107"/>
    <cellStyle name="常规 3 2 3 15 2" xfId="36108"/>
    <cellStyle name="常规 3 2 3 16" xfId="36109"/>
    <cellStyle name="常规 3 2 3 17" xfId="36110"/>
    <cellStyle name="常规 3 2 3 2" xfId="36111"/>
    <cellStyle name="常规 3 2 3 2 2" xfId="36112"/>
    <cellStyle name="常规 3 2 3 2 3" xfId="36113"/>
    <cellStyle name="常规 3 2 3 3" xfId="36114"/>
    <cellStyle name="常规 3 2 3 3 2" xfId="36115"/>
    <cellStyle name="常规 3 2 3 4" xfId="36116"/>
    <cellStyle name="常规 6 4 5 2 10 2" xfId="36117"/>
    <cellStyle name="常规 3 2 3 4 2" xfId="36118"/>
    <cellStyle name="常规 3 2 3 5" xfId="36119"/>
    <cellStyle name="常规 3 2 3 5 2" xfId="36120"/>
    <cellStyle name="常规 3 2 3 6 2" xfId="36121"/>
    <cellStyle name="常规 3 2 3 7" xfId="36122"/>
    <cellStyle name="常规 3 2 3 7 2" xfId="36123"/>
    <cellStyle name="常规 3 2 3 8" xfId="36124"/>
    <cellStyle name="常规 3 2 3 8 2" xfId="36125"/>
    <cellStyle name="常规 3 2 3 9" xfId="36126"/>
    <cellStyle name="常规 3 2 3 9 2" xfId="36127"/>
    <cellStyle name="常规 3 2 4" xfId="36128"/>
    <cellStyle name="常规 3 2 4 10" xfId="36129"/>
    <cellStyle name="常规 3 2 4 10 2" xfId="36130"/>
    <cellStyle name="常规 3 2 4 11" xfId="36131"/>
    <cellStyle name="常规 3 2 4 11 2" xfId="36132"/>
    <cellStyle name="常规 3 2 4 12" xfId="36133"/>
    <cellStyle name="常规 3 2 4 12 2" xfId="36134"/>
    <cellStyle name="常规 3 2 4 13" xfId="36135"/>
    <cellStyle name="常规 3 2 4 13 2" xfId="36136"/>
    <cellStyle name="常规 3 2 4 15 2" xfId="36137"/>
    <cellStyle name="常规 3 2 4 16" xfId="36138"/>
    <cellStyle name="常规 3 2 4 2" xfId="36139"/>
    <cellStyle name="常规 3 2 4 2 2" xfId="36140"/>
    <cellStyle name="常规 3 2 4 2 2 2" xfId="36141"/>
    <cellStyle name="常规 3 2 4 2 3" xfId="36142"/>
    <cellStyle name="常规 3 2 4 3" xfId="36143"/>
    <cellStyle name="常规 3 2 4 3 2" xfId="36144"/>
    <cellStyle name="常规 6 4 35" xfId="36145"/>
    <cellStyle name="常规 6 4 40" xfId="36146"/>
    <cellStyle name="常规 3 2 4 4" xfId="36147"/>
    <cellStyle name="常规 6 4 5 2 11 2" xfId="36148"/>
    <cellStyle name="常规 3 2 4 4 2" xfId="36149"/>
    <cellStyle name="常规 3 2 4 5" xfId="36150"/>
    <cellStyle name="常规 3 2 4 5 2" xfId="36151"/>
    <cellStyle name="常规 3 2 4 6 2" xfId="36152"/>
    <cellStyle name="常规 3 2 4 7" xfId="36153"/>
    <cellStyle name="常规 3 2 4 7 2" xfId="36154"/>
    <cellStyle name="常规 3 2 4 8" xfId="36155"/>
    <cellStyle name="常规 3 2 4 8 2" xfId="36156"/>
    <cellStyle name="常规 6 5 35" xfId="36157"/>
    <cellStyle name="常规 6 5 40" xfId="36158"/>
    <cellStyle name="常规 3 2 4 9" xfId="36159"/>
    <cellStyle name="常规 3 2 5" xfId="36160"/>
    <cellStyle name="常规 3 2 5 10" xfId="36161"/>
    <cellStyle name="常规 3 2 5 10 2" xfId="36162"/>
    <cellStyle name="常规 3 2 5 11" xfId="36163"/>
    <cellStyle name="常规 3 2 5 11 2" xfId="36164"/>
    <cellStyle name="常规 3 2 5 12" xfId="36165"/>
    <cellStyle name="常规 3 2 5 12 2" xfId="36166"/>
    <cellStyle name="常规 3 2 5 13" xfId="36167"/>
    <cellStyle name="常规 3 2 5 13 2" xfId="36168"/>
    <cellStyle name="常规 3 2 5 15 2" xfId="36169"/>
    <cellStyle name="常规 3 2 5 16" xfId="36170"/>
    <cellStyle name="常规 3 2 5 2" xfId="36171"/>
    <cellStyle name="常规 6 5 10 8" xfId="36172"/>
    <cellStyle name="常规 3 2 5 2 2" xfId="36173"/>
    <cellStyle name="常规 6 5 10 8 2" xfId="36174"/>
    <cellStyle name="常规 3 2 5 3" xfId="36175"/>
    <cellStyle name="常规 6 5 10 9" xfId="36176"/>
    <cellStyle name="常规 3 2 5 3 2" xfId="36177"/>
    <cellStyle name="常规 6 5 10 9 2" xfId="36178"/>
    <cellStyle name="常规 3 2 5 4" xfId="36179"/>
    <cellStyle name="常规 6 4 5 2 12 2" xfId="36180"/>
    <cellStyle name="常规 3 2 5 4 2" xfId="36181"/>
    <cellStyle name="常规 3 2 5 5" xfId="36182"/>
    <cellStyle name="常规 3 2 5 5 2" xfId="36183"/>
    <cellStyle name="好_第1次招标报价单" xfId="36184"/>
    <cellStyle name="常规 3 2 5 6 2" xfId="36185"/>
    <cellStyle name="常规 3 2 5 7" xfId="36186"/>
    <cellStyle name="常规 3 2 5 7 2" xfId="36187"/>
    <cellStyle name="常规 3 2 5 8" xfId="36188"/>
    <cellStyle name="常规 3 2 5 8 2" xfId="36189"/>
    <cellStyle name="常规 3 2 5 9" xfId="36190"/>
    <cellStyle name="常规 3 2 5 9 2" xfId="36191"/>
    <cellStyle name="常规 3 2 6" xfId="36192"/>
    <cellStyle name="常规 3 2 6 10" xfId="36193"/>
    <cellStyle name="常规 3 2 6 10 2" xfId="36194"/>
    <cellStyle name="常规 3 2 6 11" xfId="36195"/>
    <cellStyle name="常规 3 2 6 11 2" xfId="36196"/>
    <cellStyle name="常规 3 2 6 12" xfId="36197"/>
    <cellStyle name="常规 3 2 6 12 2" xfId="36198"/>
    <cellStyle name="常规 3 2 6 13" xfId="36199"/>
    <cellStyle name="常规 3 2 6 13 2" xfId="36200"/>
    <cellStyle name="常规 3 2 6 14" xfId="36201"/>
    <cellStyle name="常规 4 7 3 2" xfId="36202"/>
    <cellStyle name="常规 3 2 6 14 2" xfId="36203"/>
    <cellStyle name="常规 3 2 6 15" xfId="36204"/>
    <cellStyle name="常规 4 7 3 3" xfId="36205"/>
    <cellStyle name="常规 3 2 6 15 2" xfId="36206"/>
    <cellStyle name="常规 3 2 6 16" xfId="36207"/>
    <cellStyle name="常规 4 7 3 4" xfId="36208"/>
    <cellStyle name="常规 3 2 6 2" xfId="36209"/>
    <cellStyle name="常规 6 5 11 8" xfId="36210"/>
    <cellStyle name="常规 3 2 6 2 2" xfId="36211"/>
    <cellStyle name="常规 6 5 11 8 2" xfId="36212"/>
    <cellStyle name="常规 3 2 6 3" xfId="36213"/>
    <cellStyle name="常规 6 5 11 9" xfId="36214"/>
    <cellStyle name="常规 3 2 6 3 2" xfId="36215"/>
    <cellStyle name="常规 6 5 11 9 2" xfId="36216"/>
    <cellStyle name="常规 3 2 6 4" xfId="36217"/>
    <cellStyle name="常规 6 4 5 2 13 2" xfId="36218"/>
    <cellStyle name="常规 3 2 6 4 2" xfId="36219"/>
    <cellStyle name="常规 3 2 6 5" xfId="36220"/>
    <cellStyle name="常规 3 2 6 5 2" xfId="36221"/>
    <cellStyle name="常规 3 2 6 6 2" xfId="36222"/>
    <cellStyle name="常规 3 2 6 7" xfId="36223"/>
    <cellStyle name="常规 3 2 6 7 2" xfId="36224"/>
    <cellStyle name="常规 3 2 6 8" xfId="36225"/>
    <cellStyle name="常规 3 2 6 8 2" xfId="36226"/>
    <cellStyle name="常规 3 2 6 9" xfId="36227"/>
    <cellStyle name="常规 3 2 6 9 2" xfId="36228"/>
    <cellStyle name="常规 3 2 7" xfId="36229"/>
    <cellStyle name="常规 3 2 7 10" xfId="36230"/>
    <cellStyle name="常规 3 2 7 10 2" xfId="36231"/>
    <cellStyle name="常规 3 2 7 11 2" xfId="36232"/>
    <cellStyle name="常规 3 2 7 12" xfId="36233"/>
    <cellStyle name="常规 3 2 7 12 2" xfId="36234"/>
    <cellStyle name="常规 3 2 7 13" xfId="36235"/>
    <cellStyle name="常规 3 2 7 13 2" xfId="36236"/>
    <cellStyle name="常规 3 2 7 14" xfId="36237"/>
    <cellStyle name="常规 4 7 8 2" xfId="36238"/>
    <cellStyle name="常规 3 2 7 15" xfId="36239"/>
    <cellStyle name="常规 4 7 8 3" xfId="36240"/>
    <cellStyle name="常规 3 2 7 15 2" xfId="36241"/>
    <cellStyle name="常规 3 2 7 16" xfId="36242"/>
    <cellStyle name="常规 4 7 8 4" xfId="36243"/>
    <cellStyle name="常规 3 2 7 2" xfId="36244"/>
    <cellStyle name="常规 6 5 12 8" xfId="36245"/>
    <cellStyle name="常规 3 2 7 2 2" xfId="36246"/>
    <cellStyle name="常规 6 5 12 8 2" xfId="36247"/>
    <cellStyle name="常规 3 2 7 3" xfId="36248"/>
    <cellStyle name="常规 6 5 12 9" xfId="36249"/>
    <cellStyle name="常规 3 2 7 3 2" xfId="36250"/>
    <cellStyle name="常规 6 5 12 9 2" xfId="36251"/>
    <cellStyle name="常规 3 2 7 4" xfId="36252"/>
    <cellStyle name="常规 6 4 5 2 14 2" xfId="36253"/>
    <cellStyle name="常规 3 2 7 4 2" xfId="36254"/>
    <cellStyle name="常规 3 2 7 5" xfId="36255"/>
    <cellStyle name="常规 3 2 7 5 2" xfId="36256"/>
    <cellStyle name="常规 3 2 7 6 2" xfId="36257"/>
    <cellStyle name="常规 3 2 7 7" xfId="36258"/>
    <cellStyle name="常规 3 2 7 7 2" xfId="36259"/>
    <cellStyle name="常规 3 2 7 8" xfId="36260"/>
    <cellStyle name="常规 3 2 7 8 2" xfId="36261"/>
    <cellStyle name="常规 3 2 7 9" xfId="36262"/>
    <cellStyle name="常规 3 2 7 9 2" xfId="36263"/>
    <cellStyle name="常规 3 2 8" xfId="36264"/>
    <cellStyle name="常规 3 2 8 2" xfId="36265"/>
    <cellStyle name="常规 6 5 13 8" xfId="36266"/>
    <cellStyle name="常规 3 2 9" xfId="36267"/>
    <cellStyle name="常规 3 2 9 2" xfId="36268"/>
    <cellStyle name="常规 6 5 14 8" xfId="36269"/>
    <cellStyle name="常规 3 2_（邀请部分）汇报材料及明细--第二次外委修理 " xfId="36270"/>
    <cellStyle name="常规 3 22 2 2 2" xfId="36271"/>
    <cellStyle name="常规 3 22 3 2 2" xfId="36272"/>
    <cellStyle name="常规 3 22 3 2 2 2" xfId="36273"/>
    <cellStyle name="常规 3 22 3 2 2 3" xfId="36274"/>
    <cellStyle name="常规 3 22 3 2 2 4" xfId="36275"/>
    <cellStyle name="常规 3 22 3 2 3" xfId="36276"/>
    <cellStyle name="常规 3 22 3 2 4" xfId="36277"/>
    <cellStyle name="常规 3 22 3 2 5" xfId="36278"/>
    <cellStyle name="常规 3 22 3 3" xfId="36279"/>
    <cellStyle name="常规 3 22 3 3 2" xfId="36280"/>
    <cellStyle name="常规 3 22 3 3 3" xfId="36281"/>
    <cellStyle name="常规 3 22 3 3 4" xfId="36282"/>
    <cellStyle name="常规 3 22 3 4" xfId="36283"/>
    <cellStyle name="常规 3 25" xfId="36284"/>
    <cellStyle name="常规 3 30" xfId="36285"/>
    <cellStyle name="常规 3 25 2" xfId="36286"/>
    <cellStyle name="常规 3 30 2" xfId="36287"/>
    <cellStyle name="常规 3 26" xfId="36288"/>
    <cellStyle name="常规 3 31" xfId="36289"/>
    <cellStyle name="常规 3 26 2" xfId="36290"/>
    <cellStyle name="常规 3 31 2" xfId="36291"/>
    <cellStyle name="常规 3 27" xfId="36292"/>
    <cellStyle name="常规 3 32" xfId="36293"/>
    <cellStyle name="常规 3 27 2" xfId="36294"/>
    <cellStyle name="常规 3 32 2" xfId="36295"/>
    <cellStyle name="常规 3 28" xfId="36296"/>
    <cellStyle name="常规 3 33" xfId="36297"/>
    <cellStyle name="常规 3 28 2" xfId="36298"/>
    <cellStyle name="常规 3 33 2" xfId="36299"/>
    <cellStyle name="常规 3 29" xfId="36300"/>
    <cellStyle name="常规 3 34" xfId="36301"/>
    <cellStyle name="常规 3 29 2" xfId="36302"/>
    <cellStyle name="常规 3 34 2" xfId="36303"/>
    <cellStyle name="常规 3 3" xfId="36304"/>
    <cellStyle name="常规 3 3 10" xfId="36305"/>
    <cellStyle name="常规 3 3 11" xfId="36306"/>
    <cellStyle name="常规 3 3 12" xfId="36307"/>
    <cellStyle name="常规 3 3 13" xfId="36308"/>
    <cellStyle name="常规 3 3 14" xfId="36309"/>
    <cellStyle name="常规 3 3 15" xfId="36310"/>
    <cellStyle name="常规 3 3 16" xfId="36311"/>
    <cellStyle name="常规 3 3 2" xfId="36312"/>
    <cellStyle name="常规 3 3 2 10" xfId="36313"/>
    <cellStyle name="常规 3 3 2 10 2" xfId="36314"/>
    <cellStyle name="常规 3 3 2 11" xfId="36315"/>
    <cellStyle name="常规 3 3 2 11 2" xfId="36316"/>
    <cellStyle name="常规 3 3 2 12" xfId="36317"/>
    <cellStyle name="常规 3 3 2 12 2" xfId="36318"/>
    <cellStyle name="常规 3 3 2 13" xfId="36319"/>
    <cellStyle name="常规 3 3 2 13 2" xfId="36320"/>
    <cellStyle name="常规 3 3 2 14" xfId="36321"/>
    <cellStyle name="常规 3 3 2 14 2" xfId="36322"/>
    <cellStyle name="常规 3 3 2 15" xfId="36323"/>
    <cellStyle name="常规 3 3 2 15 2" xfId="36324"/>
    <cellStyle name="常规 3 3 2 16" xfId="36325"/>
    <cellStyle name="常规 3 3 2 17" xfId="36326"/>
    <cellStyle name="常规 3 3 2 18" xfId="36327"/>
    <cellStyle name="常规 3 3 2 19" xfId="36328"/>
    <cellStyle name="常规 3 3 2 2" xfId="36329"/>
    <cellStyle name="常规 3 3 2 2 2" xfId="36330"/>
    <cellStyle name="常规 3 3 2 2 3" xfId="36331"/>
    <cellStyle name="常规 3 3 2 2 4" xfId="36332"/>
    <cellStyle name="常规 3 3 2 2 5" xfId="36333"/>
    <cellStyle name="常规 3 3 2 3" xfId="36334"/>
    <cellStyle name="常规 3 3 2 3 2" xfId="36335"/>
    <cellStyle name="常规 9 3 9" xfId="36336"/>
    <cellStyle name="常规 3 3 2 4" xfId="36337"/>
    <cellStyle name="常规 3 3 2 4 2" xfId="36338"/>
    <cellStyle name="常规 3 3 2 5" xfId="36339"/>
    <cellStyle name="常规 3 3 2 5 2" xfId="36340"/>
    <cellStyle name="常规 3 3 2 6 2" xfId="36341"/>
    <cellStyle name="常规 3 3 2 7" xfId="36342"/>
    <cellStyle name="常规 3 3 2 7 2" xfId="36343"/>
    <cellStyle name="常规 9 7 9" xfId="36344"/>
    <cellStyle name="常规 3 3 2 8" xfId="36345"/>
    <cellStyle name="常规 3 3 2 8 2" xfId="36346"/>
    <cellStyle name="常规 3 3 2 9" xfId="36347"/>
    <cellStyle name="常规 3 3 2 9 2" xfId="36348"/>
    <cellStyle name="常规 3 3 3" xfId="36349"/>
    <cellStyle name="常规 3 3 3 10" xfId="36350"/>
    <cellStyle name="常规 3 3 3 10 2" xfId="36351"/>
    <cellStyle name="常规 3 3 3 12" xfId="36352"/>
    <cellStyle name="常规 3 3 3 12 2" xfId="36353"/>
    <cellStyle name="常规 3 3 3 13" xfId="36354"/>
    <cellStyle name="常规 3 3 3 13 2" xfId="36355"/>
    <cellStyle name="常规 3 3 3 14" xfId="36356"/>
    <cellStyle name="常规 3 3 3 14 2" xfId="36357"/>
    <cellStyle name="常规 3 3 3 15" xfId="36358"/>
    <cellStyle name="常规 3 3 3 15 2" xfId="36359"/>
    <cellStyle name="常规 3 3 3 16" xfId="36360"/>
    <cellStyle name="常规 3 3 3 17" xfId="36361"/>
    <cellStyle name="常规 3 3 3 18" xfId="36362"/>
    <cellStyle name="常规 3 3 3 19" xfId="36363"/>
    <cellStyle name="常规 3 3 3 2" xfId="36364"/>
    <cellStyle name="常规 3 3 3 2 2" xfId="36365"/>
    <cellStyle name="常规 3 3 3 3" xfId="36366"/>
    <cellStyle name="常规 3 3 3 3 2" xfId="36367"/>
    <cellStyle name="常规 3 3 3 4" xfId="36368"/>
    <cellStyle name="常规 3 3 3 4 2" xfId="36369"/>
    <cellStyle name="常规 3 3 3 5" xfId="36370"/>
    <cellStyle name="常规 3 3 3 5 2" xfId="36371"/>
    <cellStyle name="常规 3 3 3 6 2" xfId="36372"/>
    <cellStyle name="常规 3 3 3 7" xfId="36373"/>
    <cellStyle name="常规 3 3 3 7 2" xfId="36374"/>
    <cellStyle name="常规 3 3 3 8" xfId="36375"/>
    <cellStyle name="常规 3 3 3 8 2" xfId="36376"/>
    <cellStyle name="常规 3 3 3 9" xfId="36377"/>
    <cellStyle name="常规 3 3 3 9 2" xfId="36378"/>
    <cellStyle name="常规 3 3 8 3" xfId="36379"/>
    <cellStyle name="常规 3 34 3" xfId="36380"/>
    <cellStyle name="常规 3 35" xfId="36381"/>
    <cellStyle name="常规 3 40" xfId="36382"/>
    <cellStyle name="常规 3 35 2" xfId="36383"/>
    <cellStyle name="常规 3 40 2" xfId="36384"/>
    <cellStyle name="常规 3 35 3" xfId="36385"/>
    <cellStyle name="常规 3 36" xfId="36386"/>
    <cellStyle name="常规 3 41" xfId="36387"/>
    <cellStyle name="常规 3 36 2" xfId="36388"/>
    <cellStyle name="常规 3 41 2" xfId="36389"/>
    <cellStyle name="常规 3 37" xfId="36390"/>
    <cellStyle name="常规 3 42" xfId="36391"/>
    <cellStyle name="常规 3 37 2" xfId="36392"/>
    <cellStyle name="常规 3 42 2" xfId="36393"/>
    <cellStyle name="常规 3 38" xfId="36394"/>
    <cellStyle name="常规 3 43" xfId="36395"/>
    <cellStyle name="常规 3 38 2" xfId="36396"/>
    <cellStyle name="常规 3 43 2" xfId="36397"/>
    <cellStyle name="常规 3 39" xfId="36398"/>
    <cellStyle name="常规 3 44" xfId="36399"/>
    <cellStyle name="常规 3 39 2" xfId="36400"/>
    <cellStyle name="常规 3 4" xfId="36401"/>
    <cellStyle name="常规 3 4 11" xfId="36402"/>
    <cellStyle name="常规 3 4 12" xfId="36403"/>
    <cellStyle name="常规 3 4 13" xfId="36404"/>
    <cellStyle name="常规 3 4 14" xfId="36405"/>
    <cellStyle name="常规 3 4 15" xfId="36406"/>
    <cellStyle name="常规 3 4 2" xfId="36407"/>
    <cellStyle name="常规 3 4 2 10" xfId="36408"/>
    <cellStyle name="常规 3 4 2 11" xfId="36409"/>
    <cellStyle name="常规 3 4 2 12" xfId="36410"/>
    <cellStyle name="常规 6 6 9 2 12 2" xfId="36411"/>
    <cellStyle name="常规 3 4 2 13" xfId="36412"/>
    <cellStyle name="常规 3 4 2 14" xfId="36413"/>
    <cellStyle name="常规 3 4 2 2" xfId="36414"/>
    <cellStyle name="常规 3 4 2 2 2" xfId="36415"/>
    <cellStyle name="常规 3 4 2 3" xfId="36416"/>
    <cellStyle name="常规 3 4 2 3 2" xfId="36417"/>
    <cellStyle name="常规 3 4 2 4" xfId="36418"/>
    <cellStyle name="常规 6 6 9 2 4 2" xfId="36419"/>
    <cellStyle name="常规 3 4 2 5" xfId="36420"/>
    <cellStyle name="常规 3 4 2 7" xfId="36421"/>
    <cellStyle name="常规 3 4 2 8" xfId="36422"/>
    <cellStyle name="常规 3 4 2 9" xfId="36423"/>
    <cellStyle name="常规 3 4 3" xfId="36424"/>
    <cellStyle name="常规 3 4 3 10" xfId="36425"/>
    <cellStyle name="常规 3 4 3 11" xfId="36426"/>
    <cellStyle name="常规 3 4 3 12" xfId="36427"/>
    <cellStyle name="常规 6 6 9 2 17 2" xfId="36428"/>
    <cellStyle name="常规 6 6 9 2 22 2" xfId="36429"/>
    <cellStyle name="常规 3 4 3 13" xfId="36430"/>
    <cellStyle name="常规 3 4 3 14" xfId="36431"/>
    <cellStyle name="常规 3 4 3 2" xfId="36432"/>
    <cellStyle name="链接单元格 2 2 5" xfId="36433"/>
    <cellStyle name="常规 3 4 3 3" xfId="36434"/>
    <cellStyle name="常规 3 4 3 4" xfId="36435"/>
    <cellStyle name="常规 6 6 9 2 5 2" xfId="36436"/>
    <cellStyle name="常规 3 4 3 5" xfId="36437"/>
    <cellStyle name="常规 3 4 3 7" xfId="36438"/>
    <cellStyle name="常规 3 4 3 8" xfId="36439"/>
    <cellStyle name="常规 3 4 3 9" xfId="36440"/>
    <cellStyle name="常规 3 4 4" xfId="36441"/>
    <cellStyle name="常规 3 4 4 2" xfId="36442"/>
    <cellStyle name="常规 3 4 5" xfId="36443"/>
    <cellStyle name="常规 3 4 5 2" xfId="36444"/>
    <cellStyle name="常规 3 4 6" xfId="36445"/>
    <cellStyle name="常规 3 4 7" xfId="36446"/>
    <cellStyle name="常规 3 4 7 2" xfId="36447"/>
    <cellStyle name="常规 3 4 8" xfId="36448"/>
    <cellStyle name="常规 3 4 8 2" xfId="36449"/>
    <cellStyle name="常规 3 4 9" xfId="36450"/>
    <cellStyle name="常规 3 4 9 2" xfId="36451"/>
    <cellStyle name="常规 3 4_（邀请部分）汇报材料及明细--第二次外委修理 " xfId="36452"/>
    <cellStyle name="常规 3 45" xfId="36453"/>
    <cellStyle name="常规 3 50" xfId="36454"/>
    <cellStyle name="常规 3 46" xfId="36455"/>
    <cellStyle name="常规 3 51" xfId="36456"/>
    <cellStyle name="常规 3 47" xfId="36457"/>
    <cellStyle name="常规 3 48" xfId="36458"/>
    <cellStyle name="常规 3 49" xfId="36459"/>
    <cellStyle name="常规 3 5" xfId="36460"/>
    <cellStyle name="常规 3 5 10" xfId="36461"/>
    <cellStyle name="常规 3 5 11" xfId="36462"/>
    <cellStyle name="常规 3 5 12" xfId="36463"/>
    <cellStyle name="常规 3 5 13" xfId="36464"/>
    <cellStyle name="常规 3 5 14" xfId="36465"/>
    <cellStyle name="常规 3 5 15" xfId="36466"/>
    <cellStyle name="常规 3 5 16" xfId="36467"/>
    <cellStyle name="常规 3 5 2" xfId="36468"/>
    <cellStyle name="常规 3 5 2 13" xfId="36469"/>
    <cellStyle name="常规 3 5 2 14" xfId="36470"/>
    <cellStyle name="常规 3 5 2 2" xfId="36471"/>
    <cellStyle name="常规 3 5 2 3" xfId="36472"/>
    <cellStyle name="常规 3 5 2 4" xfId="36473"/>
    <cellStyle name="常规 3 5 2 5" xfId="36474"/>
    <cellStyle name="常规 3 5 2 7" xfId="36475"/>
    <cellStyle name="常规 3 5 3" xfId="36476"/>
    <cellStyle name="常规 3 5 3 10" xfId="36477"/>
    <cellStyle name="常规 3 5 3 11" xfId="36478"/>
    <cellStyle name="常规 3 5 3 14" xfId="36479"/>
    <cellStyle name="常规 3 5 3 4" xfId="36480"/>
    <cellStyle name="常规 3 5 3 5" xfId="36481"/>
    <cellStyle name="常规 3 5 3 7" xfId="36482"/>
    <cellStyle name="常规 3 5 3 8" xfId="36483"/>
    <cellStyle name="常规 3 5 3 9" xfId="36484"/>
    <cellStyle name="常规 3 5 4" xfId="36485"/>
    <cellStyle name="常规 3 5 4 2" xfId="36486"/>
    <cellStyle name="常规 3 5 5" xfId="36487"/>
    <cellStyle name="常规 3 5 5 2" xfId="36488"/>
    <cellStyle name="常规 3 5 6" xfId="36489"/>
    <cellStyle name="常规 3 5 6 2" xfId="36490"/>
    <cellStyle name="常规 3 5 7" xfId="36491"/>
    <cellStyle name="常规 3 5 7 2" xfId="36492"/>
    <cellStyle name="常规 3 5 8" xfId="36493"/>
    <cellStyle name="常规 3 5 9" xfId="36494"/>
    <cellStyle name="常规 3 5 9 2" xfId="36495"/>
    <cellStyle name="常规 3 6" xfId="36496"/>
    <cellStyle name="常规 3 6 2" xfId="36497"/>
    <cellStyle name="常规 3 6 2 2" xfId="36498"/>
    <cellStyle name="常规 3 6 3" xfId="36499"/>
    <cellStyle name="常规 3 6 4" xfId="36500"/>
    <cellStyle name="常规 3 6 4 2" xfId="36501"/>
    <cellStyle name="常规 3 6 5" xfId="36502"/>
    <cellStyle name="常规 3 6 5 2" xfId="36503"/>
    <cellStyle name="常规 3 6 6" xfId="36504"/>
    <cellStyle name="常规 3 6 6 2" xfId="36505"/>
    <cellStyle name="常规 3 6 7" xfId="36506"/>
    <cellStyle name="常规 3 6 7 2" xfId="36507"/>
    <cellStyle name="常规 3 6 8" xfId="36508"/>
    <cellStyle name="常规 3 7" xfId="36509"/>
    <cellStyle name="常规 3 7 2" xfId="36510"/>
    <cellStyle name="常规 3 7 2 2" xfId="36511"/>
    <cellStyle name="常规 3 7 2 3" xfId="36512"/>
    <cellStyle name="常规 3 7 2 4" xfId="36513"/>
    <cellStyle name="常规 3 7 2 5" xfId="36514"/>
    <cellStyle name="常规 3 7 2 7" xfId="36515"/>
    <cellStyle name="常规 3 7 3" xfId="36516"/>
    <cellStyle name="常规 3 7 3 2" xfId="36517"/>
    <cellStyle name="常规 3 7 4" xfId="36518"/>
    <cellStyle name="常规 3 7 4 2" xfId="36519"/>
    <cellStyle name="常规 3 7 5" xfId="36520"/>
    <cellStyle name="常规 3 7 5 2" xfId="36521"/>
    <cellStyle name="常规 6 6 10 8" xfId="36522"/>
    <cellStyle name="常规 3 7 6" xfId="36523"/>
    <cellStyle name="常规 3 7 6 2" xfId="36524"/>
    <cellStyle name="常规 6 6 11 8" xfId="36525"/>
    <cellStyle name="常规 3 7 7" xfId="36526"/>
    <cellStyle name="常规 3 7 7 2" xfId="36527"/>
    <cellStyle name="常规 6 6 12 8" xfId="36528"/>
    <cellStyle name="常规 3 7 8" xfId="36529"/>
    <cellStyle name="常规 3 8" xfId="36530"/>
    <cellStyle name="常规 3 8 2" xfId="36531"/>
    <cellStyle name="常规 3 8 2 2" xfId="36532"/>
    <cellStyle name="常规 3 8 3" xfId="36533"/>
    <cellStyle name="常规 3 8 3 2" xfId="36534"/>
    <cellStyle name="常规 3 9" xfId="36535"/>
    <cellStyle name="好_5次集中明细-毛录_汇报材料-样表 (4)_其它单一来源汇报材料(1)" xfId="36536"/>
    <cellStyle name="常规 3 9 2" xfId="36537"/>
    <cellStyle name="常规 3 9 2 2" xfId="36538"/>
    <cellStyle name="常规 3 9 3" xfId="36539"/>
    <cellStyle name="常规 3 9 3 2" xfId="36540"/>
    <cellStyle name="常规 3 9 4" xfId="36541"/>
    <cellStyle name="常规 3 9 4 2" xfId="36542"/>
    <cellStyle name="常规 3 9 5" xfId="36543"/>
    <cellStyle name="常规 3 9 5 2" xfId="36544"/>
    <cellStyle name="常规 3 9 6" xfId="36545"/>
    <cellStyle name="常规 3 9 6 2" xfId="36546"/>
    <cellStyle name="常规 3 9 7" xfId="36547"/>
    <cellStyle name="常规 3 9 7 2" xfId="36548"/>
    <cellStyle name="常规 3 9 8" xfId="36549"/>
    <cellStyle name="常规 3_005_09年第6次招无结果及新增部分转国贸明细表--终版" xfId="36550"/>
    <cellStyle name="常规 30 16" xfId="36551"/>
    <cellStyle name="常规 30_四、五次遗留2" xfId="36552"/>
    <cellStyle name="常规 31_物资" xfId="36553"/>
    <cellStyle name="常规 32_物资" xfId="36554"/>
    <cellStyle name="常规 35 10" xfId="36555"/>
    <cellStyle name="常规 40 10" xfId="36556"/>
    <cellStyle name="常规 35 11" xfId="36557"/>
    <cellStyle name="常规 40 11" xfId="36558"/>
    <cellStyle name="常规 35 12" xfId="36559"/>
    <cellStyle name="常规 40 12" xfId="36560"/>
    <cellStyle name="常规 35 13" xfId="36561"/>
    <cellStyle name="常规 40 13" xfId="36562"/>
    <cellStyle name="常规 35 14" xfId="36563"/>
    <cellStyle name="常规 40 14" xfId="36564"/>
    <cellStyle name="常规 35 15" xfId="36565"/>
    <cellStyle name="常规 40 15" xfId="36566"/>
    <cellStyle name="常规 35 16" xfId="36567"/>
    <cellStyle name="常规 35 2 2" xfId="36568"/>
    <cellStyle name="常规 40 2 2" xfId="36569"/>
    <cellStyle name="常规 35 2 3" xfId="36570"/>
    <cellStyle name="常规 35 3" xfId="36571"/>
    <cellStyle name="常规 40 3" xfId="36572"/>
    <cellStyle name="常规 35 4" xfId="36573"/>
    <cellStyle name="常规 40 4" xfId="36574"/>
    <cellStyle name="常规 35 5" xfId="36575"/>
    <cellStyle name="常规 40 5" xfId="36576"/>
    <cellStyle name="常规 35 6" xfId="36577"/>
    <cellStyle name="常规 40 6" xfId="36578"/>
    <cellStyle name="常规 35 7" xfId="36579"/>
    <cellStyle name="常规 40 7" xfId="36580"/>
    <cellStyle name="常规 35 8" xfId="36581"/>
    <cellStyle name="常规 40 8" xfId="36582"/>
    <cellStyle name="常规 35 9" xfId="36583"/>
    <cellStyle name="常规 40 9" xfId="36584"/>
    <cellStyle name="常规 36 10" xfId="36585"/>
    <cellStyle name="常规 41 10" xfId="36586"/>
    <cellStyle name="常规 36 11" xfId="36587"/>
    <cellStyle name="常规 41 11" xfId="36588"/>
    <cellStyle name="常规 36 12" xfId="36589"/>
    <cellStyle name="常规 41 12" xfId="36590"/>
    <cellStyle name="常规 36 13" xfId="36591"/>
    <cellStyle name="常规 41 13" xfId="36592"/>
    <cellStyle name="常规 36 14" xfId="36593"/>
    <cellStyle name="常规 41 14" xfId="36594"/>
    <cellStyle name="常规 36 15" xfId="36595"/>
    <cellStyle name="常规 41 15" xfId="36596"/>
    <cellStyle name="常规 36 2 2 2" xfId="36597"/>
    <cellStyle name="常规 36 4" xfId="36598"/>
    <cellStyle name="常规 41 4" xfId="36599"/>
    <cellStyle name="常规 36 5" xfId="36600"/>
    <cellStyle name="常规 41 5" xfId="36601"/>
    <cellStyle name="常规 36 6" xfId="36602"/>
    <cellStyle name="常规 41 6" xfId="36603"/>
    <cellStyle name="常规 36 7" xfId="36604"/>
    <cellStyle name="常规 41 7" xfId="36605"/>
    <cellStyle name="常规 36 8" xfId="36606"/>
    <cellStyle name="常规 41 8" xfId="36607"/>
    <cellStyle name="常规 36 9" xfId="36608"/>
    <cellStyle name="常规 41 9" xfId="36609"/>
    <cellStyle name="常规 37" xfId="36610"/>
    <cellStyle name="常规 42" xfId="36611"/>
    <cellStyle name="常规 37 18" xfId="36612"/>
    <cellStyle name="常规 37 2 2" xfId="36613"/>
    <cellStyle name="常规 42 2 2" xfId="36614"/>
    <cellStyle name="常规 37 2 3" xfId="36615"/>
    <cellStyle name="常规 42 2 3" xfId="36616"/>
    <cellStyle name="常规 37 2 4" xfId="36617"/>
    <cellStyle name="常规 42 2 4" xfId="36618"/>
    <cellStyle name="常规 37 4" xfId="36619"/>
    <cellStyle name="常规 42 4" xfId="36620"/>
    <cellStyle name="常规 37 5" xfId="36621"/>
    <cellStyle name="常规 42 5" xfId="36622"/>
    <cellStyle name="常规 37 6" xfId="36623"/>
    <cellStyle name="常规 42 6" xfId="36624"/>
    <cellStyle name="常规 37 7" xfId="36625"/>
    <cellStyle name="常规 42 7" xfId="36626"/>
    <cellStyle name="常规 37 8" xfId="36627"/>
    <cellStyle name="常规 42 8" xfId="36628"/>
    <cellStyle name="常规 37 9" xfId="36629"/>
    <cellStyle name="常规 42 9" xfId="36630"/>
    <cellStyle name="常规 37_第5次集中明细-最终2003版" xfId="36631"/>
    <cellStyle name="常规 38" xfId="36632"/>
    <cellStyle name="常规 43" xfId="36633"/>
    <cellStyle name="常规 38 10" xfId="36634"/>
    <cellStyle name="常规 43 10" xfId="36635"/>
    <cellStyle name="注释 9 7 2" xfId="36636"/>
    <cellStyle name="常规 38 11" xfId="36637"/>
    <cellStyle name="常规 43 11" xfId="36638"/>
    <cellStyle name="常规 38 12" xfId="36639"/>
    <cellStyle name="常规 43 12" xfId="36640"/>
    <cellStyle name="常规 38 13" xfId="36641"/>
    <cellStyle name="常规 43 13" xfId="36642"/>
    <cellStyle name="常规 38 14" xfId="36643"/>
    <cellStyle name="常规 43 14" xfId="36644"/>
    <cellStyle name="常规 38 15" xfId="36645"/>
    <cellStyle name="常规 43 15" xfId="36646"/>
    <cellStyle name="常规 43 20" xfId="36647"/>
    <cellStyle name="常规 38 2" xfId="36648"/>
    <cellStyle name="常规 43 2" xfId="36649"/>
    <cellStyle name="常规 7 37" xfId="36650"/>
    <cellStyle name="常规 7 42" xfId="36651"/>
    <cellStyle name="常规 38 2 2" xfId="36652"/>
    <cellStyle name="常规 43 2 2" xfId="36653"/>
    <cellStyle name="常规 38 3" xfId="36654"/>
    <cellStyle name="常规 43 3" xfId="36655"/>
    <cellStyle name="常规 7 38" xfId="36656"/>
    <cellStyle name="常规 7 43" xfId="36657"/>
    <cellStyle name="常规 38 4" xfId="36658"/>
    <cellStyle name="常规 43 4" xfId="36659"/>
    <cellStyle name="常规 7 39" xfId="36660"/>
    <cellStyle name="常规 7 44" xfId="36661"/>
    <cellStyle name="常规 38 5" xfId="36662"/>
    <cellStyle name="常规 43 5" xfId="36663"/>
    <cellStyle name="常规 7 45" xfId="36664"/>
    <cellStyle name="常规 7 50" xfId="36665"/>
    <cellStyle name="常规 38 6" xfId="36666"/>
    <cellStyle name="常规 43 6" xfId="36667"/>
    <cellStyle name="常规 7 46" xfId="36668"/>
    <cellStyle name="常规 38 7" xfId="36669"/>
    <cellStyle name="常规 43 7" xfId="36670"/>
    <cellStyle name="常规 7 47" xfId="36671"/>
    <cellStyle name="常规 38 8" xfId="36672"/>
    <cellStyle name="常规 43 8" xfId="36673"/>
    <cellStyle name="常规 7 48" xfId="36674"/>
    <cellStyle name="常规 38 9" xfId="36675"/>
    <cellStyle name="常规 43 9" xfId="36676"/>
    <cellStyle name="常规 7 49" xfId="36677"/>
    <cellStyle name="常规 39" xfId="36678"/>
    <cellStyle name="常规 44" xfId="36679"/>
    <cellStyle name="常规 39 10" xfId="36680"/>
    <cellStyle name="常规 44 10" xfId="36681"/>
    <cellStyle name="常规 39 11" xfId="36682"/>
    <cellStyle name="常规 44 11" xfId="36683"/>
    <cellStyle name="常规 39 12" xfId="36684"/>
    <cellStyle name="常规 44 12" xfId="36685"/>
    <cellStyle name="常规 39 13" xfId="36686"/>
    <cellStyle name="常规 39 14" xfId="36687"/>
    <cellStyle name="常规 39 15" xfId="36688"/>
    <cellStyle name="常规 39 15 2" xfId="36689"/>
    <cellStyle name="常规 39 3" xfId="36690"/>
    <cellStyle name="常规 44 3" xfId="36691"/>
    <cellStyle name="常规 39 4" xfId="36692"/>
    <cellStyle name="常规 44 4" xfId="36693"/>
    <cellStyle name="常规 39 5" xfId="36694"/>
    <cellStyle name="常规 44 5" xfId="36695"/>
    <cellStyle name="常规 39 6" xfId="36696"/>
    <cellStyle name="常规 44 6" xfId="36697"/>
    <cellStyle name="常规 39 7" xfId="36698"/>
    <cellStyle name="常规 44 7" xfId="36699"/>
    <cellStyle name="常规 39 8" xfId="36700"/>
    <cellStyle name="常规 44 8" xfId="36701"/>
    <cellStyle name="常规 39 9" xfId="36702"/>
    <cellStyle name="常规 44 9" xfId="36703"/>
    <cellStyle name="常规 39_第5次集中明细-最终2003版" xfId="36704"/>
    <cellStyle name="常规 44_第5次集中明细-最终2003版" xfId="36705"/>
    <cellStyle name="常规 4" xfId="36706"/>
    <cellStyle name="常规 4 10" xfId="36707"/>
    <cellStyle name="常规 4 10 7 2" xfId="36708"/>
    <cellStyle name="常规 4 10 8" xfId="36709"/>
    <cellStyle name="常规 4 10 9" xfId="36710"/>
    <cellStyle name="常规 4 105" xfId="36711"/>
    <cellStyle name="常规 4 110" xfId="36712"/>
    <cellStyle name="注释 6 4 2" xfId="36713"/>
    <cellStyle name="常规 4 105 2" xfId="36714"/>
    <cellStyle name="常规 4 110 2" xfId="36715"/>
    <cellStyle name="常规 4 106" xfId="36716"/>
    <cellStyle name="常规 4 111" xfId="36717"/>
    <cellStyle name="常规 4 106 2" xfId="36718"/>
    <cellStyle name="常规 4 111 2" xfId="36719"/>
    <cellStyle name="常规 4 107 2" xfId="36720"/>
    <cellStyle name="常规 4 112 2" xfId="36721"/>
    <cellStyle name="常规 4 108" xfId="36722"/>
    <cellStyle name="常规 4 113" xfId="36723"/>
    <cellStyle name="常规 4 108 2" xfId="36724"/>
    <cellStyle name="常规 4 113 2" xfId="36725"/>
    <cellStyle name="常规 4 109" xfId="36726"/>
    <cellStyle name="常规 4 114" xfId="36727"/>
    <cellStyle name="常规 4 109 2" xfId="36728"/>
    <cellStyle name="常规 4 114 2" xfId="36729"/>
    <cellStyle name="常规 4 11" xfId="36730"/>
    <cellStyle name="常规 4 11 11 2" xfId="36731"/>
    <cellStyle name="常规 4 11 2" xfId="36732"/>
    <cellStyle name="常规 4 11 2 2" xfId="36733"/>
    <cellStyle name="常规 4 11 3" xfId="36734"/>
    <cellStyle name="常规 4 11 3 2" xfId="36735"/>
    <cellStyle name="常规 4 11 4" xfId="36736"/>
    <cellStyle name="常规 4 11 4 2" xfId="36737"/>
    <cellStyle name="常规 4 11 5" xfId="36738"/>
    <cellStyle name="常规 4 11 5 2" xfId="36739"/>
    <cellStyle name="常规 4 11 6" xfId="36740"/>
    <cellStyle name="常规 4 11 6 2" xfId="36741"/>
    <cellStyle name="常规 4 11 7" xfId="36742"/>
    <cellStyle name="常规 4 11 7 2" xfId="36743"/>
    <cellStyle name="常规 4 11 8" xfId="36744"/>
    <cellStyle name="常规 4 11 9" xfId="36745"/>
    <cellStyle name="常规 4 115" xfId="36746"/>
    <cellStyle name="常规 4 116" xfId="36747"/>
    <cellStyle name="常规 4 117" xfId="36748"/>
    <cellStyle name="常规 4 118" xfId="36749"/>
    <cellStyle name="常规 4 119" xfId="36750"/>
    <cellStyle name="常规 4 12" xfId="36751"/>
    <cellStyle name="常规 4 12 10" xfId="36752"/>
    <cellStyle name="常规 4 12 11" xfId="36753"/>
    <cellStyle name="常规 4 12 12" xfId="36754"/>
    <cellStyle name="常规 4 12 14" xfId="36755"/>
    <cellStyle name="常规 4 12 2" xfId="36756"/>
    <cellStyle name="常规 4 12 2 2" xfId="36757"/>
    <cellStyle name="常规 4 12 2 3" xfId="36758"/>
    <cellStyle name="常规 4 12 2 4" xfId="36759"/>
    <cellStyle name="常规 4 12 3" xfId="36760"/>
    <cellStyle name="常规 4 12 3 2" xfId="36761"/>
    <cellStyle name="常规 4 12 3 3" xfId="36762"/>
    <cellStyle name="常规 4 12 3 4" xfId="36763"/>
    <cellStyle name="常规 4 12 4" xfId="36764"/>
    <cellStyle name="常规 4 12 4 2" xfId="36765"/>
    <cellStyle name="常规 4 12 4 3" xfId="36766"/>
    <cellStyle name="常规 4 12 4 4" xfId="36767"/>
    <cellStyle name="常规 4 12 5" xfId="36768"/>
    <cellStyle name="常规 4 12 6" xfId="36769"/>
    <cellStyle name="常规 4 12 6 2" xfId="36770"/>
    <cellStyle name="常规 4 12 6 3" xfId="36771"/>
    <cellStyle name="常规 4 12 6 4" xfId="36772"/>
    <cellStyle name="常规 4 12 7" xfId="36773"/>
    <cellStyle name="常规 4 12 7 2" xfId="36774"/>
    <cellStyle name="常规 4 12 7 3" xfId="36775"/>
    <cellStyle name="常规 4 12 7 4" xfId="36776"/>
    <cellStyle name="常规 4 12 8" xfId="36777"/>
    <cellStyle name="常规 4 12 8 2" xfId="36778"/>
    <cellStyle name="常规 4 12 8 3" xfId="36779"/>
    <cellStyle name="常规 4 12 8 4" xfId="36780"/>
    <cellStyle name="常规 4 12 9" xfId="36781"/>
    <cellStyle name="常规 4 12 9 2" xfId="36782"/>
    <cellStyle name="常规 4 12 9 3" xfId="36783"/>
    <cellStyle name="常规 4 12 9 4" xfId="36784"/>
    <cellStyle name="常规 4 12 9 5" xfId="36785"/>
    <cellStyle name="常规 4 12 9 6" xfId="36786"/>
    <cellStyle name="常规 4 12 9 7" xfId="36787"/>
    <cellStyle name="常规 4 13" xfId="36788"/>
    <cellStyle name="常规 4 13 2" xfId="36789"/>
    <cellStyle name="常规 4 13 2 2" xfId="36790"/>
    <cellStyle name="常规 4 13 3" xfId="36791"/>
    <cellStyle name="常规 4 13 3 2" xfId="36792"/>
    <cellStyle name="常规 4 13 4" xfId="36793"/>
    <cellStyle name="常规 4 13 4 2" xfId="36794"/>
    <cellStyle name="常规 4 13 5" xfId="36795"/>
    <cellStyle name="常规 4 13 5 2" xfId="36796"/>
    <cellStyle name="常规 4 13 6" xfId="36797"/>
    <cellStyle name="常规 4 13 6 2" xfId="36798"/>
    <cellStyle name="常规 4 13 7" xfId="36799"/>
    <cellStyle name="常规 4 13 7 2" xfId="36800"/>
    <cellStyle name="常规 4 13 8" xfId="36801"/>
    <cellStyle name="常规 4 14" xfId="36802"/>
    <cellStyle name="常规 4 14 2" xfId="36803"/>
    <cellStyle name="常规 4 14 2 2" xfId="36804"/>
    <cellStyle name="常规 4 14 3 2" xfId="36805"/>
    <cellStyle name="常规 4 14 4 2" xfId="36806"/>
    <cellStyle name="常规 4 14 5" xfId="36807"/>
    <cellStyle name="常规 4 14 5 2" xfId="36808"/>
    <cellStyle name="常规 4 14 6" xfId="36809"/>
    <cellStyle name="常规 4 14 6 2" xfId="36810"/>
    <cellStyle name="常规 4 14 7" xfId="36811"/>
    <cellStyle name="常规 4 14 7 2" xfId="36812"/>
    <cellStyle name="常规 4 14 8" xfId="36813"/>
    <cellStyle name="常规 4 15" xfId="36814"/>
    <cellStyle name="常规 4 20" xfId="36815"/>
    <cellStyle name="常规 4 15 7 2" xfId="36816"/>
    <cellStyle name="常规 4 20 7 2" xfId="36817"/>
    <cellStyle name="常规 4 15 8" xfId="36818"/>
    <cellStyle name="常规 4 20 8" xfId="36819"/>
    <cellStyle name="常规 4 16" xfId="36820"/>
    <cellStyle name="常规 4 21" xfId="36821"/>
    <cellStyle name="常规 4 16 2" xfId="36822"/>
    <cellStyle name="常规 4 21 2" xfId="36823"/>
    <cellStyle name="常规 4 16 2 2" xfId="36824"/>
    <cellStyle name="常规 4 21 2 2" xfId="36825"/>
    <cellStyle name="常规 4 16 3" xfId="36826"/>
    <cellStyle name="常规 4 21 3" xfId="36827"/>
    <cellStyle name="常规 4 16 3 2" xfId="36828"/>
    <cellStyle name="常规 4 21 3 2" xfId="36829"/>
    <cellStyle name="常规 4 16 4" xfId="36830"/>
    <cellStyle name="常规 4 21 4" xfId="36831"/>
    <cellStyle name="常规 4 16 4 2" xfId="36832"/>
    <cellStyle name="常规 4 21 4 2" xfId="36833"/>
    <cellStyle name="常规 4 16 5" xfId="36834"/>
    <cellStyle name="常规 4 21 5" xfId="36835"/>
    <cellStyle name="常规 4 16 5 2" xfId="36836"/>
    <cellStyle name="常规 4 21 5 2" xfId="36837"/>
    <cellStyle name="常规 4 16 6" xfId="36838"/>
    <cellStyle name="常规 4 21 6" xfId="36839"/>
    <cellStyle name="常规 4 16 6 2" xfId="36840"/>
    <cellStyle name="常规 4 21 6 2" xfId="36841"/>
    <cellStyle name="常规 4 16 7" xfId="36842"/>
    <cellStyle name="常规 4 21 7" xfId="36843"/>
    <cellStyle name="常规 4 16 7 2" xfId="36844"/>
    <cellStyle name="常规 4 21 7 2" xfId="36845"/>
    <cellStyle name="常规 4 16 8" xfId="36846"/>
    <cellStyle name="常规 4 21 8" xfId="36847"/>
    <cellStyle name="常规 4 17" xfId="36848"/>
    <cellStyle name="常规 4 22" xfId="36849"/>
    <cellStyle name="常规 4 17 2" xfId="36850"/>
    <cellStyle name="常规 4 22 2" xfId="36851"/>
    <cellStyle name="常规 4 17 2 2" xfId="36852"/>
    <cellStyle name="常规 4 22 2 2" xfId="36853"/>
    <cellStyle name="常规 4 17 3" xfId="36854"/>
    <cellStyle name="常规 4 22 3" xfId="36855"/>
    <cellStyle name="常规 4 17 3 2" xfId="36856"/>
    <cellStyle name="常规 4 22 3 2" xfId="36857"/>
    <cellStyle name="常规 4 17 4" xfId="36858"/>
    <cellStyle name="常规 4 22 4" xfId="36859"/>
    <cellStyle name="常规 4 17 4 2" xfId="36860"/>
    <cellStyle name="常规 4 22 4 2" xfId="36861"/>
    <cellStyle name="常规 4 17 5" xfId="36862"/>
    <cellStyle name="常规 4 22 5" xfId="36863"/>
    <cellStyle name="常规 4 17 5 2" xfId="36864"/>
    <cellStyle name="常规 4 22 5 2" xfId="36865"/>
    <cellStyle name="常规 4 17 6" xfId="36866"/>
    <cellStyle name="常规 4 22 6" xfId="36867"/>
    <cellStyle name="常规 4 17 6 2" xfId="36868"/>
    <cellStyle name="常规 4 22 6 2" xfId="36869"/>
    <cellStyle name="常规 4 17 7" xfId="36870"/>
    <cellStyle name="常规 4 22 7" xfId="36871"/>
    <cellStyle name="常规 4 17 7 2" xfId="36872"/>
    <cellStyle name="常规 4 22 7 2" xfId="36873"/>
    <cellStyle name="常规 4 17 8" xfId="36874"/>
    <cellStyle name="常规 4 22 8" xfId="36875"/>
    <cellStyle name="常规 4 18" xfId="36876"/>
    <cellStyle name="常规 4 23" xfId="36877"/>
    <cellStyle name="常规 4 18 2" xfId="36878"/>
    <cellStyle name="常规 4 23 2" xfId="36879"/>
    <cellStyle name="常规 4 18 2 2" xfId="36880"/>
    <cellStyle name="常规 4 23 2 2" xfId="36881"/>
    <cellStyle name="常规 4 18 3" xfId="36882"/>
    <cellStyle name="常规 4 23 3" xfId="36883"/>
    <cellStyle name="常规 4 18 3 2" xfId="36884"/>
    <cellStyle name="常规 4 23 3 2" xfId="36885"/>
    <cellStyle name="常规 4 18 4" xfId="36886"/>
    <cellStyle name="常规 4 23 4" xfId="36887"/>
    <cellStyle name="常规 4 18 4 2" xfId="36888"/>
    <cellStyle name="常规 4 23 4 2" xfId="36889"/>
    <cellStyle name="常规 4 18 5" xfId="36890"/>
    <cellStyle name="常规 4 23 5" xfId="36891"/>
    <cellStyle name="常规 4 18 5 2" xfId="36892"/>
    <cellStyle name="常规 4 23 5 2" xfId="36893"/>
    <cellStyle name="常规 4 18 6" xfId="36894"/>
    <cellStyle name="常规 4 23 6" xfId="36895"/>
    <cellStyle name="常规 4 18 6 2" xfId="36896"/>
    <cellStyle name="常规 4 23 6 2" xfId="36897"/>
    <cellStyle name="常规 4 18 7" xfId="36898"/>
    <cellStyle name="常规 4 23 7" xfId="36899"/>
    <cellStyle name="常规 4 18 7 2" xfId="36900"/>
    <cellStyle name="常规 4 23 7 2" xfId="36901"/>
    <cellStyle name="常规 4 18 8" xfId="36902"/>
    <cellStyle name="常规 4 23 8" xfId="36903"/>
    <cellStyle name="常规 4 19" xfId="36904"/>
    <cellStyle name="常规 4 24" xfId="36905"/>
    <cellStyle name="常规 4 19 2" xfId="36906"/>
    <cellStyle name="常规 4 24 2" xfId="36907"/>
    <cellStyle name="常规 4 19 2 2" xfId="36908"/>
    <cellStyle name="常规 4 24 2 2" xfId="36909"/>
    <cellStyle name="常规 4 19 3" xfId="36910"/>
    <cellStyle name="常规 4 24 3" xfId="36911"/>
    <cellStyle name="常规 4 19 3 2" xfId="36912"/>
    <cellStyle name="常规 4 24 3 2" xfId="36913"/>
    <cellStyle name="常规 4 19 4" xfId="36914"/>
    <cellStyle name="常规 4 24 4" xfId="36915"/>
    <cellStyle name="常规 4 19 4 2" xfId="36916"/>
    <cellStyle name="常规 4 24 4 2" xfId="36917"/>
    <cellStyle name="常规 4 19 5" xfId="36918"/>
    <cellStyle name="常规 4 24 5" xfId="36919"/>
    <cellStyle name="常规 4 19 5 2" xfId="36920"/>
    <cellStyle name="常规 4 24 5 2" xfId="36921"/>
    <cellStyle name="常规 4 19 6" xfId="36922"/>
    <cellStyle name="常规 4 24 6" xfId="36923"/>
    <cellStyle name="常规 4 19 6 2" xfId="36924"/>
    <cellStyle name="常规 4 24 6 2" xfId="36925"/>
    <cellStyle name="常规 4 19 7" xfId="36926"/>
    <cellStyle name="常规 4 24 7" xfId="36927"/>
    <cellStyle name="常规 4 19 7 2" xfId="36928"/>
    <cellStyle name="常规 4 24 7 2" xfId="36929"/>
    <cellStyle name="常规 4 19 8" xfId="36930"/>
    <cellStyle name="常规 4 24 8" xfId="36931"/>
    <cellStyle name="常规 4 2" xfId="36932"/>
    <cellStyle name="常规 4 2 10" xfId="36933"/>
    <cellStyle name="常规 4 2 10 2" xfId="36934"/>
    <cellStyle name="常规 4 2 10 3" xfId="36935"/>
    <cellStyle name="常规 4 2 10 4" xfId="36936"/>
    <cellStyle name="常规 4 2 10 5" xfId="36937"/>
    <cellStyle name="常规 4 2 10 6" xfId="36938"/>
    <cellStyle name="常规 4 2 10 7" xfId="36939"/>
    <cellStyle name="常规 4 2 10 8" xfId="36940"/>
    <cellStyle name="常规 4 2 10 9" xfId="36941"/>
    <cellStyle name="常规 4 2 11" xfId="36942"/>
    <cellStyle name="常规 4 2 12" xfId="36943"/>
    <cellStyle name="常规 4 2 13" xfId="36944"/>
    <cellStyle name="常规 4 2 14" xfId="36945"/>
    <cellStyle name="常规 4 2 15" xfId="36946"/>
    <cellStyle name="常规 4 2 20" xfId="36947"/>
    <cellStyle name="常规 4 2 16" xfId="36948"/>
    <cellStyle name="常规 4 2 21" xfId="36949"/>
    <cellStyle name="常规 4 2 17" xfId="36950"/>
    <cellStyle name="常规 4 2 18" xfId="36951"/>
    <cellStyle name="常规 4 2 19" xfId="36952"/>
    <cellStyle name="常规 4 2 2" xfId="36953"/>
    <cellStyle name="常规 4 2 2 10 2" xfId="36954"/>
    <cellStyle name="常规 4 2 2 11 2" xfId="36955"/>
    <cellStyle name="常规 4 2 2 12 2" xfId="36956"/>
    <cellStyle name="常规 4 2 2 13" xfId="36957"/>
    <cellStyle name="常规 4 2 2 13 2" xfId="36958"/>
    <cellStyle name="常规 4 2 2 14" xfId="36959"/>
    <cellStyle name="常规 4 2 2 14 2" xfId="36960"/>
    <cellStyle name="常规 4 2 2 15" xfId="36961"/>
    <cellStyle name="常规 4 2 2 15 2" xfId="36962"/>
    <cellStyle name="常规 4 2 2 16" xfId="36963"/>
    <cellStyle name="常规 4 2 2 16 2" xfId="36964"/>
    <cellStyle name="常规 4 2 2 17" xfId="36965"/>
    <cellStyle name="常规 4 2 2 18" xfId="36966"/>
    <cellStyle name="常规 4 2 2 2" xfId="36967"/>
    <cellStyle name="常规 4 2 2 2 2" xfId="36968"/>
    <cellStyle name="常规 4 2 2 2 3" xfId="36969"/>
    <cellStyle name="常规 4 2 2 2 3 2" xfId="36970"/>
    <cellStyle name="常规 4 2 2 2 3 3" xfId="36971"/>
    <cellStyle name="常规 4 2 2 2 4" xfId="36972"/>
    <cellStyle name="常规 4 2 2 2 5" xfId="36973"/>
    <cellStyle name="常规 4 2 2 3" xfId="36974"/>
    <cellStyle name="常规 4 2 2 3 2" xfId="36975"/>
    <cellStyle name="常规 4 2 2 3 2 2" xfId="36976"/>
    <cellStyle name="常规 4 2 2 3 2 3" xfId="36977"/>
    <cellStyle name="常规 4 2 2 3 3" xfId="36978"/>
    <cellStyle name="常规 4 2 2 3 4" xfId="36979"/>
    <cellStyle name="常规 4 2 2 3 5" xfId="36980"/>
    <cellStyle name="常规 4 2 2 4" xfId="36981"/>
    <cellStyle name="常规 4 2 2 4 2" xfId="36982"/>
    <cellStyle name="常规 4 2 2 4 3" xfId="36983"/>
    <cellStyle name="常规 4 2 2 4 4" xfId="36984"/>
    <cellStyle name="常规 4 2 2 4 5" xfId="36985"/>
    <cellStyle name="常规 4 2 2 5" xfId="36986"/>
    <cellStyle name="常规 4 2 2 5 2" xfId="36987"/>
    <cellStyle name="常规 4 2 2 6" xfId="36988"/>
    <cellStyle name="常规 4 2 2 6 2" xfId="36989"/>
    <cellStyle name="常规 4 2 2 7 2" xfId="36990"/>
    <cellStyle name="常规 4 2 2 8" xfId="36991"/>
    <cellStyle name="常规 4 2 2 8 2" xfId="36992"/>
    <cellStyle name="常规 4 2 2 9" xfId="36993"/>
    <cellStyle name="常规 4 2 2 9 2" xfId="36994"/>
    <cellStyle name="常规 4 2 3" xfId="36995"/>
    <cellStyle name="常规 4 2 3 10" xfId="36996"/>
    <cellStyle name="常规 4 2 3 10 2" xfId="36997"/>
    <cellStyle name="常规 4 2 3 11 2" xfId="36998"/>
    <cellStyle name="常规 4 2 3 12" xfId="36999"/>
    <cellStyle name="常规 4 2 3 12 2" xfId="37000"/>
    <cellStyle name="常规 4 2 3 13" xfId="37001"/>
    <cellStyle name="常规 4 2 3 13 2" xfId="37002"/>
    <cellStyle name="常规 4 2 3 14" xfId="37003"/>
    <cellStyle name="常规 4 2 3 14 2" xfId="37004"/>
    <cellStyle name="常规 4 2 3 15" xfId="37005"/>
    <cellStyle name="常规 4 2 3 15 2" xfId="37006"/>
    <cellStyle name="常规 4 2 3 16" xfId="37007"/>
    <cellStyle name="常规 4 2 3 17" xfId="37008"/>
    <cellStyle name="常规 4 2 3 18" xfId="37009"/>
    <cellStyle name="常规 4 2 3 2" xfId="37010"/>
    <cellStyle name="常规 4 2 3 2 2" xfId="37011"/>
    <cellStyle name="常规 4 2 3 2 3" xfId="37012"/>
    <cellStyle name="常规 4 2 3 2 4" xfId="37013"/>
    <cellStyle name="常规 4 2 3 2 5" xfId="37014"/>
    <cellStyle name="常规 4 2 3 3" xfId="37015"/>
    <cellStyle name="常规 4 2 3 3 2" xfId="37016"/>
    <cellStyle name="常规 4 2 3 4" xfId="37017"/>
    <cellStyle name="常规 4 2 3 4 2" xfId="37018"/>
    <cellStyle name="常规 4 2 3 5" xfId="37019"/>
    <cellStyle name="常规 4 2 3 5 2" xfId="37020"/>
    <cellStyle name="常规 4 2 3 6" xfId="37021"/>
    <cellStyle name="常规 4 2 3 6 2" xfId="37022"/>
    <cellStyle name="常规 4 2 3 7 2" xfId="37023"/>
    <cellStyle name="常规 4 2 3 8" xfId="37024"/>
    <cellStyle name="常规 4 2 3 8 2" xfId="37025"/>
    <cellStyle name="常规 4 2 3 9" xfId="37026"/>
    <cellStyle name="常规 4 2 3 9 2" xfId="37027"/>
    <cellStyle name="常规 4 2 4" xfId="37028"/>
    <cellStyle name="常规 4 2 4 2" xfId="37029"/>
    <cellStyle name="常规 4 2 4 2 2" xfId="37030"/>
    <cellStyle name="常规 4 2 4 3" xfId="37031"/>
    <cellStyle name="常规 4 2 4 4" xfId="37032"/>
    <cellStyle name="常规 4 2 4 5" xfId="37033"/>
    <cellStyle name="常规 4 2 4 8" xfId="37034"/>
    <cellStyle name="常规 4 2 4 9" xfId="37035"/>
    <cellStyle name="常规 4 2 5" xfId="37036"/>
    <cellStyle name="常规 4 2 5 2" xfId="37037"/>
    <cellStyle name="常规 4 2 5 3" xfId="37038"/>
    <cellStyle name="常规 4 2 5 4" xfId="37039"/>
    <cellStyle name="常规 4 2 5 5" xfId="37040"/>
    <cellStyle name="常规 4 2 5 6" xfId="37041"/>
    <cellStyle name="常规 4 2 5 8" xfId="37042"/>
    <cellStyle name="常规 4 2 5 9" xfId="37043"/>
    <cellStyle name="常规 4 2 6" xfId="37044"/>
    <cellStyle name="常规 4 2 6 2" xfId="37045"/>
    <cellStyle name="常规 4 2 6 3" xfId="37046"/>
    <cellStyle name="常规 4 2 6 4" xfId="37047"/>
    <cellStyle name="常规 4 2 6 5" xfId="37048"/>
    <cellStyle name="常规 4 2 6 6" xfId="37049"/>
    <cellStyle name="常规 4 2 6 7" xfId="37050"/>
    <cellStyle name="常规 4 2 6 8" xfId="37051"/>
    <cellStyle name="常规 4 2 6 9" xfId="37052"/>
    <cellStyle name="常规 4 2 7" xfId="37053"/>
    <cellStyle name="常规 4 2 7 2" xfId="37054"/>
    <cellStyle name="常规 4 2 7 3" xfId="37055"/>
    <cellStyle name="常规 4 2 7 4" xfId="37056"/>
    <cellStyle name="常规 4 2 7 5" xfId="37057"/>
    <cellStyle name="常规 4 2 7 6" xfId="37058"/>
    <cellStyle name="常规 4 2 7 7" xfId="37059"/>
    <cellStyle name="常规 4 2 7 9" xfId="37060"/>
    <cellStyle name="常规 4 2 8" xfId="37061"/>
    <cellStyle name="常规 4 2 8 2" xfId="37062"/>
    <cellStyle name="常规 4 2 8 3" xfId="37063"/>
    <cellStyle name="常规 4 2 8 4" xfId="37064"/>
    <cellStyle name="常规 4 2 8 5" xfId="37065"/>
    <cellStyle name="常规 4 2 8 6" xfId="37066"/>
    <cellStyle name="常规 4 2 8 7" xfId="37067"/>
    <cellStyle name="常规 4 2 8 8" xfId="37068"/>
    <cellStyle name="常规 4 2 8 9" xfId="37069"/>
    <cellStyle name="常规 4 2 9" xfId="37070"/>
    <cellStyle name="常规 4 2 9 2" xfId="37071"/>
    <cellStyle name="常规 4 2 9 3" xfId="37072"/>
    <cellStyle name="常规 4 2 9 4" xfId="37073"/>
    <cellStyle name="常规 4 2 9 5" xfId="37074"/>
    <cellStyle name="常规 4 2 9 6" xfId="37075"/>
    <cellStyle name="常规 4 2 9 7" xfId="37076"/>
    <cellStyle name="常规 4 2 9 8" xfId="37077"/>
    <cellStyle name="常规 4 2 9 9" xfId="37078"/>
    <cellStyle name="常规 4 2_1030" xfId="37079"/>
    <cellStyle name="常规 4 25" xfId="37080"/>
    <cellStyle name="常规 4 30" xfId="37081"/>
    <cellStyle name="常规 4 25 7 2" xfId="37082"/>
    <cellStyle name="常规 4 30 7 2" xfId="37083"/>
    <cellStyle name="常规 4 25 8" xfId="37084"/>
    <cellStyle name="常规 4 30 8" xfId="37085"/>
    <cellStyle name="常规 4 26" xfId="37086"/>
    <cellStyle name="常规 4 31" xfId="37087"/>
    <cellStyle name="常规 4 26 10" xfId="37088"/>
    <cellStyle name="常规 4 26 11" xfId="37089"/>
    <cellStyle name="常规 4 26 13" xfId="37090"/>
    <cellStyle name="常规 4 26 14" xfId="37091"/>
    <cellStyle name="常规 4 26 15" xfId="37092"/>
    <cellStyle name="常规 4 26 16" xfId="37093"/>
    <cellStyle name="好_布尔台变频备件报价_（新）明细-神东煤炭集团2010年寄售、供应链第二批_单一和竞争性谈判" xfId="37094"/>
    <cellStyle name="常规 4 26 17" xfId="37095"/>
    <cellStyle name="常规 4 26 18" xfId="37096"/>
    <cellStyle name="常规 4 26 2" xfId="37097"/>
    <cellStyle name="常规 4 31 2" xfId="37098"/>
    <cellStyle name="常规 4 26 2 2" xfId="37099"/>
    <cellStyle name="常规 4 31 2 2" xfId="37100"/>
    <cellStyle name="常规 4 26 3" xfId="37101"/>
    <cellStyle name="常规 4 31 3" xfId="37102"/>
    <cellStyle name="常规 4 26 3 2" xfId="37103"/>
    <cellStyle name="常规 4 31 3 2" xfId="37104"/>
    <cellStyle name="常规 4 26 4" xfId="37105"/>
    <cellStyle name="常规 4 31 4" xfId="37106"/>
    <cellStyle name="常规 4 26 4 2" xfId="37107"/>
    <cellStyle name="常规 4 31 4 2" xfId="37108"/>
    <cellStyle name="常规 4 26 5" xfId="37109"/>
    <cellStyle name="常规 4 31 5" xfId="37110"/>
    <cellStyle name="常规 4 26 5 2" xfId="37111"/>
    <cellStyle name="常规 4 31 5 2" xfId="37112"/>
    <cellStyle name="常规 4 26 6" xfId="37113"/>
    <cellStyle name="常规 4 31 6" xfId="37114"/>
    <cellStyle name="常规 4 26 6 2" xfId="37115"/>
    <cellStyle name="常规 4 31 6 2" xfId="37116"/>
    <cellStyle name="常规 4 26 7" xfId="37117"/>
    <cellStyle name="常规 4 31 7" xfId="37118"/>
    <cellStyle name="常规 4 26 7 2" xfId="37119"/>
    <cellStyle name="常规 4 31 7 2" xfId="37120"/>
    <cellStyle name="常规 4 26 8" xfId="37121"/>
    <cellStyle name="常规 4 31 8" xfId="37122"/>
    <cellStyle name="常规 4 26 9" xfId="37123"/>
    <cellStyle name="常规 4 27" xfId="37124"/>
    <cellStyle name="常规 4 32" xfId="37125"/>
    <cellStyle name="常规 4 27 2" xfId="37126"/>
    <cellStyle name="常规 4 32 2" xfId="37127"/>
    <cellStyle name="常规 4 27 2 2" xfId="37128"/>
    <cellStyle name="常规 4 32 2 2" xfId="37129"/>
    <cellStyle name="常规 4 27 3" xfId="37130"/>
    <cellStyle name="常规 4 32 3" xfId="37131"/>
    <cellStyle name="常规 4 27 3 2" xfId="37132"/>
    <cellStyle name="常规 4 32 3 2" xfId="37133"/>
    <cellStyle name="常规 4 27 4" xfId="37134"/>
    <cellStyle name="常规 4 32 4" xfId="37135"/>
    <cellStyle name="常规 4 27 4 2" xfId="37136"/>
    <cellStyle name="常规 4 32 4 2" xfId="37137"/>
    <cellStyle name="常规 4 27 5" xfId="37138"/>
    <cellStyle name="常规 4 32 5" xfId="37139"/>
    <cellStyle name="常规 4 27 5 2" xfId="37140"/>
    <cellStyle name="常规 4 32 5 2" xfId="37141"/>
    <cellStyle name="常规 4 27 6" xfId="37142"/>
    <cellStyle name="常规 4 32 6" xfId="37143"/>
    <cellStyle name="常规 4 27 6 2" xfId="37144"/>
    <cellStyle name="常规 4 32 6 2" xfId="37145"/>
    <cellStyle name="常规 4 27 7" xfId="37146"/>
    <cellStyle name="常规 4 32 7" xfId="37147"/>
    <cellStyle name="好_41标段  CAT发动机报价明细" xfId="37148"/>
    <cellStyle name="常规 4 27 7 2" xfId="37149"/>
    <cellStyle name="常规 4 32 7 2" xfId="37150"/>
    <cellStyle name="常规 4 27 8" xfId="37151"/>
    <cellStyle name="常规 4 32 8" xfId="37152"/>
    <cellStyle name="常规 4 28" xfId="37153"/>
    <cellStyle name="常规 4 33" xfId="37154"/>
    <cellStyle name="常规 4 28 2" xfId="37155"/>
    <cellStyle name="常规 4 33 2" xfId="37156"/>
    <cellStyle name="常规 4 28 2 2" xfId="37157"/>
    <cellStyle name="常规 4 33 2 2" xfId="37158"/>
    <cellStyle name="常规 4 28 3" xfId="37159"/>
    <cellStyle name="常规 4 33 3" xfId="37160"/>
    <cellStyle name="常规 4 28 3 2" xfId="37161"/>
    <cellStyle name="常规 4 33 3 2" xfId="37162"/>
    <cellStyle name="常规 4 28 4" xfId="37163"/>
    <cellStyle name="常规 4 33 4" xfId="37164"/>
    <cellStyle name="常规 4 28 4 2" xfId="37165"/>
    <cellStyle name="常规 4 33 4 2" xfId="37166"/>
    <cellStyle name="常规 4 28 5" xfId="37167"/>
    <cellStyle name="常规 4 33 5" xfId="37168"/>
    <cellStyle name="常规 4 28 5 2" xfId="37169"/>
    <cellStyle name="常规 4 33 5 2" xfId="37170"/>
    <cellStyle name="常规 4 28 6" xfId="37171"/>
    <cellStyle name="常规 4 33 6" xfId="37172"/>
    <cellStyle name="常规 4 28 6 2" xfId="37173"/>
    <cellStyle name="常规 4 33 6 2" xfId="37174"/>
    <cellStyle name="常规 4 28 7" xfId="37175"/>
    <cellStyle name="常规 4 33 7" xfId="37176"/>
    <cellStyle name="常规 4 28 7 2" xfId="37177"/>
    <cellStyle name="常规 4 33 7 2" xfId="37178"/>
    <cellStyle name="常规 4 28 8" xfId="37179"/>
    <cellStyle name="常规 4 33 8" xfId="37180"/>
    <cellStyle name="常规 4 29" xfId="37181"/>
    <cellStyle name="常规 4 34" xfId="37182"/>
    <cellStyle name="常规 4 29 2" xfId="37183"/>
    <cellStyle name="常规 4 34 2" xfId="37184"/>
    <cellStyle name="常规 4 29 2 2" xfId="37185"/>
    <cellStyle name="常规 4 34 2 2" xfId="37186"/>
    <cellStyle name="常规 4 29 3" xfId="37187"/>
    <cellStyle name="常规 4 34 3" xfId="37188"/>
    <cellStyle name="常规 4 29 3 2" xfId="37189"/>
    <cellStyle name="常规 4 34 3 2" xfId="37190"/>
    <cellStyle name="常规 4 29 4" xfId="37191"/>
    <cellStyle name="常规 4 34 4" xfId="37192"/>
    <cellStyle name="常规 4 29 4 2" xfId="37193"/>
    <cellStyle name="常规 4 34 4 2" xfId="37194"/>
    <cellStyle name="常规 4 29 5" xfId="37195"/>
    <cellStyle name="常规 4 34 5" xfId="37196"/>
    <cellStyle name="常规 4 29 5 2" xfId="37197"/>
    <cellStyle name="常规 4 34 5 2" xfId="37198"/>
    <cellStyle name="常规 4 29 6" xfId="37199"/>
    <cellStyle name="常规 4 34 6" xfId="37200"/>
    <cellStyle name="常规 4 29 6 2" xfId="37201"/>
    <cellStyle name="常规 4 34 6 2" xfId="37202"/>
    <cellStyle name="常规 4 29 7" xfId="37203"/>
    <cellStyle name="常规 4 34 7" xfId="37204"/>
    <cellStyle name="常规 4 29 7 2" xfId="37205"/>
    <cellStyle name="常规 4 34 7 2" xfId="37206"/>
    <cellStyle name="常规 4 29 8" xfId="37207"/>
    <cellStyle name="常规 4 34 8" xfId="37208"/>
    <cellStyle name="常规 4 3" xfId="37209"/>
    <cellStyle name="常规 4 3 10" xfId="37210"/>
    <cellStyle name="好_第6次招标标书汇总 17" xfId="37211"/>
    <cellStyle name="常规 4 3 11" xfId="37212"/>
    <cellStyle name="好_第6次招标标书汇总 18" xfId="37213"/>
    <cellStyle name="常规 4 3 12" xfId="37214"/>
    <cellStyle name="好_第6次招标标书汇总 19" xfId="37215"/>
    <cellStyle name="常规 4 3 13" xfId="37216"/>
    <cellStyle name="常规 4 3 14" xfId="37217"/>
    <cellStyle name="常规 4 3 2 17" xfId="37218"/>
    <cellStyle name="常规 4 3 2 2 3" xfId="37219"/>
    <cellStyle name="常规 4 3 2_上榆泉矿912X大修招标书" xfId="37220"/>
    <cellStyle name="常规 4 3 3 17" xfId="37221"/>
    <cellStyle name="常规 4 35" xfId="37222"/>
    <cellStyle name="常规 4 40" xfId="37223"/>
    <cellStyle name="常规 4 35 7 2" xfId="37224"/>
    <cellStyle name="常规 4 40 7 2" xfId="37225"/>
    <cellStyle name="常规 4 35 8" xfId="37226"/>
    <cellStyle name="常规 4 40 8" xfId="37227"/>
    <cellStyle name="常规 4 36" xfId="37228"/>
    <cellStyle name="常规 4 41" xfId="37229"/>
    <cellStyle name="常规 4 36 2" xfId="37230"/>
    <cellStyle name="常规 4 41 2" xfId="37231"/>
    <cellStyle name="常规 4 36 2 2" xfId="37232"/>
    <cellStyle name="常规 4 41 2 2" xfId="37233"/>
    <cellStyle name="常规 4 36 3" xfId="37234"/>
    <cellStyle name="常规 4 41 3" xfId="37235"/>
    <cellStyle name="常规 4 36 3 2" xfId="37236"/>
    <cellStyle name="常规 4 41 3 2" xfId="37237"/>
    <cellStyle name="常规 4 36 4" xfId="37238"/>
    <cellStyle name="常规 4 41 4" xfId="37239"/>
    <cellStyle name="常规 4 36 4 2" xfId="37240"/>
    <cellStyle name="常规 4 41 4 2" xfId="37241"/>
    <cellStyle name="常规 4 36 5" xfId="37242"/>
    <cellStyle name="常规 4 41 5" xfId="37243"/>
    <cellStyle name="常规 4 36 5 2" xfId="37244"/>
    <cellStyle name="常规 4 41 5 2" xfId="37245"/>
    <cellStyle name="常规 6 9 10" xfId="37246"/>
    <cellStyle name="常规 4 36 6" xfId="37247"/>
    <cellStyle name="常规 4 41 6" xfId="37248"/>
    <cellStyle name="常规 4 36 6 2" xfId="37249"/>
    <cellStyle name="常规 4 41 6 2" xfId="37250"/>
    <cellStyle name="常规 4 36 7" xfId="37251"/>
    <cellStyle name="常规 4 41 7" xfId="37252"/>
    <cellStyle name="常规 4 36 7 2" xfId="37253"/>
    <cellStyle name="常规 4 41 7 2" xfId="37254"/>
    <cellStyle name="常规 4 36 8" xfId="37255"/>
    <cellStyle name="常规 4 41 8" xfId="37256"/>
    <cellStyle name="常规 4 37 6 2" xfId="37257"/>
    <cellStyle name="常规 4 42 6 2" xfId="37258"/>
    <cellStyle name="常规 4 37 7 2" xfId="37259"/>
    <cellStyle name="常规 4 42 7 2" xfId="37260"/>
    <cellStyle name="常规 4 38 4 2" xfId="37261"/>
    <cellStyle name="常规 4 43 4 2" xfId="37262"/>
    <cellStyle name="常规 4 38 5 2" xfId="37263"/>
    <cellStyle name="常规 4 43 5 2" xfId="37264"/>
    <cellStyle name="常规 4 38 6 2" xfId="37265"/>
    <cellStyle name="常规 4 43 6 2" xfId="37266"/>
    <cellStyle name="常规 4 38 7 2" xfId="37267"/>
    <cellStyle name="常规 4 43 7 2" xfId="37268"/>
    <cellStyle name="常规 4 39 10 2" xfId="37269"/>
    <cellStyle name="常规 4 44 10 2" xfId="37270"/>
    <cellStyle name="常规 4 39 11 2" xfId="37271"/>
    <cellStyle name="常规 4 44 11 2" xfId="37272"/>
    <cellStyle name="常规 4 39 12 2" xfId="37273"/>
    <cellStyle name="常规 4 44 12 2" xfId="37274"/>
    <cellStyle name="常规 4 39 13" xfId="37275"/>
    <cellStyle name="常规 4 44 13" xfId="37276"/>
    <cellStyle name="常规 4 39 13 2" xfId="37277"/>
    <cellStyle name="常规 4 44 13 2" xfId="37278"/>
    <cellStyle name="常规 4 39 14" xfId="37279"/>
    <cellStyle name="常规 4 44 14" xfId="37280"/>
    <cellStyle name="常规 4 39 14 2" xfId="37281"/>
    <cellStyle name="常规 4 44 14 2" xfId="37282"/>
    <cellStyle name="常规 4 39 15" xfId="37283"/>
    <cellStyle name="常规 4 44 15" xfId="37284"/>
    <cellStyle name="常规 4 39 15 2" xfId="37285"/>
    <cellStyle name="常规 4 44 15 2" xfId="37286"/>
    <cellStyle name="常规 4 39 2 2" xfId="37287"/>
    <cellStyle name="常规 4 44 2 2" xfId="37288"/>
    <cellStyle name="常规 4 39 3 2" xfId="37289"/>
    <cellStyle name="常规 4 44 3 2" xfId="37290"/>
    <cellStyle name="常规 4 39 4 2" xfId="37291"/>
    <cellStyle name="常规 4 44 4 2" xfId="37292"/>
    <cellStyle name="常规 4 39 5 2" xfId="37293"/>
    <cellStyle name="常规 4 44 5 2" xfId="37294"/>
    <cellStyle name="常规 4 39 6 2" xfId="37295"/>
    <cellStyle name="常规 4 44 6 2" xfId="37296"/>
    <cellStyle name="常规 4 39 7 2" xfId="37297"/>
    <cellStyle name="常规 4 44 7 2" xfId="37298"/>
    <cellStyle name="好_汇报材料寄售(锚杆等）_（新）明细-神东煤炭集团2010年寄售、供应链第二批" xfId="37299"/>
    <cellStyle name="常规 4 39 8 2" xfId="37300"/>
    <cellStyle name="常规 4 44 8 2" xfId="37301"/>
    <cellStyle name="常规 4 39 9 2" xfId="37302"/>
    <cellStyle name="常规 4 44 9 2" xfId="37303"/>
    <cellStyle name="常规 4 4" xfId="37304"/>
    <cellStyle name="常规 4 4 11" xfId="37305"/>
    <cellStyle name="常规 4 4 12" xfId="37306"/>
    <cellStyle name="常规 4 4 13" xfId="37307"/>
    <cellStyle name="常规 4 4 14" xfId="37308"/>
    <cellStyle name="常规 4 4 2 3" xfId="37309"/>
    <cellStyle name="常规 4 4 2 4" xfId="37310"/>
    <cellStyle name="常规 4 4 2 5" xfId="37311"/>
    <cellStyle name="常规 4 40 10" xfId="37312"/>
    <cellStyle name="常规 4 40 10 2" xfId="37313"/>
    <cellStyle name="常规 4 40 11" xfId="37314"/>
    <cellStyle name="常规 4 40 11 2" xfId="37315"/>
    <cellStyle name="常规 4 40 12" xfId="37316"/>
    <cellStyle name="常规 4 40 12 2" xfId="37317"/>
    <cellStyle name="常规 4 40 13" xfId="37318"/>
    <cellStyle name="常规 4 40 13 2" xfId="37319"/>
    <cellStyle name="常规 6 3 3 16 25" xfId="37320"/>
    <cellStyle name="常规 6 3 3 16 30" xfId="37321"/>
    <cellStyle name="常规 4 40 14" xfId="37322"/>
    <cellStyle name="常规 4 40 14 2" xfId="37323"/>
    <cellStyle name="常规 4 40 15 2" xfId="37324"/>
    <cellStyle name="常规 4 40 16" xfId="37325"/>
    <cellStyle name="常规 4 40 8 2" xfId="37326"/>
    <cellStyle name="常规 4 40 9" xfId="37327"/>
    <cellStyle name="常规 4 40 9 2" xfId="37328"/>
    <cellStyle name="常规 4 41 10" xfId="37329"/>
    <cellStyle name="常规 4 41 10 2" xfId="37330"/>
    <cellStyle name="常规 4 41 11" xfId="37331"/>
    <cellStyle name="常规 4 41 11 2" xfId="37332"/>
    <cellStyle name="常规 4 41 12" xfId="37333"/>
    <cellStyle name="常规 4 41 12 2" xfId="37334"/>
    <cellStyle name="常规 4 41 13" xfId="37335"/>
    <cellStyle name="常规 4 41 13 2" xfId="37336"/>
    <cellStyle name="常规 4 41 14" xfId="37337"/>
    <cellStyle name="常规 4 41 14 2" xfId="37338"/>
    <cellStyle name="常规 4 41 15 2" xfId="37339"/>
    <cellStyle name="常规 4 41 16" xfId="37340"/>
    <cellStyle name="常规 4 41 8 2" xfId="37341"/>
    <cellStyle name="常规 4 41 9" xfId="37342"/>
    <cellStyle name="好_5次集中明细-毛录_明细-第六次集中-于_单一来源项目汇报" xfId="37343"/>
    <cellStyle name="常规 4 41 9 2" xfId="37344"/>
    <cellStyle name="常规 4 42 10 2" xfId="37345"/>
    <cellStyle name="常规 4 42 11 2" xfId="37346"/>
    <cellStyle name="常规 4 42 12 2" xfId="37347"/>
    <cellStyle name="常规 4 42 13 2" xfId="37348"/>
    <cellStyle name="常规 4 42 14 2" xfId="37349"/>
    <cellStyle name="常规 4 42 15 2" xfId="37350"/>
    <cellStyle name="常规 4 42 16" xfId="37351"/>
    <cellStyle name="常规 4 42 8 2" xfId="37352"/>
    <cellStyle name="常规 4 42 9 2" xfId="37353"/>
    <cellStyle name="常规 4 43 10 2" xfId="37354"/>
    <cellStyle name="常规 4 43 11 2" xfId="37355"/>
    <cellStyle name="常规 4 43 12 2" xfId="37356"/>
    <cellStyle name="常规 4 43 13 2" xfId="37357"/>
    <cellStyle name="常规 4 43 14" xfId="37358"/>
    <cellStyle name="常规 4 43 14 2" xfId="37359"/>
    <cellStyle name="常规 4 43 15" xfId="37360"/>
    <cellStyle name="常规 4 43 15 2" xfId="37361"/>
    <cellStyle name="常规 4 43 16" xfId="37362"/>
    <cellStyle name="常规 4 43 8 2" xfId="37363"/>
    <cellStyle name="常规 4 43 9 2" xfId="37364"/>
    <cellStyle name="常规 4 45 10" xfId="37365"/>
    <cellStyle name="常规 4 50 10" xfId="37366"/>
    <cellStyle name="常规 4 45 10 2" xfId="37367"/>
    <cellStyle name="常规 4 50 10 2" xfId="37368"/>
    <cellStyle name="常规 4 45 11" xfId="37369"/>
    <cellStyle name="常规 4 50 11" xfId="37370"/>
    <cellStyle name="常规 4 45 11 2" xfId="37371"/>
    <cellStyle name="常规 4 50 11 2" xfId="37372"/>
    <cellStyle name="常规 4 45 12" xfId="37373"/>
    <cellStyle name="常规 4 50 12" xfId="37374"/>
    <cellStyle name="常规 4 45 12 2" xfId="37375"/>
    <cellStyle name="常规 4 50 12 2" xfId="37376"/>
    <cellStyle name="常规 4 45 13" xfId="37377"/>
    <cellStyle name="常规 4 50 13" xfId="37378"/>
    <cellStyle name="常规 4 45 13 2" xfId="37379"/>
    <cellStyle name="常规 4 50 13 2" xfId="37380"/>
    <cellStyle name="常规 4 45 14" xfId="37381"/>
    <cellStyle name="常规 4 50 14" xfId="37382"/>
    <cellStyle name="常规 4 45 14 2" xfId="37383"/>
    <cellStyle name="常规 4 50 14 2" xfId="37384"/>
    <cellStyle name="常规 4 45 15" xfId="37385"/>
    <cellStyle name="常规 4 50 15" xfId="37386"/>
    <cellStyle name="常规 4 45 15 2" xfId="37387"/>
    <cellStyle name="常规 4 50 15 2" xfId="37388"/>
    <cellStyle name="常规 4 45 16" xfId="37389"/>
    <cellStyle name="常规 4 50 16" xfId="37390"/>
    <cellStyle name="常规 4 45 7 2" xfId="37391"/>
    <cellStyle name="常规 4 50 7 2" xfId="37392"/>
    <cellStyle name="常规 4 45 8" xfId="37393"/>
    <cellStyle name="常规 4 50 8" xfId="37394"/>
    <cellStyle name="常规 4 45 8 2" xfId="37395"/>
    <cellStyle name="常规 4 50 8 2" xfId="37396"/>
    <cellStyle name="常规 4 45 9" xfId="37397"/>
    <cellStyle name="常规 4 50 9" xfId="37398"/>
    <cellStyle name="常规 4 45 9 2" xfId="37399"/>
    <cellStyle name="常规 4 50 9 2" xfId="37400"/>
    <cellStyle name="常规 4 46 10" xfId="37401"/>
    <cellStyle name="常规 4 51 10" xfId="37402"/>
    <cellStyle name="常规 4 46 10 2" xfId="37403"/>
    <cellStyle name="常规 4 51 10 2" xfId="37404"/>
    <cellStyle name="常规 4 46 11" xfId="37405"/>
    <cellStyle name="常规 4 51 11" xfId="37406"/>
    <cellStyle name="常规 4 46 11 2" xfId="37407"/>
    <cellStyle name="常规 4 51 11 2" xfId="37408"/>
    <cellStyle name="常规 4 46 12" xfId="37409"/>
    <cellStyle name="常规 4 51 12" xfId="37410"/>
    <cellStyle name="常规 4 46 12 2" xfId="37411"/>
    <cellStyle name="常规 4 51 12 2" xfId="37412"/>
    <cellStyle name="常规 4 46 13" xfId="37413"/>
    <cellStyle name="常规 4 51 13" xfId="37414"/>
    <cellStyle name="常规 4 46 13 2" xfId="37415"/>
    <cellStyle name="常规 4 51 13 2" xfId="37416"/>
    <cellStyle name="常规 4 46 14" xfId="37417"/>
    <cellStyle name="常规 4 51 14" xfId="37418"/>
    <cellStyle name="常规 4 46 14 2" xfId="37419"/>
    <cellStyle name="常规 4 51 14 2" xfId="37420"/>
    <cellStyle name="常规 4 46 15" xfId="37421"/>
    <cellStyle name="常规 4 51 15" xfId="37422"/>
    <cellStyle name="常规 4 46 15 2" xfId="37423"/>
    <cellStyle name="常规 4 51 15 2" xfId="37424"/>
    <cellStyle name="常规 4 46 16" xfId="37425"/>
    <cellStyle name="常规 4 51 16" xfId="37426"/>
    <cellStyle name="常规 4 46 2 2" xfId="37427"/>
    <cellStyle name="常规 4 51 2 2" xfId="37428"/>
    <cellStyle name="常规 4 46 3 2" xfId="37429"/>
    <cellStyle name="常规 4 51 3 2" xfId="37430"/>
    <cellStyle name="常规 4 46 4 2" xfId="37431"/>
    <cellStyle name="常规 4 51 4 2" xfId="37432"/>
    <cellStyle name="常规 4 46 5" xfId="37433"/>
    <cellStyle name="常规 4 51 5" xfId="37434"/>
    <cellStyle name="常规 4 46 5 2" xfId="37435"/>
    <cellStyle name="常规 4 51 5 2" xfId="37436"/>
    <cellStyle name="常规 4 46 6" xfId="37437"/>
    <cellStyle name="常规 4 51 6" xfId="37438"/>
    <cellStyle name="常规 4 46 6 2" xfId="37439"/>
    <cellStyle name="常规 4 51 6 2" xfId="37440"/>
    <cellStyle name="常规 4 46 7" xfId="37441"/>
    <cellStyle name="常规 4 51 7" xfId="37442"/>
    <cellStyle name="常规 4 46 7 2" xfId="37443"/>
    <cellStyle name="常规 4 51 7 2" xfId="37444"/>
    <cellStyle name="常规 4 46 8" xfId="37445"/>
    <cellStyle name="常规 4 51 8" xfId="37446"/>
    <cellStyle name="常规 4 46 8 2" xfId="37447"/>
    <cellStyle name="常规 4 51 8 2" xfId="37448"/>
    <cellStyle name="常规 4 46 9" xfId="37449"/>
    <cellStyle name="常规 4 51 9" xfId="37450"/>
    <cellStyle name="常规 4 46 9 2" xfId="37451"/>
    <cellStyle name="常规 4 51 9 2" xfId="37452"/>
    <cellStyle name="常规 4 47 10" xfId="37453"/>
    <cellStyle name="常规 4 52 10" xfId="37454"/>
    <cellStyle name="常规 4 47 10 2" xfId="37455"/>
    <cellStyle name="常规 4 52 10 2" xfId="37456"/>
    <cellStyle name="常规 4 47 11" xfId="37457"/>
    <cellStyle name="常规 4 52 11" xfId="37458"/>
    <cellStyle name="常规 4 47 11 2" xfId="37459"/>
    <cellStyle name="常规 4 52 11 2" xfId="37460"/>
    <cellStyle name="常规 4 47 12" xfId="37461"/>
    <cellStyle name="常规 4 52 12" xfId="37462"/>
    <cellStyle name="常规 4 47 12 2" xfId="37463"/>
    <cellStyle name="常规 4 52 12 2" xfId="37464"/>
    <cellStyle name="常规 4 47 13" xfId="37465"/>
    <cellStyle name="常规 4 52 13" xfId="37466"/>
    <cellStyle name="常规 4 47 13 2" xfId="37467"/>
    <cellStyle name="常规 4 52 13 2" xfId="37468"/>
    <cellStyle name="常规 4 47 14" xfId="37469"/>
    <cellStyle name="常规 4 52 14" xfId="37470"/>
    <cellStyle name="常规 4 47 14 2" xfId="37471"/>
    <cellStyle name="常规 4 52 14 2" xfId="37472"/>
    <cellStyle name="常规 4 47 15" xfId="37473"/>
    <cellStyle name="常规 4 52 15" xfId="37474"/>
    <cellStyle name="常规 4 47 15 2" xfId="37475"/>
    <cellStyle name="常规 4 52 15 2" xfId="37476"/>
    <cellStyle name="常规 4 47 16" xfId="37477"/>
    <cellStyle name="常规 4 52 16" xfId="37478"/>
    <cellStyle name="常规 4 47 2 2" xfId="37479"/>
    <cellStyle name="常规 4 52 2 2" xfId="37480"/>
    <cellStyle name="常规 4 47 3 2" xfId="37481"/>
    <cellStyle name="常规 4 52 3 2" xfId="37482"/>
    <cellStyle name="常规 4 47 4 2" xfId="37483"/>
    <cellStyle name="常规 4 52 4 2" xfId="37484"/>
    <cellStyle name="常规 4 47 5" xfId="37485"/>
    <cellStyle name="常规 4 52 5" xfId="37486"/>
    <cellStyle name="常规 4 47 5 2" xfId="37487"/>
    <cellStyle name="常规 4 52 5 2" xfId="37488"/>
    <cellStyle name="常规 4 47 6" xfId="37489"/>
    <cellStyle name="常规 4 52 6" xfId="37490"/>
    <cellStyle name="常规 4 47 6 2" xfId="37491"/>
    <cellStyle name="常规 4 52 6 2" xfId="37492"/>
    <cellStyle name="常规 4 47 7" xfId="37493"/>
    <cellStyle name="常规 4 52 7" xfId="37494"/>
    <cellStyle name="常规 4 47 7 2" xfId="37495"/>
    <cellStyle name="常规 4 52 7 2" xfId="37496"/>
    <cellStyle name="常规 4 47 8" xfId="37497"/>
    <cellStyle name="常规 4 52 8" xfId="37498"/>
    <cellStyle name="常规 4 47 8 2" xfId="37499"/>
    <cellStyle name="常规 4 52 8 2" xfId="37500"/>
    <cellStyle name="常规 4 47 9" xfId="37501"/>
    <cellStyle name="常规 4 52 9" xfId="37502"/>
    <cellStyle name="常规 4 47 9 2" xfId="37503"/>
    <cellStyle name="常规 4 52 9 2" xfId="37504"/>
    <cellStyle name="常规 4 48 10" xfId="37505"/>
    <cellStyle name="常规 4 48 10 2" xfId="37506"/>
    <cellStyle name="常规 4 48 11" xfId="37507"/>
    <cellStyle name="常规 4 48 11 2" xfId="37508"/>
    <cellStyle name="常规 4 48 12" xfId="37509"/>
    <cellStyle name="常规 4 48 12 2" xfId="37510"/>
    <cellStyle name="常规 4 48 13" xfId="37511"/>
    <cellStyle name="常规 4 48 13 2" xfId="37512"/>
    <cellStyle name="常规 4 48 14" xfId="37513"/>
    <cellStyle name="常规 4 48 14 2" xfId="37514"/>
    <cellStyle name="常规 4 48 15" xfId="37515"/>
    <cellStyle name="常规 4 48 16" xfId="37516"/>
    <cellStyle name="常规 4 48 2 2" xfId="37517"/>
    <cellStyle name="常规 4 48 3 2" xfId="37518"/>
    <cellStyle name="常规 4 48 4 2" xfId="37519"/>
    <cellStyle name="常规 4 48 5" xfId="37520"/>
    <cellStyle name="常规 4 48 5 2" xfId="37521"/>
    <cellStyle name="常规 4 48 6" xfId="37522"/>
    <cellStyle name="常规 4 48 6 2" xfId="37523"/>
    <cellStyle name="常规 4 48 7" xfId="37524"/>
    <cellStyle name="常规 4 48 7 2" xfId="37525"/>
    <cellStyle name="常规 4 48 8" xfId="37526"/>
    <cellStyle name="常规 4 48 8 2" xfId="37527"/>
    <cellStyle name="常规 4 48 9" xfId="37528"/>
    <cellStyle name="常规 4 48 9 2" xfId="37529"/>
    <cellStyle name="常规 4 49 10" xfId="37530"/>
    <cellStyle name="常规 4 49 10 2" xfId="37531"/>
    <cellStyle name="常规 4 49 11" xfId="37532"/>
    <cellStyle name="常规 4 49 11 2" xfId="37533"/>
    <cellStyle name="常规 4 49 12" xfId="37534"/>
    <cellStyle name="常规 4 49 12 2" xfId="37535"/>
    <cellStyle name="常规 4 49 13" xfId="37536"/>
    <cellStyle name="常规 4 49 13 2" xfId="37537"/>
    <cellStyle name="常规 4 49 14" xfId="37538"/>
    <cellStyle name="常规 4 49 14 2" xfId="37539"/>
    <cellStyle name="常规 4 49 15" xfId="37540"/>
    <cellStyle name="常规 4 49 15 2" xfId="37541"/>
    <cellStyle name="常规 4 49 2 2" xfId="37542"/>
    <cellStyle name="常规 4 49 3" xfId="37543"/>
    <cellStyle name="常规 4 49 3 2" xfId="37544"/>
    <cellStyle name="常规 4 49 4" xfId="37545"/>
    <cellStyle name="常规 4 49 4 2" xfId="37546"/>
    <cellStyle name="常规 4 49 5" xfId="37547"/>
    <cellStyle name="常规 4 49 5 2" xfId="37548"/>
    <cellStyle name="常规 4 49 6" xfId="37549"/>
    <cellStyle name="常规 4 49 6 2" xfId="37550"/>
    <cellStyle name="常规 4 49 7" xfId="37551"/>
    <cellStyle name="常规 4 49 7 2" xfId="37552"/>
    <cellStyle name="常规 4 49 8" xfId="37553"/>
    <cellStyle name="常规 4 49 8 2" xfId="37554"/>
    <cellStyle name="常规 4 49 9" xfId="37555"/>
    <cellStyle name="常规 4 49 9 2" xfId="37556"/>
    <cellStyle name="常规 4 5 10" xfId="37557"/>
    <cellStyle name="常规 4 5 10 2" xfId="37558"/>
    <cellStyle name="常规 4 5 11" xfId="37559"/>
    <cellStyle name="常规 4 5 12" xfId="37560"/>
    <cellStyle name="好_设备统计（开关移变最终）2月1日" xfId="37561"/>
    <cellStyle name="常规 4 5 13" xfId="37562"/>
    <cellStyle name="常规 4 5 14" xfId="37563"/>
    <cellStyle name="常规 4 5 15" xfId="37564"/>
    <cellStyle name="常规 4 5 2 2" xfId="37565"/>
    <cellStyle name="常规 4 5 3" xfId="37566"/>
    <cellStyle name="常规 4 5 3 4" xfId="37567"/>
    <cellStyle name="常规 4 5 4" xfId="37568"/>
    <cellStyle name="常规 4 5 4 2" xfId="37569"/>
    <cellStyle name="常规 4 5 5" xfId="37570"/>
    <cellStyle name="常规 4 5 5 2" xfId="37571"/>
    <cellStyle name="常规 4 5 6" xfId="37572"/>
    <cellStyle name="常规 4 5 6 2" xfId="37573"/>
    <cellStyle name="常规 4 5 7" xfId="37574"/>
    <cellStyle name="常规 4 5 7 2" xfId="37575"/>
    <cellStyle name="常规 4 5 8" xfId="37576"/>
    <cellStyle name="常规 4 5 9" xfId="37577"/>
    <cellStyle name="常规 4 5 9 2" xfId="37578"/>
    <cellStyle name="常规 4 55" xfId="37579"/>
    <cellStyle name="常规 4 60" xfId="37580"/>
    <cellStyle name="常规 4 55 2" xfId="37581"/>
    <cellStyle name="常规 4 60 2" xfId="37582"/>
    <cellStyle name="常规 4 56" xfId="37583"/>
    <cellStyle name="常规 4 61" xfId="37584"/>
    <cellStyle name="常规 4 56 2" xfId="37585"/>
    <cellStyle name="常规 4 61 2" xfId="37586"/>
    <cellStyle name="常规 4 57" xfId="37587"/>
    <cellStyle name="常规 4 62" xfId="37588"/>
    <cellStyle name="常规 4 57 2" xfId="37589"/>
    <cellStyle name="常规 4 62 2" xfId="37590"/>
    <cellStyle name="常规 4 58" xfId="37591"/>
    <cellStyle name="常规 4 63" xfId="37592"/>
    <cellStyle name="常规 4 58 2" xfId="37593"/>
    <cellStyle name="常规 4 63 2" xfId="37594"/>
    <cellStyle name="常规 4 59" xfId="37595"/>
    <cellStyle name="常规 4 64" xfId="37596"/>
    <cellStyle name="常规 4 59 2" xfId="37597"/>
    <cellStyle name="常规 4 64 2" xfId="37598"/>
    <cellStyle name="常规 4 6 2 2" xfId="37599"/>
    <cellStyle name="常规 4 6 3" xfId="37600"/>
    <cellStyle name="常规 4 6 4" xfId="37601"/>
    <cellStyle name="常规 4 6 4 2" xfId="37602"/>
    <cellStyle name="常规 4 6 5" xfId="37603"/>
    <cellStyle name="常规 4 6 5 2" xfId="37604"/>
    <cellStyle name="常规 4 6 6" xfId="37605"/>
    <cellStyle name="常规 4 6 6 2" xfId="37606"/>
    <cellStyle name="常规 4 6 7" xfId="37607"/>
    <cellStyle name="常规 4 6 7 2" xfId="37608"/>
    <cellStyle name="常规 4 6 8" xfId="37609"/>
    <cellStyle name="常规 4 6 9" xfId="37610"/>
    <cellStyle name="常规 4 65" xfId="37611"/>
    <cellStyle name="常规 4 70" xfId="37612"/>
    <cellStyle name="常规 4 65 2" xfId="37613"/>
    <cellStyle name="常规 4 70 2" xfId="37614"/>
    <cellStyle name="常规 4 66" xfId="37615"/>
    <cellStyle name="常规 4 71" xfId="37616"/>
    <cellStyle name="常规 4 66 2" xfId="37617"/>
    <cellStyle name="常规 4 71 2" xfId="37618"/>
    <cellStyle name="常规 4 67" xfId="37619"/>
    <cellStyle name="常规 4 72" xfId="37620"/>
    <cellStyle name="常规 4 67 2" xfId="37621"/>
    <cellStyle name="常规 4 72 2" xfId="37622"/>
    <cellStyle name="常规 4 68" xfId="37623"/>
    <cellStyle name="常规 4 73" xfId="37624"/>
    <cellStyle name="常规 4 68 2" xfId="37625"/>
    <cellStyle name="常规 4 73 2" xfId="37626"/>
    <cellStyle name="常规 4 69" xfId="37627"/>
    <cellStyle name="常规 4 74" xfId="37628"/>
    <cellStyle name="常规 4 69 2" xfId="37629"/>
    <cellStyle name="常规 4 74 2" xfId="37630"/>
    <cellStyle name="常规 4 7 10" xfId="37631"/>
    <cellStyle name="常规 4 7 10 2" xfId="37632"/>
    <cellStyle name="常规 4 7 10 3" xfId="37633"/>
    <cellStyle name="常规 4 7 10 4" xfId="37634"/>
    <cellStyle name="常规 4 7 11" xfId="37635"/>
    <cellStyle name="常规 4 7 11 2" xfId="37636"/>
    <cellStyle name="常规 4 7 11 3" xfId="37637"/>
    <cellStyle name="常规 4 7 11 4" xfId="37638"/>
    <cellStyle name="常规 4 7 12" xfId="37639"/>
    <cellStyle name="常规 4 7 12 2" xfId="37640"/>
    <cellStyle name="常规 4 7 12 3" xfId="37641"/>
    <cellStyle name="常规 4 7 12 4" xfId="37642"/>
    <cellStyle name="常规 4 7 13" xfId="37643"/>
    <cellStyle name="常规 4 7 13 2" xfId="37644"/>
    <cellStyle name="常规 4 7 13 3" xfId="37645"/>
    <cellStyle name="常规 4 7 13 4" xfId="37646"/>
    <cellStyle name="常规 4 7 14" xfId="37647"/>
    <cellStyle name="常规 4 7 15" xfId="37648"/>
    <cellStyle name="常规 4 7 16" xfId="37649"/>
    <cellStyle name="常规 4 7 17" xfId="37650"/>
    <cellStyle name="常规 4 7 18" xfId="37651"/>
    <cellStyle name="常规 4 7 19" xfId="37652"/>
    <cellStyle name="常规 4 7 2 2" xfId="37653"/>
    <cellStyle name="常规 4 7 2 3" xfId="37654"/>
    <cellStyle name="常规 4 7 2 4" xfId="37655"/>
    <cellStyle name="常规 4 7 3" xfId="37656"/>
    <cellStyle name="常规 4 7 4" xfId="37657"/>
    <cellStyle name="常规 4 7 4 2" xfId="37658"/>
    <cellStyle name="常规 4 7 4 3" xfId="37659"/>
    <cellStyle name="常规 4 7 4 4" xfId="37660"/>
    <cellStyle name="常规 4 7 5" xfId="37661"/>
    <cellStyle name="常规 4 7 5 2" xfId="37662"/>
    <cellStyle name="常规 4 7 5 3" xfId="37663"/>
    <cellStyle name="常规 4 7 5 4" xfId="37664"/>
    <cellStyle name="常规 4 7 6" xfId="37665"/>
    <cellStyle name="常规 4 7 6 2" xfId="37666"/>
    <cellStyle name="常规 4 7 6 3" xfId="37667"/>
    <cellStyle name="常规 4 7 6 4" xfId="37668"/>
    <cellStyle name="常规 4 7 7" xfId="37669"/>
    <cellStyle name="常规 4 7 7 10" xfId="37670"/>
    <cellStyle name="常规 4 7 7 11" xfId="37671"/>
    <cellStyle name="常规 4 7 7 12" xfId="37672"/>
    <cellStyle name="常规 4 7 7 13" xfId="37673"/>
    <cellStyle name="常规 4 7 7 14" xfId="37674"/>
    <cellStyle name="常规 4 7 7 2" xfId="37675"/>
    <cellStyle name="常规 4 7 7 2 2" xfId="37676"/>
    <cellStyle name="常规 4 7 7 2 3" xfId="37677"/>
    <cellStyle name="常规 4 7 7 2 4" xfId="37678"/>
    <cellStyle name="常规 4 7 7 3" xfId="37679"/>
    <cellStyle name="常规 4 7 7 3 2" xfId="37680"/>
    <cellStyle name="常规 4 7 7 3 3" xfId="37681"/>
    <cellStyle name="常规 4 7 7 3 4" xfId="37682"/>
    <cellStyle name="常规 4 7 7 4" xfId="37683"/>
    <cellStyle name="常规 4 7 7 4 2" xfId="37684"/>
    <cellStyle name="常规 4 7 7 4 3" xfId="37685"/>
    <cellStyle name="常规 4 7 7 4 4" xfId="37686"/>
    <cellStyle name="常规 4 7 7 5" xfId="37687"/>
    <cellStyle name="常规 4 7 7 5 2" xfId="37688"/>
    <cellStyle name="常规 4 7 7 5 3" xfId="37689"/>
    <cellStyle name="常规 4 7 7 5 4" xfId="37690"/>
    <cellStyle name="常规 4 7 7 6" xfId="37691"/>
    <cellStyle name="常规 4 7 7 6 2" xfId="37692"/>
    <cellStyle name="常规 4 7 7 6 3" xfId="37693"/>
    <cellStyle name="常规 4 7 7 6 4" xfId="37694"/>
    <cellStyle name="常规 4 7 7 7" xfId="37695"/>
    <cellStyle name="常规 4 7 7 7 2" xfId="37696"/>
    <cellStyle name="常规 4 7 7 7 3" xfId="37697"/>
    <cellStyle name="常规 4 7 7 7 4" xfId="37698"/>
    <cellStyle name="常规 4 7 7 8" xfId="37699"/>
    <cellStyle name="常规 4 7 7 8 2" xfId="37700"/>
    <cellStyle name="常规 4 7 7 8 3" xfId="37701"/>
    <cellStyle name="常规 4 7 7 8 4" xfId="37702"/>
    <cellStyle name="常规 4 7 7 9" xfId="37703"/>
    <cellStyle name="常规 4 7 7 9 2" xfId="37704"/>
    <cellStyle name="常规 4 7 7 9 3" xfId="37705"/>
    <cellStyle name="常规 4 7 7 9 4" xfId="37706"/>
    <cellStyle name="常规 4 7 7 9 5" xfId="37707"/>
    <cellStyle name="常规 4 7 7 9 6" xfId="37708"/>
    <cellStyle name="常规 4 7 7 9 7" xfId="37709"/>
    <cellStyle name="常规 4 7 8" xfId="37710"/>
    <cellStyle name="常规 4 7 9" xfId="37711"/>
    <cellStyle name="常规 4 7 9 2" xfId="37712"/>
    <cellStyle name="常规 4 7 9 3" xfId="37713"/>
    <cellStyle name="常规 4 7 9 4" xfId="37714"/>
    <cellStyle name="常规 4 75" xfId="37715"/>
    <cellStyle name="常规 4 80" xfId="37716"/>
    <cellStyle name="常规 4 75 2" xfId="37717"/>
    <cellStyle name="常规 4 80 2" xfId="37718"/>
    <cellStyle name="常规 4 76" xfId="37719"/>
    <cellStyle name="常规 4 81" xfId="37720"/>
    <cellStyle name="常规 4 76 2" xfId="37721"/>
    <cellStyle name="常规 4 81 2" xfId="37722"/>
    <cellStyle name="常规 4 77" xfId="37723"/>
    <cellStyle name="常规 4 82" xfId="37724"/>
    <cellStyle name="常规 4 77 2" xfId="37725"/>
    <cellStyle name="常规 4 82 2" xfId="37726"/>
    <cellStyle name="常规 4 78" xfId="37727"/>
    <cellStyle name="常规 4 83" xfId="37728"/>
    <cellStyle name="常规 4 78 2" xfId="37729"/>
    <cellStyle name="常规 4 83 2" xfId="37730"/>
    <cellStyle name="常规 4 79" xfId="37731"/>
    <cellStyle name="常规 4 84" xfId="37732"/>
    <cellStyle name="常规 4 79 2" xfId="37733"/>
    <cellStyle name="常规 4 84 2" xfId="37734"/>
    <cellStyle name="常规 4 8 2 2" xfId="37735"/>
    <cellStyle name="常规 4 8 3 2" xfId="37736"/>
    <cellStyle name="常规 4 8 4 2" xfId="37737"/>
    <cellStyle name="常规 4 8 5" xfId="37738"/>
    <cellStyle name="常规 4 8 5 2" xfId="37739"/>
    <cellStyle name="常规 4 8 6" xfId="37740"/>
    <cellStyle name="常规 4 8 6 2" xfId="37741"/>
    <cellStyle name="常规 4 8 7" xfId="37742"/>
    <cellStyle name="常规 4 8 7 2" xfId="37743"/>
    <cellStyle name="常规 4 8 8" xfId="37744"/>
    <cellStyle name="常规 4 8 9" xfId="37745"/>
    <cellStyle name="常规 4 85" xfId="37746"/>
    <cellStyle name="常规 4 90" xfId="37747"/>
    <cellStyle name="常规 4 85 2" xfId="37748"/>
    <cellStyle name="常规 4 90 2" xfId="37749"/>
    <cellStyle name="常规 4 86" xfId="37750"/>
    <cellStyle name="常规 4 91" xfId="37751"/>
    <cellStyle name="常规 4 86 2" xfId="37752"/>
    <cellStyle name="常规 4 91 2" xfId="37753"/>
    <cellStyle name="常规 4 9 2 2" xfId="37754"/>
    <cellStyle name="常规 4 9 3" xfId="37755"/>
    <cellStyle name="常规 4 9 3 2" xfId="37756"/>
    <cellStyle name="常规 4 9 4" xfId="37757"/>
    <cellStyle name="常规 4 9 4 2" xfId="37758"/>
    <cellStyle name="常规 4 9 5" xfId="37759"/>
    <cellStyle name="常规 4 9 5 2" xfId="37760"/>
    <cellStyle name="常规 4 9 6" xfId="37761"/>
    <cellStyle name="常规 4 9 6 2" xfId="37762"/>
    <cellStyle name="常规 4 9 7" xfId="37763"/>
    <cellStyle name="常规 4 9 7 2" xfId="37764"/>
    <cellStyle name="常规 4 9 8" xfId="37765"/>
    <cellStyle name="常规 4 9 9" xfId="37766"/>
    <cellStyle name="常规 4_（邀请部分）汇报材料及明细--第二次外委修理 " xfId="37767"/>
    <cellStyle name="常规 41_上榆泉矿912X大修招标书" xfId="37768"/>
    <cellStyle name="常规 42 2 2 2" xfId="37769"/>
    <cellStyle name="常规 42 2 2 2 2" xfId="37770"/>
    <cellStyle name="常规 42 2 2 2 2 2" xfId="37771"/>
    <cellStyle name="常规 5 8 3" xfId="37772"/>
    <cellStyle name="常规 42 2 2 2 2 3" xfId="37773"/>
    <cellStyle name="常规 5 8 4" xfId="37774"/>
    <cellStyle name="常规 42 2 2 2 3" xfId="37775"/>
    <cellStyle name="常规 42 2 2 2 4" xfId="37776"/>
    <cellStyle name="常规 42 2 2 3" xfId="37777"/>
    <cellStyle name="常规 42 2 2 3 2" xfId="37778"/>
    <cellStyle name="常规 42 2 2 3 3" xfId="37779"/>
    <cellStyle name="常规 42 2 2 4" xfId="37780"/>
    <cellStyle name="常规 42 2 2 5" xfId="37781"/>
    <cellStyle name="常规 42 2 5" xfId="37782"/>
    <cellStyle name="常规 42 2_上榆泉矿912X大修招标书" xfId="37783"/>
    <cellStyle name="常规 43 10 2" xfId="37784"/>
    <cellStyle name="常规 43 10 3" xfId="37785"/>
    <cellStyle name="常规 43 10 4" xfId="37786"/>
    <cellStyle name="常规 43 10 5" xfId="37787"/>
    <cellStyle name="常规 43 10 6" xfId="37788"/>
    <cellStyle name="常规 43 10 7" xfId="37789"/>
    <cellStyle name="常规 43 10 8" xfId="37790"/>
    <cellStyle name="常规 43 10 9" xfId="37791"/>
    <cellStyle name="常规 43 16" xfId="37792"/>
    <cellStyle name="常规 43 21" xfId="37793"/>
    <cellStyle name="常规 43 17" xfId="37794"/>
    <cellStyle name="常规 43 18" xfId="37795"/>
    <cellStyle name="常规 43 19" xfId="37796"/>
    <cellStyle name="常规 43 2 3" xfId="37797"/>
    <cellStyle name="常规 43 2 4" xfId="37798"/>
    <cellStyle name="常规 43 2 5" xfId="37799"/>
    <cellStyle name="常规 43 2 6" xfId="37800"/>
    <cellStyle name="常规 43 2 7" xfId="37801"/>
    <cellStyle name="常规 43 2 8" xfId="37802"/>
    <cellStyle name="常规 43 2 9" xfId="37803"/>
    <cellStyle name="常规 43 3 2" xfId="37804"/>
    <cellStyle name="常规 43 3 3" xfId="37805"/>
    <cellStyle name="常规 43 3 4" xfId="37806"/>
    <cellStyle name="常规 43 3 5" xfId="37807"/>
    <cellStyle name="常规 43 3 6" xfId="37808"/>
    <cellStyle name="好_5月24日评标记录表汇总_明细-神东煤炭集团2010年寄售、供应链第二批--最终1_1次集中明细" xfId="37809"/>
    <cellStyle name="常规 43 3 7" xfId="37810"/>
    <cellStyle name="常规 43 3 8" xfId="37811"/>
    <cellStyle name="常规 43 3 9" xfId="37812"/>
    <cellStyle name="常规 43 4 2" xfId="37813"/>
    <cellStyle name="常规 43 4 3" xfId="37814"/>
    <cellStyle name="常规 43 4 4" xfId="37815"/>
    <cellStyle name="常规 43 4 5" xfId="37816"/>
    <cellStyle name="常规 43 4 6" xfId="37817"/>
    <cellStyle name="常规 43 4 7" xfId="37818"/>
    <cellStyle name="常规 43 4 8" xfId="37819"/>
    <cellStyle name="常规 43 4 9" xfId="37820"/>
    <cellStyle name="常规 43 5 2" xfId="37821"/>
    <cellStyle name="常规 43 5 3" xfId="37822"/>
    <cellStyle name="常规 43 5 4" xfId="37823"/>
    <cellStyle name="常规 43 5 5" xfId="37824"/>
    <cellStyle name="常规 43 5 6" xfId="37825"/>
    <cellStyle name="常规 43 5 7" xfId="37826"/>
    <cellStyle name="常规 43 5 8" xfId="37827"/>
    <cellStyle name="常规 43 5 9" xfId="37828"/>
    <cellStyle name="常规 43 6 2" xfId="37829"/>
    <cellStyle name="常规 43 6 3" xfId="37830"/>
    <cellStyle name="常规 43 6 4" xfId="37831"/>
    <cellStyle name="常规 43 6 5" xfId="37832"/>
    <cellStyle name="常规 43 6 6" xfId="37833"/>
    <cellStyle name="常规 43 6 7" xfId="37834"/>
    <cellStyle name="常规 43 6 8" xfId="37835"/>
    <cellStyle name="常规 43 6 9" xfId="37836"/>
    <cellStyle name="常规 43 7 2" xfId="37837"/>
    <cellStyle name="常规 43 7 3" xfId="37838"/>
    <cellStyle name="常规 43 7 4" xfId="37839"/>
    <cellStyle name="常规 43 7 5" xfId="37840"/>
    <cellStyle name="常规 43 7 6" xfId="37841"/>
    <cellStyle name="常规 43 7 7" xfId="37842"/>
    <cellStyle name="常规 43 7 8" xfId="37843"/>
    <cellStyle name="常规 43 7 9" xfId="37844"/>
    <cellStyle name="常规 43 8 2" xfId="37845"/>
    <cellStyle name="常规 43 8 3" xfId="37846"/>
    <cellStyle name="常规 43 8 4" xfId="37847"/>
    <cellStyle name="常规 43 8 5" xfId="37848"/>
    <cellStyle name="常规 43 8 6" xfId="37849"/>
    <cellStyle name="常规 43 8 7" xfId="37850"/>
    <cellStyle name="常规 43 8 8" xfId="37851"/>
    <cellStyle name="常规 43 8 9" xfId="37852"/>
    <cellStyle name="常规 43 9 2" xfId="37853"/>
    <cellStyle name="常规 43 9 3" xfId="37854"/>
    <cellStyle name="常规 43 9 4" xfId="37855"/>
    <cellStyle name="常规 43 9 5" xfId="37856"/>
    <cellStyle name="常规 43 9 6" xfId="37857"/>
    <cellStyle name="常规 43 9 7" xfId="37858"/>
    <cellStyle name="常规 43 9 8" xfId="37859"/>
    <cellStyle name="常规 43 9 9" xfId="37860"/>
    <cellStyle name="常规 43_第5次集中明细-最终2003版" xfId="37861"/>
    <cellStyle name="常规 44 2 2" xfId="37862"/>
    <cellStyle name="常规 44 2 2 2" xfId="37863"/>
    <cellStyle name="常规 44 2 2 2 2" xfId="37864"/>
    <cellStyle name="常规 44 2 2 2 3" xfId="37865"/>
    <cellStyle name="常规 44 2 2 3" xfId="37866"/>
    <cellStyle name="常规 44 2 2 4" xfId="37867"/>
    <cellStyle name="常规 44 2 3" xfId="37868"/>
    <cellStyle name="常规 44 2 3 2" xfId="37869"/>
    <cellStyle name="常规 44 2 3 3" xfId="37870"/>
    <cellStyle name="常规 44 2 4" xfId="37871"/>
    <cellStyle name="常规 44 2 5" xfId="37872"/>
    <cellStyle name="常规 44 2 6" xfId="37873"/>
    <cellStyle name="常规 44 3 2" xfId="37874"/>
    <cellStyle name="常规 44 3 2 2" xfId="37875"/>
    <cellStyle name="常规 44 3 2 3" xfId="37876"/>
    <cellStyle name="常规 44 3 3" xfId="37877"/>
    <cellStyle name="常规 44 3 4" xfId="37878"/>
    <cellStyle name="常规 44 3 5" xfId="37879"/>
    <cellStyle name="常规 44 4 2" xfId="37880"/>
    <cellStyle name="常规 44 4 3" xfId="37881"/>
    <cellStyle name="常规 45" xfId="37882"/>
    <cellStyle name="常规 50" xfId="37883"/>
    <cellStyle name="常规 6 3 2 13 2" xfId="37884"/>
    <cellStyle name="常规 45 2" xfId="37885"/>
    <cellStyle name="常规 50 2" xfId="37886"/>
    <cellStyle name="常规 45 2 2" xfId="37887"/>
    <cellStyle name="常规 50 2 2" xfId="37888"/>
    <cellStyle name="常规 45 2 3" xfId="37889"/>
    <cellStyle name="常规 50 2 3" xfId="37890"/>
    <cellStyle name="常规 45 3" xfId="37891"/>
    <cellStyle name="常规 50 3" xfId="37892"/>
    <cellStyle name="常规 45 3 2" xfId="37893"/>
    <cellStyle name="常规 45 4" xfId="37894"/>
    <cellStyle name="常规 50 4" xfId="37895"/>
    <cellStyle name="常规 45 5" xfId="37896"/>
    <cellStyle name="常规 50 5" xfId="37897"/>
    <cellStyle name="常规 45 6" xfId="37898"/>
    <cellStyle name="常规 50 6" xfId="37899"/>
    <cellStyle name="常规 45 7" xfId="37900"/>
    <cellStyle name="常规 50 7" xfId="37901"/>
    <cellStyle name="常规 45 8" xfId="37902"/>
    <cellStyle name="常规 50 8" xfId="37903"/>
    <cellStyle name="常规 45 9" xfId="37904"/>
    <cellStyle name="常规 50 9" xfId="37905"/>
    <cellStyle name="常规 45_第5次集中明细-最终2003版" xfId="37906"/>
    <cellStyle name="常规 50_第5次集中明细-最终2003版" xfId="37907"/>
    <cellStyle name="常规 46" xfId="37908"/>
    <cellStyle name="常规 51" xfId="37909"/>
    <cellStyle name="常规 46 10" xfId="37910"/>
    <cellStyle name="常规 51 10" xfId="37911"/>
    <cellStyle name="常规 46 2" xfId="37912"/>
    <cellStyle name="常规 51 2" xfId="37913"/>
    <cellStyle name="常规 46 3" xfId="37914"/>
    <cellStyle name="常规 51 3" xfId="37915"/>
    <cellStyle name="常规 46 4" xfId="37916"/>
    <cellStyle name="常规 51 4" xfId="37917"/>
    <cellStyle name="常规 46 5" xfId="37918"/>
    <cellStyle name="常规 51 5" xfId="37919"/>
    <cellStyle name="常规 46 6" xfId="37920"/>
    <cellStyle name="常规 51 6" xfId="37921"/>
    <cellStyle name="常规 46 7" xfId="37922"/>
    <cellStyle name="常规 51 7" xfId="37923"/>
    <cellStyle name="常规 46 8" xfId="37924"/>
    <cellStyle name="常规 51 8" xfId="37925"/>
    <cellStyle name="常规 46 9" xfId="37926"/>
    <cellStyle name="常规 51 9" xfId="37927"/>
    <cellStyle name="常规 46_第5次集中明细-最终2003版" xfId="37928"/>
    <cellStyle name="常规 51_第5次集中明细-最终2003版" xfId="37929"/>
    <cellStyle name="检查单元格 5 2" xfId="37930"/>
    <cellStyle name="常规 47" xfId="37931"/>
    <cellStyle name="常规 52" xfId="37932"/>
    <cellStyle name="常规 47 10" xfId="37933"/>
    <cellStyle name="常规 52 10" xfId="37934"/>
    <cellStyle name="常规 47 2" xfId="37935"/>
    <cellStyle name="常规 52 2" xfId="37936"/>
    <cellStyle name="常规 47 3" xfId="37937"/>
    <cellStyle name="常规 52 3" xfId="37938"/>
    <cellStyle name="常规 47 4" xfId="37939"/>
    <cellStyle name="常规 52 4" xfId="37940"/>
    <cellStyle name="常规 47 5" xfId="37941"/>
    <cellStyle name="常规 52 5" xfId="37942"/>
    <cellStyle name="常规 47 6" xfId="37943"/>
    <cellStyle name="常规 52 6" xfId="37944"/>
    <cellStyle name="常规 47 7" xfId="37945"/>
    <cellStyle name="常规 52 7" xfId="37946"/>
    <cellStyle name="常规 47 8" xfId="37947"/>
    <cellStyle name="常规 52 8" xfId="37948"/>
    <cellStyle name="常规 47 9" xfId="37949"/>
    <cellStyle name="常规 52 9" xfId="37950"/>
    <cellStyle name="常规 47_第5次集中明细-最终2003版" xfId="37951"/>
    <cellStyle name="常规 48" xfId="37952"/>
    <cellStyle name="常规 53" xfId="37953"/>
    <cellStyle name="常规 48 10" xfId="37954"/>
    <cellStyle name="常规 53 10" xfId="37955"/>
    <cellStyle name="常规 48 2" xfId="37956"/>
    <cellStyle name="常规 53 2" xfId="37957"/>
    <cellStyle name="常规 8 37" xfId="37958"/>
    <cellStyle name="常规 8 42" xfId="37959"/>
    <cellStyle name="常规 48 3" xfId="37960"/>
    <cellStyle name="常规 53 3" xfId="37961"/>
    <cellStyle name="常规 8 38" xfId="37962"/>
    <cellStyle name="常规 8 43" xfId="37963"/>
    <cellStyle name="常规 48 4" xfId="37964"/>
    <cellStyle name="常规 53 4" xfId="37965"/>
    <cellStyle name="常规 8 39" xfId="37966"/>
    <cellStyle name="常规 8 44" xfId="37967"/>
    <cellStyle name="常规 48 5" xfId="37968"/>
    <cellStyle name="常规 53 5" xfId="37969"/>
    <cellStyle name="常规 8 45" xfId="37970"/>
    <cellStyle name="常规 48 6" xfId="37971"/>
    <cellStyle name="常规 53 6" xfId="37972"/>
    <cellStyle name="常规 8 46" xfId="37973"/>
    <cellStyle name="常规 48 7" xfId="37974"/>
    <cellStyle name="常规 53 7" xfId="37975"/>
    <cellStyle name="常规 8 47" xfId="37976"/>
    <cellStyle name="常规 48 8" xfId="37977"/>
    <cellStyle name="常规 53 8" xfId="37978"/>
    <cellStyle name="常规 48 9" xfId="37979"/>
    <cellStyle name="常规 53 9" xfId="37980"/>
    <cellStyle name="常规 48_第5次集中明细-最终2003版" xfId="37981"/>
    <cellStyle name="常规 49" xfId="37982"/>
    <cellStyle name="常规 54" xfId="37983"/>
    <cellStyle name="常规 49 10" xfId="37984"/>
    <cellStyle name="常规 54 10" xfId="37985"/>
    <cellStyle name="常规 49 2" xfId="37986"/>
    <cellStyle name="常规 54 2" xfId="37987"/>
    <cellStyle name="常规 49 3" xfId="37988"/>
    <cellStyle name="常规 54 3" xfId="37989"/>
    <cellStyle name="常规 49 4" xfId="37990"/>
    <cellStyle name="常规 54 4" xfId="37991"/>
    <cellStyle name="常规 49 5" xfId="37992"/>
    <cellStyle name="常规 54 5" xfId="37993"/>
    <cellStyle name="常规 49 6" xfId="37994"/>
    <cellStyle name="常规 54 6" xfId="37995"/>
    <cellStyle name="常规 49 7" xfId="37996"/>
    <cellStyle name="常规 54 7" xfId="37997"/>
    <cellStyle name="常规 49 8" xfId="37998"/>
    <cellStyle name="常规 54 8" xfId="37999"/>
    <cellStyle name="常规 49 9" xfId="38000"/>
    <cellStyle name="常规 54 9" xfId="38001"/>
    <cellStyle name="常规 49_第5次集中明细-最终2003版" xfId="38002"/>
    <cellStyle name="常规 6 2 18 2" xfId="38003"/>
    <cellStyle name="常规 6 2 23 2" xfId="38004"/>
    <cellStyle name="常规 5" xfId="38005"/>
    <cellStyle name="常规 5 10" xfId="38006"/>
    <cellStyle name="常规 5 10 2" xfId="38007"/>
    <cellStyle name="好 16" xfId="38008"/>
    <cellStyle name="好 21" xfId="38009"/>
    <cellStyle name="常规 5 10 2 2" xfId="38010"/>
    <cellStyle name="好 16 2" xfId="38011"/>
    <cellStyle name="常规 5 10 3 2" xfId="38012"/>
    <cellStyle name="好 17 2" xfId="38013"/>
    <cellStyle name="常规 5 10 4" xfId="38014"/>
    <cellStyle name="好 18" xfId="38015"/>
    <cellStyle name="常规 5 10 4 2" xfId="38016"/>
    <cellStyle name="好 18 2" xfId="38017"/>
    <cellStyle name="常规 5 10 5" xfId="38018"/>
    <cellStyle name="好 19" xfId="38019"/>
    <cellStyle name="常规 5 10 5 2" xfId="38020"/>
    <cellStyle name="好 19 2" xfId="38021"/>
    <cellStyle name="常规 5 10 6" xfId="38022"/>
    <cellStyle name="常规 5 10 6 2" xfId="38023"/>
    <cellStyle name="常规 5 10 7" xfId="38024"/>
    <cellStyle name="常规 5 10 7 2" xfId="38025"/>
    <cellStyle name="常规 5 11 2" xfId="38026"/>
    <cellStyle name="常规 5 11 2 2" xfId="38027"/>
    <cellStyle name="常规 5 11 3" xfId="38028"/>
    <cellStyle name="常规 5 11 3 2" xfId="38029"/>
    <cellStyle name="常规 5 11 4" xfId="38030"/>
    <cellStyle name="常规 5 11 4 2" xfId="38031"/>
    <cellStyle name="常规 5 11 5" xfId="38032"/>
    <cellStyle name="常规 5 11 5 2" xfId="38033"/>
    <cellStyle name="常规 5 11 6" xfId="38034"/>
    <cellStyle name="常规 5 11 6 2" xfId="38035"/>
    <cellStyle name="常规 5 11 7" xfId="38036"/>
    <cellStyle name="常规 5 11 7 2" xfId="38037"/>
    <cellStyle name="常规 5 12" xfId="38038"/>
    <cellStyle name="常规 5 12 2" xfId="38039"/>
    <cellStyle name="常规 5 12 2 2" xfId="38040"/>
    <cellStyle name="常规 5 12 3" xfId="38041"/>
    <cellStyle name="常规 5 12 3 2" xfId="38042"/>
    <cellStyle name="常规 5 12 4" xfId="38043"/>
    <cellStyle name="常规 5 12 4 2" xfId="38044"/>
    <cellStyle name="常规 5 12 5" xfId="38045"/>
    <cellStyle name="常规 5 12 5 2" xfId="38046"/>
    <cellStyle name="常规 5 12 6" xfId="38047"/>
    <cellStyle name="常规 5 12 6 2" xfId="38048"/>
    <cellStyle name="常规 5 12 7" xfId="38049"/>
    <cellStyle name="常规 5 12 7 2" xfId="38050"/>
    <cellStyle name="常规 5 12 8" xfId="38051"/>
    <cellStyle name="常规 5 13" xfId="38052"/>
    <cellStyle name="常规 5 13 2" xfId="38053"/>
    <cellStyle name="常规 5 13 2 2" xfId="38054"/>
    <cellStyle name="常规 5 13 3" xfId="38055"/>
    <cellStyle name="常规 5 13 3 2" xfId="38056"/>
    <cellStyle name="常规 5 13 4" xfId="38057"/>
    <cellStyle name="常规 5 13 4 2" xfId="38058"/>
    <cellStyle name="常规 5 13 5" xfId="38059"/>
    <cellStyle name="常规 5 13 5 2" xfId="38060"/>
    <cellStyle name="常规 5 13 6" xfId="38061"/>
    <cellStyle name="常规 5 13 6 2" xfId="38062"/>
    <cellStyle name="常规 5 13 7" xfId="38063"/>
    <cellStyle name="常规 5 13 7 2" xfId="38064"/>
    <cellStyle name="常规 5 13 8" xfId="38065"/>
    <cellStyle name="常规 5 14" xfId="38066"/>
    <cellStyle name="常规 5 14 10" xfId="38067"/>
    <cellStyle name="常规 5 14 10 2" xfId="38068"/>
    <cellStyle name="常规 5 14 11" xfId="38069"/>
    <cellStyle name="常规 5 14 12" xfId="38070"/>
    <cellStyle name="常规 5 14 12 2" xfId="38071"/>
    <cellStyle name="常规 5 14 13" xfId="38072"/>
    <cellStyle name="常规 5 14 13 2" xfId="38073"/>
    <cellStyle name="常规 5 14 14" xfId="38074"/>
    <cellStyle name="常规 5 14 14 2" xfId="38075"/>
    <cellStyle name="常规 5 14 15" xfId="38076"/>
    <cellStyle name="常规 5 14 20" xfId="38077"/>
    <cellStyle name="常规 5 14 15 2" xfId="38078"/>
    <cellStyle name="常规 5 14 20 2" xfId="38079"/>
    <cellStyle name="常规 5 14 16" xfId="38080"/>
    <cellStyle name="常规 5 14 21" xfId="38081"/>
    <cellStyle name="常规 5 14 16 2" xfId="38082"/>
    <cellStyle name="常规 5 14 21 2" xfId="38083"/>
    <cellStyle name="常规 5 14 17" xfId="38084"/>
    <cellStyle name="常规 5 14 22" xfId="38085"/>
    <cellStyle name="常规 5 14 17 2" xfId="38086"/>
    <cellStyle name="常规 5 14 18 2" xfId="38087"/>
    <cellStyle name="常规 5 14 19 2" xfId="38088"/>
    <cellStyle name="常规 5 14 2" xfId="38089"/>
    <cellStyle name="常规 5 14 2 2" xfId="38090"/>
    <cellStyle name="常规 5 14 3 2" xfId="38091"/>
    <cellStyle name="常规 5 14 4" xfId="38092"/>
    <cellStyle name="常规 5 14 4 2" xfId="38093"/>
    <cellStyle name="常规 5 14 5" xfId="38094"/>
    <cellStyle name="常规 5 14 5 2" xfId="38095"/>
    <cellStyle name="常规 5 14 6" xfId="38096"/>
    <cellStyle name="常规 5 14 6 2" xfId="38097"/>
    <cellStyle name="常规 5 14 7" xfId="38098"/>
    <cellStyle name="常规 5 14 7 2" xfId="38099"/>
    <cellStyle name="常规 5 14 8" xfId="38100"/>
    <cellStyle name="常规 5 14 8 2" xfId="38101"/>
    <cellStyle name="常规 5 14 9" xfId="38102"/>
    <cellStyle name="常规 5 14 9 2" xfId="38103"/>
    <cellStyle name="常规 5 15" xfId="38104"/>
    <cellStyle name="常规 5 20" xfId="38105"/>
    <cellStyle name="常规 5 15 10" xfId="38106"/>
    <cellStyle name="常规 5 20 10" xfId="38107"/>
    <cellStyle name="常规 5 15 10 2" xfId="38108"/>
    <cellStyle name="常规 5 20 10 2" xfId="38109"/>
    <cellStyle name="常规 5 15 11" xfId="38110"/>
    <cellStyle name="常规 5 20 11" xfId="38111"/>
    <cellStyle name="常规 5 15 11 2" xfId="38112"/>
    <cellStyle name="常规 5 20 11 2" xfId="38113"/>
    <cellStyle name="常规 5 15 12" xfId="38114"/>
    <cellStyle name="常规 5 20 12" xfId="38115"/>
    <cellStyle name="常规 5 15 12 2" xfId="38116"/>
    <cellStyle name="常规 5 20 12 2" xfId="38117"/>
    <cellStyle name="常规 5 15 13" xfId="38118"/>
    <cellStyle name="常规 5 20 13" xfId="38119"/>
    <cellStyle name="常规 5 15 13 2" xfId="38120"/>
    <cellStyle name="常规 5 20 13 2" xfId="38121"/>
    <cellStyle name="常规 5 15 14" xfId="38122"/>
    <cellStyle name="常规 5 20 14" xfId="38123"/>
    <cellStyle name="常规 5 15 14 2" xfId="38124"/>
    <cellStyle name="常规 5 20 14 2" xfId="38125"/>
    <cellStyle name="常规 5 15 15" xfId="38126"/>
    <cellStyle name="常规 5 20 15" xfId="38127"/>
    <cellStyle name="常规 5 15 15 2" xfId="38128"/>
    <cellStyle name="常规 5 20 15 2" xfId="38129"/>
    <cellStyle name="常规 5 15 16" xfId="38130"/>
    <cellStyle name="常规 5 20 16" xfId="38131"/>
    <cellStyle name="常规 5 15 2" xfId="38132"/>
    <cellStyle name="常规 5 20 2" xfId="38133"/>
    <cellStyle name="常规 5 15 2 2" xfId="38134"/>
    <cellStyle name="常规 5 20 2 2" xfId="38135"/>
    <cellStyle name="常规 5 15 3" xfId="38136"/>
    <cellStyle name="常规 5 20 3" xfId="38137"/>
    <cellStyle name="常规 5 15 3 2" xfId="38138"/>
    <cellStyle name="常规 5 20 3 2" xfId="38139"/>
    <cellStyle name="常规 5 15 4" xfId="38140"/>
    <cellStyle name="常规 5 20 4" xfId="38141"/>
    <cellStyle name="常规 5 15 4 2" xfId="38142"/>
    <cellStyle name="常规 5 20 4 2" xfId="38143"/>
    <cellStyle name="常规 5 15 5" xfId="38144"/>
    <cellStyle name="常规 5 20 5" xfId="38145"/>
    <cellStyle name="常规 5 15 5 2" xfId="38146"/>
    <cellStyle name="常规 5 20 5 2" xfId="38147"/>
    <cellStyle name="常规 5 15 6" xfId="38148"/>
    <cellStyle name="常规 5 20 6" xfId="38149"/>
    <cellStyle name="常规 5 15 6 2" xfId="38150"/>
    <cellStyle name="常规 5 20 6 2" xfId="38151"/>
    <cellStyle name="常规 5 15 7" xfId="38152"/>
    <cellStyle name="常规 5 20 7" xfId="38153"/>
    <cellStyle name="常规 5 15 7 2" xfId="38154"/>
    <cellStyle name="常规 5 20 7 2" xfId="38155"/>
    <cellStyle name="常规 5 15 8" xfId="38156"/>
    <cellStyle name="常规 5 20 8" xfId="38157"/>
    <cellStyle name="常规 5 15 8 2" xfId="38158"/>
    <cellStyle name="常规 5 20 8 2" xfId="38159"/>
    <cellStyle name="常规 5 15 9" xfId="38160"/>
    <cellStyle name="常规 5 20 9" xfId="38161"/>
    <cellStyle name="常规 5 15 9 2" xfId="38162"/>
    <cellStyle name="常规 5 20 9 2" xfId="38163"/>
    <cellStyle name="常规 5 16" xfId="38164"/>
    <cellStyle name="常规 5 21" xfId="38165"/>
    <cellStyle name="常规 5 16 10" xfId="38166"/>
    <cellStyle name="常规 5 16 10 2" xfId="38167"/>
    <cellStyle name="常规 5 16 11" xfId="38168"/>
    <cellStyle name="常规 5 16 11 2" xfId="38169"/>
    <cellStyle name="常规 5 16 12" xfId="38170"/>
    <cellStyle name="常规 5 16 12 2" xfId="38171"/>
    <cellStyle name="常规 5 16 13" xfId="38172"/>
    <cellStyle name="常规 5 16 13 2" xfId="38173"/>
    <cellStyle name="常规 5 16 14" xfId="38174"/>
    <cellStyle name="常规 5 16 14 2" xfId="38175"/>
    <cellStyle name="常规 5 16 15" xfId="38176"/>
    <cellStyle name="常规 5 16 15 2" xfId="38177"/>
    <cellStyle name="常规 5 16 16" xfId="38178"/>
    <cellStyle name="常规 5 16 2" xfId="38179"/>
    <cellStyle name="常规 5 21 2" xfId="38180"/>
    <cellStyle name="常规 5 16 2 2" xfId="38181"/>
    <cellStyle name="常规 5 16 3" xfId="38182"/>
    <cellStyle name="常规 5 16 3 2" xfId="38183"/>
    <cellStyle name="常规 5 16 4" xfId="38184"/>
    <cellStyle name="常规 5 16 4 2" xfId="38185"/>
    <cellStyle name="常规 5 16 5" xfId="38186"/>
    <cellStyle name="常规 5 16 5 2" xfId="38187"/>
    <cellStyle name="常规 5 16 6" xfId="38188"/>
    <cellStyle name="常规 5 16 6 2" xfId="38189"/>
    <cellStyle name="常规 5 16 7" xfId="38190"/>
    <cellStyle name="常规 5 16 7 2" xfId="38191"/>
    <cellStyle name="常规 5 16 8" xfId="38192"/>
    <cellStyle name="常规 5 16 8 2" xfId="38193"/>
    <cellStyle name="常规 5 16 9" xfId="38194"/>
    <cellStyle name="常规 5 16 9 2" xfId="38195"/>
    <cellStyle name="常规 5 17" xfId="38196"/>
    <cellStyle name="常规 5 22" xfId="38197"/>
    <cellStyle name="常规 5 17 10" xfId="38198"/>
    <cellStyle name="常规 5 17 10 2" xfId="38199"/>
    <cellStyle name="常规 5 17 11" xfId="38200"/>
    <cellStyle name="常规 5 17 11 2" xfId="38201"/>
    <cellStyle name="常规 5 17 12" xfId="38202"/>
    <cellStyle name="常规 5 17 12 2" xfId="38203"/>
    <cellStyle name="常规 5 17 13 2" xfId="38204"/>
    <cellStyle name="常规 5 17 14" xfId="38205"/>
    <cellStyle name="常规 5 17 14 2" xfId="38206"/>
    <cellStyle name="常规 5 17 15" xfId="38207"/>
    <cellStyle name="常规 5 17 15 2" xfId="38208"/>
    <cellStyle name="常规 5 17 16" xfId="38209"/>
    <cellStyle name="常规 5 17 2" xfId="38210"/>
    <cellStyle name="常规 5 22 2" xfId="38211"/>
    <cellStyle name="常规 5 17 2 2" xfId="38212"/>
    <cellStyle name="常规 5 17 3" xfId="38213"/>
    <cellStyle name="常规 5 17 3 2" xfId="38214"/>
    <cellStyle name="常规 5 17 4" xfId="38215"/>
    <cellStyle name="常规 5 17 4 2" xfId="38216"/>
    <cellStyle name="常规 5 17 5" xfId="38217"/>
    <cellStyle name="常规 5 17 5 2" xfId="38218"/>
    <cellStyle name="常规 5 17 6" xfId="38219"/>
    <cellStyle name="常规 5 17 6 2" xfId="38220"/>
    <cellStyle name="常规 5 17 7" xfId="38221"/>
    <cellStyle name="常规 5 17 7 2" xfId="38222"/>
    <cellStyle name="常规 5 17 8" xfId="38223"/>
    <cellStyle name="常规 5 17 8 2" xfId="38224"/>
    <cellStyle name="常规 5 17 9" xfId="38225"/>
    <cellStyle name="常规 5 17 9 2" xfId="38226"/>
    <cellStyle name="常规 5 18" xfId="38227"/>
    <cellStyle name="常规 5 23" xfId="38228"/>
    <cellStyle name="常规 5 18 10" xfId="38229"/>
    <cellStyle name="常规 6 6 2 3 2" xfId="38230"/>
    <cellStyle name="常规 5 18 10 2" xfId="38231"/>
    <cellStyle name="常规 5 18 11" xfId="38232"/>
    <cellStyle name="常规 5 18 11 2" xfId="38233"/>
    <cellStyle name="常规 5 18 12" xfId="38234"/>
    <cellStyle name="常规 5 18 12 2" xfId="38235"/>
    <cellStyle name="常规 5 18 13" xfId="38236"/>
    <cellStyle name="常规 5 18 13 2" xfId="38237"/>
    <cellStyle name="常规 5 18 14" xfId="38238"/>
    <cellStyle name="常规 5 18 14 2" xfId="38239"/>
    <cellStyle name="常规 5 18 15" xfId="38240"/>
    <cellStyle name="常规 5 18 15 2" xfId="38241"/>
    <cellStyle name="常规 5 18 16" xfId="38242"/>
    <cellStyle name="常规 5 18 2" xfId="38243"/>
    <cellStyle name="常规 5 23 2" xfId="38244"/>
    <cellStyle name="常规 5 18 2 2" xfId="38245"/>
    <cellStyle name="常规 5 18 3" xfId="38246"/>
    <cellStyle name="常规 5 18 3 2" xfId="38247"/>
    <cellStyle name="常规 5 18 4" xfId="38248"/>
    <cellStyle name="常规 5 18 4 2" xfId="38249"/>
    <cellStyle name="常规 5 18 5" xfId="38250"/>
    <cellStyle name="常规 5 18 5 2" xfId="38251"/>
    <cellStyle name="常规 5 18 6" xfId="38252"/>
    <cellStyle name="常规 5 18 6 2" xfId="38253"/>
    <cellStyle name="常规 5 18 7" xfId="38254"/>
    <cellStyle name="常规 5 18 7 2" xfId="38255"/>
    <cellStyle name="常规 5 18 8" xfId="38256"/>
    <cellStyle name="常规 5 18 8 2" xfId="38257"/>
    <cellStyle name="常规 5 18 9" xfId="38258"/>
    <cellStyle name="常规 5 18 9 2" xfId="38259"/>
    <cellStyle name="常规 5 19" xfId="38260"/>
    <cellStyle name="常规 5 24" xfId="38261"/>
    <cellStyle name="常规 5 19 10" xfId="38262"/>
    <cellStyle name="常规 6 6 2 8 2" xfId="38263"/>
    <cellStyle name="常规 5 19 10 2" xfId="38264"/>
    <cellStyle name="常规 5 19 11" xfId="38265"/>
    <cellStyle name="常规 5 19 11 2" xfId="38266"/>
    <cellStyle name="常规 5 19 12" xfId="38267"/>
    <cellStyle name="常规 5 19 12 2" xfId="38268"/>
    <cellStyle name="常规 5 19 13" xfId="38269"/>
    <cellStyle name="常规 5 19 13 2" xfId="38270"/>
    <cellStyle name="常规 5 19 14" xfId="38271"/>
    <cellStyle name="常规 5 19 14 2" xfId="38272"/>
    <cellStyle name="常规 5 19 15" xfId="38273"/>
    <cellStyle name="常规 5 19 15 2" xfId="38274"/>
    <cellStyle name="常规 5 19 2" xfId="38275"/>
    <cellStyle name="常规 5 24 2" xfId="38276"/>
    <cellStyle name="常规 5 19 2 2" xfId="38277"/>
    <cellStyle name="常规 5 19 3" xfId="38278"/>
    <cellStyle name="常规 5 19 3 2" xfId="38279"/>
    <cellStyle name="常规 5 19 4" xfId="38280"/>
    <cellStyle name="常规 5 19 4 2" xfId="38281"/>
    <cellStyle name="常规 5 19 5" xfId="38282"/>
    <cellStyle name="常规 5 19 5 2" xfId="38283"/>
    <cellStyle name="常规 5 19 6" xfId="38284"/>
    <cellStyle name="常规 5 19 6 2" xfId="38285"/>
    <cellStyle name="常规 5 19 7" xfId="38286"/>
    <cellStyle name="常规 5 19 7 2" xfId="38287"/>
    <cellStyle name="常规 5 19 8" xfId="38288"/>
    <cellStyle name="常规 5 19 8 2" xfId="38289"/>
    <cellStyle name="常规 5 19 9" xfId="38290"/>
    <cellStyle name="常规 5 19 9 2" xfId="38291"/>
    <cellStyle name="常规 5 2 10" xfId="38292"/>
    <cellStyle name="常规 5 2 11" xfId="38293"/>
    <cellStyle name="常规 5 2 12" xfId="38294"/>
    <cellStyle name="常规 5 2 13" xfId="38295"/>
    <cellStyle name="常规 5 2 14" xfId="38296"/>
    <cellStyle name="常规 5 2 15" xfId="38297"/>
    <cellStyle name="常规 5 2 16" xfId="38298"/>
    <cellStyle name="常规 5 2 2 10" xfId="38299"/>
    <cellStyle name="常规 5 2 2 11" xfId="38300"/>
    <cellStyle name="常规 5 2 2 12" xfId="38301"/>
    <cellStyle name="常规 5 2 2 13" xfId="38302"/>
    <cellStyle name="常规 5 2 2 14" xfId="38303"/>
    <cellStyle name="常规 5 2 2 15" xfId="38304"/>
    <cellStyle name="常规 5 2 2 16" xfId="38305"/>
    <cellStyle name="常规 5 2 2 16 2 2 2" xfId="38306"/>
    <cellStyle name="常规 5 2 2 16 2 2 3" xfId="38307"/>
    <cellStyle name="常规 5 2 2 16 2 3" xfId="38308"/>
    <cellStyle name="常规 5 2 2 16 2 4" xfId="38309"/>
    <cellStyle name="常规 5 2 2 16 3 3" xfId="38310"/>
    <cellStyle name="常规 5 2 2 16 5" xfId="38311"/>
    <cellStyle name="常规 5 2 2 17" xfId="38312"/>
    <cellStyle name="常规 5 2 2 18" xfId="38313"/>
    <cellStyle name="常规 5 2 2 19" xfId="38314"/>
    <cellStyle name="常规 5 2 2 2" xfId="38315"/>
    <cellStyle name="常规 5 2 2 2 2" xfId="38316"/>
    <cellStyle name="常规 5 2 2 2 2 2 3" xfId="38317"/>
    <cellStyle name="常规 5 2 2 2 3" xfId="38318"/>
    <cellStyle name="常规 5 2 2 2 4" xfId="38319"/>
    <cellStyle name="常规 5 2 2 2 5" xfId="38320"/>
    <cellStyle name="常规 5 2 2 3" xfId="38321"/>
    <cellStyle name="常规 5 2 2 3 2" xfId="38322"/>
    <cellStyle name="常规 5 2 2 3 2 2" xfId="38323"/>
    <cellStyle name="常规 5 2 2 3 2 2 2" xfId="38324"/>
    <cellStyle name="常规 5 2 2 3 2 2 2 2" xfId="38325"/>
    <cellStyle name="常规 5 2 2 3 2 2 2 3" xfId="38326"/>
    <cellStyle name="常规 5 2 2 3 2 2 3" xfId="38327"/>
    <cellStyle name="常规 5 2 2 3 2 2 4" xfId="38328"/>
    <cellStyle name="常规 5 2 2 3 2 3" xfId="38329"/>
    <cellStyle name="常规 5 2 2 3 2 3 2" xfId="38330"/>
    <cellStyle name="常规 5 2 2 3 2 3 3" xfId="38331"/>
    <cellStyle name="常规 5 2 2 3 2 4" xfId="38332"/>
    <cellStyle name="常规 5 2 2 3 2 5" xfId="38333"/>
    <cellStyle name="常规 5 2 2 3 3" xfId="38334"/>
    <cellStyle name="常规 5 2 2 3 3 2" xfId="38335"/>
    <cellStyle name="常规 5 2 2 3 3 2 2" xfId="38336"/>
    <cellStyle name="常规 5 2 2 3 3 2 3" xfId="38337"/>
    <cellStyle name="常规 5 2 2 3 3 3" xfId="38338"/>
    <cellStyle name="常规 5 2 2 3 3 4" xfId="38339"/>
    <cellStyle name="常规 5 2 2 3 4" xfId="38340"/>
    <cellStyle name="常规 5 2 2 3 5" xfId="38341"/>
    <cellStyle name="常规 5 2 2 3 6" xfId="38342"/>
    <cellStyle name="常规 5 2 2 3 7" xfId="38343"/>
    <cellStyle name="常规 5 2 2 4" xfId="38344"/>
    <cellStyle name="常规 5 2 2 4 2" xfId="38345"/>
    <cellStyle name="常规 5 2 2 4 2 2" xfId="38346"/>
    <cellStyle name="常规 5 2 2 4 2 3" xfId="38347"/>
    <cellStyle name="常规 5 2 2 4 3" xfId="38348"/>
    <cellStyle name="常规 5 2 2 4 4" xfId="38349"/>
    <cellStyle name="常规 5 2 2 4 5" xfId="38350"/>
    <cellStyle name="常规 5 2 2 4 6" xfId="38351"/>
    <cellStyle name="常规 5 2 2 5" xfId="38352"/>
    <cellStyle name="常规 5 2 2 5 2" xfId="38353"/>
    <cellStyle name="常规 5 2 2 5 3" xfId="38354"/>
    <cellStyle name="常规 5 2 2 5 4" xfId="38355"/>
    <cellStyle name="常规 5 2 2 5 5" xfId="38356"/>
    <cellStyle name="常规 5 2 2 6" xfId="38357"/>
    <cellStyle name="常规 5 2 2 6 2" xfId="38358"/>
    <cellStyle name="常规 5 2 2 7 2" xfId="38359"/>
    <cellStyle name="常规 5 2 2 8" xfId="38360"/>
    <cellStyle name="常规 5 2 2 8 2" xfId="38361"/>
    <cellStyle name="常规 5 2 2 9" xfId="38362"/>
    <cellStyle name="常规 5 2 2 9 2" xfId="38363"/>
    <cellStyle name="常规 5 2 3" xfId="38364"/>
    <cellStyle name="常规 5 2 3 10" xfId="38365"/>
    <cellStyle name="常规 5 2 3 10 2" xfId="38366"/>
    <cellStyle name="常规 5 2 3 11" xfId="38367"/>
    <cellStyle name="好_5次集中明细-毛录_（新）明细-神东煤炭集团2010年寄售、供应链第二批_12.14最终供应链三批汇报材料- 供应链部分_其它单一来源汇报材料(1)" xfId="38368"/>
    <cellStyle name="常规 5 2 3 11 2" xfId="38369"/>
    <cellStyle name="常规 5 2 3 12" xfId="38370"/>
    <cellStyle name="常规 5 2 3 12 2" xfId="38371"/>
    <cellStyle name="常规 5 2 3 13" xfId="38372"/>
    <cellStyle name="常规 5 2 3 13 2" xfId="38373"/>
    <cellStyle name="常规 5 2 3 14" xfId="38374"/>
    <cellStyle name="常规 5 2 3 14 2" xfId="38375"/>
    <cellStyle name="常规 5 2 3 15" xfId="38376"/>
    <cellStyle name="常规 5 2 3 15 2" xfId="38377"/>
    <cellStyle name="常规 5 2 3 16" xfId="38378"/>
    <cellStyle name="常规 5 2 3 17" xfId="38379"/>
    <cellStyle name="常规 5 2 3 18" xfId="38380"/>
    <cellStyle name="常规 5 2 3 2" xfId="38381"/>
    <cellStyle name="常规 5 2 3 2 2" xfId="38382"/>
    <cellStyle name="常规 5 2 3 2 3" xfId="38383"/>
    <cellStyle name="常规 5 2 3 2 4" xfId="38384"/>
    <cellStyle name="常规 5 2 3 2 5" xfId="38385"/>
    <cellStyle name="好_汇报材料寄售(锚杆等）_副本明细-2010年寄售、供应链第二批lcp_12.14最终供应链三批汇报材料- 供应链部分_其它单一来源汇报材料(1)" xfId="38386"/>
    <cellStyle name="常规 5 2 3 3" xfId="38387"/>
    <cellStyle name="常规 5 2 3 3 2" xfId="38388"/>
    <cellStyle name="常规 5 2 3 4" xfId="38389"/>
    <cellStyle name="常规 5 2 3 4 2" xfId="38390"/>
    <cellStyle name="常规 5 2 3 5" xfId="38391"/>
    <cellStyle name="常规 5 2 3 5 2" xfId="38392"/>
    <cellStyle name="常规 5 2 3 6" xfId="38393"/>
    <cellStyle name="常规 5 2 3 6 2" xfId="38394"/>
    <cellStyle name="常规 5 2 3 7 2" xfId="38395"/>
    <cellStyle name="常规 5 2 3 8" xfId="38396"/>
    <cellStyle name="常规 5 2 3 8 2" xfId="38397"/>
    <cellStyle name="常规 5 2 3 9" xfId="38398"/>
    <cellStyle name="常规 5 2 3 9 2" xfId="38399"/>
    <cellStyle name="常规 5 2 4" xfId="38400"/>
    <cellStyle name="常规 5 2 4 2" xfId="38401"/>
    <cellStyle name="常规 5 2 4 3" xfId="38402"/>
    <cellStyle name="常规 5 2 4 4" xfId="38403"/>
    <cellStyle name="常规 5 2 4 5" xfId="38404"/>
    <cellStyle name="常规 5 2 5" xfId="38405"/>
    <cellStyle name="常规 5 2 5 2" xfId="38406"/>
    <cellStyle name="常规 6 4 3 2 29" xfId="38407"/>
    <cellStyle name="常规 5 2 6" xfId="38408"/>
    <cellStyle name="常规 5 2 7" xfId="38409"/>
    <cellStyle name="常规 5 2 7 2" xfId="38410"/>
    <cellStyle name="常规 5 2 8" xfId="38411"/>
    <cellStyle name="常规 5 2 8 2" xfId="38412"/>
    <cellStyle name="常规 5 2 9" xfId="38413"/>
    <cellStyle name="常规 5 2 9 2" xfId="38414"/>
    <cellStyle name="常规 5 25 2" xfId="38415"/>
    <cellStyle name="常规 5 30 2" xfId="38416"/>
    <cellStyle name="常规 5 26" xfId="38417"/>
    <cellStyle name="常规 5 31" xfId="38418"/>
    <cellStyle name="常规 5 26 2" xfId="38419"/>
    <cellStyle name="常规 5 31 2" xfId="38420"/>
    <cellStyle name="常规 5 27" xfId="38421"/>
    <cellStyle name="常规 5 32" xfId="38422"/>
    <cellStyle name="常规 5 27 2" xfId="38423"/>
    <cellStyle name="常规 5 32 2" xfId="38424"/>
    <cellStyle name="常规 5 28 2" xfId="38425"/>
    <cellStyle name="常规 5 33 2" xfId="38426"/>
    <cellStyle name="常规 5 29 2" xfId="38427"/>
    <cellStyle name="常规 5 34 2" xfId="38428"/>
    <cellStyle name="常规 5 3 10" xfId="38429"/>
    <cellStyle name="常规 5 3 11" xfId="38430"/>
    <cellStyle name="常规 5 3 13" xfId="38431"/>
    <cellStyle name="常规 5 3 14" xfId="38432"/>
    <cellStyle name="常规 5 3 2 2 3" xfId="38433"/>
    <cellStyle name="常规 5 3 2 2 4" xfId="38434"/>
    <cellStyle name="常规 5 3 5" xfId="38435"/>
    <cellStyle name="常规 5 3 5 2" xfId="38436"/>
    <cellStyle name="常规 5 3 6" xfId="38437"/>
    <cellStyle name="常规 5 3 7" xfId="38438"/>
    <cellStyle name="常规 5 3 7 2" xfId="38439"/>
    <cellStyle name="常规 5 3 8" xfId="38440"/>
    <cellStyle name="常规 5 3 8 2" xfId="38441"/>
    <cellStyle name="常规 5 3 9" xfId="38442"/>
    <cellStyle name="常规 5 3 9 2" xfId="38443"/>
    <cellStyle name="常规 5 35" xfId="38444"/>
    <cellStyle name="常规 5 40" xfId="38445"/>
    <cellStyle name="常规 5 35 2" xfId="38446"/>
    <cellStyle name="常规 5 40 2" xfId="38447"/>
    <cellStyle name="常规 5 36" xfId="38448"/>
    <cellStyle name="常规 5 41" xfId="38449"/>
    <cellStyle name="常规 5 36 2" xfId="38450"/>
    <cellStyle name="常规 5 41 2" xfId="38451"/>
    <cellStyle name="常规 5 4 11" xfId="38452"/>
    <cellStyle name="常规 5 4 13" xfId="38453"/>
    <cellStyle name="常规 5 4 14" xfId="38454"/>
    <cellStyle name="常规 5 4 15" xfId="38455"/>
    <cellStyle name="常规 5 4 20" xfId="38456"/>
    <cellStyle name="常规 5 4 16" xfId="38457"/>
    <cellStyle name="常规 5 4 21" xfId="38458"/>
    <cellStyle name="常规 5 4 17" xfId="38459"/>
    <cellStyle name="常规 5 4 22" xfId="38460"/>
    <cellStyle name="常规 5 4 19" xfId="38461"/>
    <cellStyle name="常规 5 4 2" xfId="38462"/>
    <cellStyle name="常规 5 4 2 10" xfId="38463"/>
    <cellStyle name="常规 5 4 2 11" xfId="38464"/>
    <cellStyle name="常规 5 4 2 12" xfId="38465"/>
    <cellStyle name="常规 5 4 2 13" xfId="38466"/>
    <cellStyle name="常规 5 4 2 14" xfId="38467"/>
    <cellStyle name="常规 5 4 2 15" xfId="38468"/>
    <cellStyle name="常规 5 4 2 16" xfId="38469"/>
    <cellStyle name="常规 5 4 2 17" xfId="38470"/>
    <cellStyle name="常规 5 4 2 18" xfId="38471"/>
    <cellStyle name="常规 5 4 2 2" xfId="38472"/>
    <cellStyle name="常规 5 4 2 2 2" xfId="38473"/>
    <cellStyle name="常规 5 4 2 2 2 2" xfId="38474"/>
    <cellStyle name="常规 5 4 2 2 2 3" xfId="38475"/>
    <cellStyle name="常规 5 4 2 2 3" xfId="38476"/>
    <cellStyle name="常规 5 4 2 2 4" xfId="38477"/>
    <cellStyle name="常规 5 4 2 3" xfId="38478"/>
    <cellStyle name="常规 5 4 2 3 2" xfId="38479"/>
    <cellStyle name="常规 5 4 2 3 3" xfId="38480"/>
    <cellStyle name="常规 5 4 2 4" xfId="38481"/>
    <cellStyle name="常规 5 4 2 5" xfId="38482"/>
    <cellStyle name="常规 5 4 2 6" xfId="38483"/>
    <cellStyle name="常规 5 4 2 7" xfId="38484"/>
    <cellStyle name="常规 5 4 2 8" xfId="38485"/>
    <cellStyle name="常规 5 4 2 9" xfId="38486"/>
    <cellStyle name="常规 5 4 3" xfId="38487"/>
    <cellStyle name="常规 5 4 3 2" xfId="38488"/>
    <cellStyle name="常规 5 4 3 2 2" xfId="38489"/>
    <cellStyle name="常规 5 4 3 2 3" xfId="38490"/>
    <cellStyle name="常规 5 4 3 3" xfId="38491"/>
    <cellStyle name="常规 5 4 3 4" xfId="38492"/>
    <cellStyle name="常规 5 4 3 5" xfId="38493"/>
    <cellStyle name="常规 5 4 3 6" xfId="38494"/>
    <cellStyle name="常规 5 4 4" xfId="38495"/>
    <cellStyle name="常规 5 4 4 2" xfId="38496"/>
    <cellStyle name="常规 5 4 4 3" xfId="38497"/>
    <cellStyle name="常规 5 4 4 4" xfId="38498"/>
    <cellStyle name="常规 5 4 4 5" xfId="38499"/>
    <cellStyle name="常规 5 4 5" xfId="38500"/>
    <cellStyle name="常规 5 4 5 2" xfId="38501"/>
    <cellStyle name="常规 5 4 6" xfId="38502"/>
    <cellStyle name="常规 5 4 6 2" xfId="38503"/>
    <cellStyle name="常规 5 4 7" xfId="38504"/>
    <cellStyle name="常规 5 4 7 2" xfId="38505"/>
    <cellStyle name="输出 14" xfId="38506"/>
    <cellStyle name="常规 5 4 8" xfId="38507"/>
    <cellStyle name="常规 5 4 8 2" xfId="38508"/>
    <cellStyle name="常规 5 4 9" xfId="38509"/>
    <cellStyle name="常规 5 4 9 2" xfId="38510"/>
    <cellStyle name="常规 5 5 10" xfId="38511"/>
    <cellStyle name="常规 5 5 11" xfId="38512"/>
    <cellStyle name="常规 5 5 2" xfId="38513"/>
    <cellStyle name="常规 5 5 2 2" xfId="38514"/>
    <cellStyle name="常规 5 5 2 3" xfId="38515"/>
    <cellStyle name="常规 5 5 2 4" xfId="38516"/>
    <cellStyle name="常规 5 5 2 5" xfId="38517"/>
    <cellStyle name="常规 5 5 3" xfId="38518"/>
    <cellStyle name="常规 5 5 4" xfId="38519"/>
    <cellStyle name="常规 5 5 4 2" xfId="38520"/>
    <cellStyle name="常规 5 5 5" xfId="38521"/>
    <cellStyle name="常规 5 5 5 2" xfId="38522"/>
    <cellStyle name="常规 5 5 6" xfId="38523"/>
    <cellStyle name="常规 5 5 6 2" xfId="38524"/>
    <cellStyle name="常规 5 5 7" xfId="38525"/>
    <cellStyle name="常规 5 5 7 2" xfId="38526"/>
    <cellStyle name="常规 5 5 8" xfId="38527"/>
    <cellStyle name="常规 5 5 9" xfId="38528"/>
    <cellStyle name="常规 5 55" xfId="38529"/>
    <cellStyle name="常规 5 60" xfId="38530"/>
    <cellStyle name="常规 5 57" xfId="38531"/>
    <cellStyle name="常规 5 62" xfId="38532"/>
    <cellStyle name="常规 5 58" xfId="38533"/>
    <cellStyle name="常规 5 59" xfId="38534"/>
    <cellStyle name="常规 5 6 10" xfId="38535"/>
    <cellStyle name="常规 5 6 11" xfId="38536"/>
    <cellStyle name="常规 5 6 2 2" xfId="38537"/>
    <cellStyle name="常规 5 6 3" xfId="38538"/>
    <cellStyle name="常规 5 6 4" xfId="38539"/>
    <cellStyle name="常规 5 6 4 2" xfId="38540"/>
    <cellStyle name="常规 5 6 5" xfId="38541"/>
    <cellStyle name="常规 5 6 5 2" xfId="38542"/>
    <cellStyle name="常规 5 6 6" xfId="38543"/>
    <cellStyle name="常规 5 6 6 2" xfId="38544"/>
    <cellStyle name="常规 5 6 7" xfId="38545"/>
    <cellStyle name="常规 5 6 7 2" xfId="38546"/>
    <cellStyle name="常规 5 6 8" xfId="38547"/>
    <cellStyle name="常规 5 6 9" xfId="38548"/>
    <cellStyle name="常规 5 7 2" xfId="38549"/>
    <cellStyle name="常规 5 7 2 2" xfId="38550"/>
    <cellStyle name="常规 5 7 3" xfId="38551"/>
    <cellStyle name="常规 5 7 3 2" xfId="38552"/>
    <cellStyle name="常规 5 7 4" xfId="38553"/>
    <cellStyle name="常规 5 7 4 2" xfId="38554"/>
    <cellStyle name="常规 5 7 5" xfId="38555"/>
    <cellStyle name="常规 5 7 5 2" xfId="38556"/>
    <cellStyle name="常规 6 4 4 2 29" xfId="38557"/>
    <cellStyle name="常规 5 7 6" xfId="38558"/>
    <cellStyle name="常规 5 7 6 2" xfId="38559"/>
    <cellStyle name="常规 5 7 7" xfId="38560"/>
    <cellStyle name="常规 5 7 7 2" xfId="38561"/>
    <cellStyle name="常规 5 7 8" xfId="38562"/>
    <cellStyle name="常规 5 8 2" xfId="38563"/>
    <cellStyle name="常规 5 8 2 2" xfId="38564"/>
    <cellStyle name="常规 5 8 3 2" xfId="38565"/>
    <cellStyle name="常规 5 8 4 2" xfId="38566"/>
    <cellStyle name="常规 5 8 5" xfId="38567"/>
    <cellStyle name="常规 5 8 5 2" xfId="38568"/>
    <cellStyle name="常规 5 8 6" xfId="38569"/>
    <cellStyle name="常规 5 8 6 2" xfId="38570"/>
    <cellStyle name="常规 5 8 7" xfId="38571"/>
    <cellStyle name="常规 5 8 7 2" xfId="38572"/>
    <cellStyle name="常规 5 8 8" xfId="38573"/>
    <cellStyle name="常规 5 9 2" xfId="38574"/>
    <cellStyle name="常规 5 9 2 2" xfId="38575"/>
    <cellStyle name="常规 5 9 3" xfId="38576"/>
    <cellStyle name="常规 5 9 3 2" xfId="38577"/>
    <cellStyle name="常规 5 9 4" xfId="38578"/>
    <cellStyle name="常规 5 9 4 2" xfId="38579"/>
    <cellStyle name="常规 5 9 5" xfId="38580"/>
    <cellStyle name="常规 5 9 5 2" xfId="38581"/>
    <cellStyle name="常规 5 9 6" xfId="38582"/>
    <cellStyle name="常规 5 9 6 2" xfId="38583"/>
    <cellStyle name="常规 5 9 7" xfId="38584"/>
    <cellStyle name="常规 5 9 7 2" xfId="38585"/>
    <cellStyle name="常规 5 9 8" xfId="38586"/>
    <cellStyle name="常规 5_（邀请部分）汇报材料及明细--第二次外委修理 " xfId="38587"/>
    <cellStyle name="常规 50 10" xfId="38588"/>
    <cellStyle name="常规 50 2 2 2" xfId="38589"/>
    <cellStyle name="常规 50 2 2 3" xfId="38590"/>
    <cellStyle name="常规 50 2 4" xfId="38591"/>
    <cellStyle name="常规 50 6 2" xfId="38592"/>
    <cellStyle name="常规 51 2 2 2" xfId="38593"/>
    <cellStyle name="常规 51 2 2 3" xfId="38594"/>
    <cellStyle name="常规 52 11" xfId="38595"/>
    <cellStyle name="常规 52 12" xfId="38596"/>
    <cellStyle name="常规 52 13" xfId="38597"/>
    <cellStyle name="常规 52 14" xfId="38598"/>
    <cellStyle name="常规 52 15" xfId="38599"/>
    <cellStyle name="常规 52 16" xfId="38600"/>
    <cellStyle name="常规 52 17" xfId="38601"/>
    <cellStyle name="常规 52 18" xfId="38602"/>
    <cellStyle name="常规 52 2 2" xfId="38603"/>
    <cellStyle name="常规 52 2 2 2" xfId="38604"/>
    <cellStyle name="常规 52 2 2 3" xfId="38605"/>
    <cellStyle name="常规 52 2 3" xfId="38606"/>
    <cellStyle name="常规 52 2 4" xfId="38607"/>
    <cellStyle name="常规 52 2 5" xfId="38608"/>
    <cellStyle name="常规 52 3 2" xfId="38609"/>
    <cellStyle name="常规 52 3 3" xfId="38610"/>
    <cellStyle name="常规 53 2 2" xfId="38611"/>
    <cellStyle name="常规 53 2 2 2" xfId="38612"/>
    <cellStyle name="常规 53 2 2 2 3" xfId="38613"/>
    <cellStyle name="常规 53 2 2 3" xfId="38614"/>
    <cellStyle name="常规 53 2 2 4" xfId="38615"/>
    <cellStyle name="常规 53 2 3" xfId="38616"/>
    <cellStyle name="常规 53 2 3 2" xfId="38617"/>
    <cellStyle name="常规 53 2 3 3" xfId="38618"/>
    <cellStyle name="常规 53 2 4" xfId="38619"/>
    <cellStyle name="常规 53 2 5" xfId="38620"/>
    <cellStyle name="常规 53 2 6" xfId="38621"/>
    <cellStyle name="常规 53 3 2" xfId="38622"/>
    <cellStyle name="常规 53 3 2 2" xfId="38623"/>
    <cellStyle name="常规 53 3 2 2 3" xfId="38624"/>
    <cellStyle name="常规 53 3 2 3" xfId="38625"/>
    <cellStyle name="常规 53 3 2 4" xfId="38626"/>
    <cellStyle name="常规 53 3 3" xfId="38627"/>
    <cellStyle name="常规 53 3 3 2" xfId="38628"/>
    <cellStyle name="常规 53 3 3 3" xfId="38629"/>
    <cellStyle name="常规 53 3 4" xfId="38630"/>
    <cellStyle name="常规 53 3 5" xfId="38631"/>
    <cellStyle name="常规 53 3 6" xfId="38632"/>
    <cellStyle name="常规 54 2 3" xfId="38633"/>
    <cellStyle name="常规 55" xfId="38634"/>
    <cellStyle name="常规 60" xfId="38635"/>
    <cellStyle name="常规 55 2" xfId="38636"/>
    <cellStyle name="常规 60 2" xfId="38637"/>
    <cellStyle name="常规 55 3" xfId="38638"/>
    <cellStyle name="常规 60 3" xfId="38639"/>
    <cellStyle name="常规 55 4" xfId="38640"/>
    <cellStyle name="常规 56" xfId="38641"/>
    <cellStyle name="常规 61" xfId="38642"/>
    <cellStyle name="常规 56 2" xfId="38643"/>
    <cellStyle name="常规 61 2" xfId="38644"/>
    <cellStyle name="常规 56 3" xfId="38645"/>
    <cellStyle name="常规 61 3" xfId="38646"/>
    <cellStyle name="常规 57" xfId="38647"/>
    <cellStyle name="常规 62" xfId="38648"/>
    <cellStyle name="常规 57 2" xfId="38649"/>
    <cellStyle name="常规 62 2" xfId="38650"/>
    <cellStyle name="常规 58" xfId="38651"/>
    <cellStyle name="常规 63" xfId="38652"/>
    <cellStyle name="常规 58 10" xfId="38653"/>
    <cellStyle name="常规 63 10" xfId="38654"/>
    <cellStyle name="常规 58 12" xfId="38655"/>
    <cellStyle name="常规 63 12" xfId="38656"/>
    <cellStyle name="常规 58 13" xfId="38657"/>
    <cellStyle name="常规 63 13" xfId="38658"/>
    <cellStyle name="常规 58 14" xfId="38659"/>
    <cellStyle name="常规 63 14" xfId="38660"/>
    <cellStyle name="常规 58 15" xfId="38661"/>
    <cellStyle name="常规 63 15" xfId="38662"/>
    <cellStyle name="常规 58 16" xfId="38663"/>
    <cellStyle name="常规 63 16" xfId="38664"/>
    <cellStyle name="常规 58 17" xfId="38665"/>
    <cellStyle name="常规 63 17" xfId="38666"/>
    <cellStyle name="常规 58 18" xfId="38667"/>
    <cellStyle name="常规 63 18" xfId="38668"/>
    <cellStyle name="常规 58 2" xfId="38669"/>
    <cellStyle name="常规 63 2" xfId="38670"/>
    <cellStyle name="常规 9 37" xfId="38671"/>
    <cellStyle name="常规 9 42" xfId="38672"/>
    <cellStyle name="常规 58 2 2" xfId="38673"/>
    <cellStyle name="常规 63 2 2" xfId="38674"/>
    <cellStyle name="常规 58 2 2 2" xfId="38675"/>
    <cellStyle name="常规 63 2 2 2" xfId="38676"/>
    <cellStyle name="常规 58 2 2 3" xfId="38677"/>
    <cellStyle name="常规 63 2 2 3" xfId="38678"/>
    <cellStyle name="常规 58 2 3" xfId="38679"/>
    <cellStyle name="常规 63 2 3" xfId="38680"/>
    <cellStyle name="常规 58 2 4" xfId="38681"/>
    <cellStyle name="常规 63 2 4" xfId="38682"/>
    <cellStyle name="常规 58 2 5" xfId="38683"/>
    <cellStyle name="常规 63 2 5" xfId="38684"/>
    <cellStyle name="常规 58 3" xfId="38685"/>
    <cellStyle name="常规 63 3" xfId="38686"/>
    <cellStyle name="常规 9 38" xfId="38687"/>
    <cellStyle name="常规 9 43" xfId="38688"/>
    <cellStyle name="常规 58 3 2" xfId="38689"/>
    <cellStyle name="常规 63 3 2" xfId="38690"/>
    <cellStyle name="常规 58 3 3" xfId="38691"/>
    <cellStyle name="常规 63 3 3" xfId="38692"/>
    <cellStyle name="常规 58 4" xfId="38693"/>
    <cellStyle name="常规 63 4" xfId="38694"/>
    <cellStyle name="常规 9 39" xfId="38695"/>
    <cellStyle name="常规 9 44" xfId="38696"/>
    <cellStyle name="常规 58 5" xfId="38697"/>
    <cellStyle name="常规 63 5" xfId="38698"/>
    <cellStyle name="常规 9 45" xfId="38699"/>
    <cellStyle name="常规 58 6" xfId="38700"/>
    <cellStyle name="常规 63 6" xfId="38701"/>
    <cellStyle name="常规 9 46" xfId="38702"/>
    <cellStyle name="常规 58 7" xfId="38703"/>
    <cellStyle name="常规 63 7" xfId="38704"/>
    <cellStyle name="常规 58 8" xfId="38705"/>
    <cellStyle name="常规 63 8" xfId="38706"/>
    <cellStyle name="常规 58 9" xfId="38707"/>
    <cellStyle name="常规 63 9" xfId="38708"/>
    <cellStyle name="常规 59" xfId="38709"/>
    <cellStyle name="常规 64" xfId="38710"/>
    <cellStyle name="常规 59 2" xfId="38711"/>
    <cellStyle name="常规 64 2" xfId="38712"/>
    <cellStyle name="常规 59 3" xfId="38713"/>
    <cellStyle name="常规 64 3" xfId="38714"/>
    <cellStyle name="常规 6" xfId="38715"/>
    <cellStyle name="常规 6 10" xfId="38716"/>
    <cellStyle name="常规 6 10 10" xfId="38717"/>
    <cellStyle name="常规 6 10 10 2" xfId="38718"/>
    <cellStyle name="常规 6 10 11" xfId="38719"/>
    <cellStyle name="常规 6 10 11 2" xfId="38720"/>
    <cellStyle name="常规 6 10 12" xfId="38721"/>
    <cellStyle name="常规 6 10 12 2" xfId="38722"/>
    <cellStyle name="常规 6 10 13 2" xfId="38723"/>
    <cellStyle name="常规 6 10 14" xfId="38724"/>
    <cellStyle name="常规 6 10 14 2" xfId="38725"/>
    <cellStyle name="常规 6 10 15" xfId="38726"/>
    <cellStyle name="常规 6 10 15 2" xfId="38727"/>
    <cellStyle name="常规 6 10 16" xfId="38728"/>
    <cellStyle name="常规 6 10 2" xfId="38729"/>
    <cellStyle name="常规 6 10 2 2" xfId="38730"/>
    <cellStyle name="常规 6 10 3" xfId="38731"/>
    <cellStyle name="常规 6 10 3 2" xfId="38732"/>
    <cellStyle name="常规 6 10 4" xfId="38733"/>
    <cellStyle name="常规 6 10 4 2" xfId="38734"/>
    <cellStyle name="常规 6 10 5" xfId="38735"/>
    <cellStyle name="常规 6 10 5 2" xfId="38736"/>
    <cellStyle name="常规 6 10 6" xfId="38737"/>
    <cellStyle name="常规 6 10 6 2" xfId="38738"/>
    <cellStyle name="常规 6 10 7" xfId="38739"/>
    <cellStyle name="常规 6 10 7 2" xfId="38740"/>
    <cellStyle name="常规 6 10 8" xfId="38741"/>
    <cellStyle name="常规 6 10 8 2" xfId="38742"/>
    <cellStyle name="常规 6 10 9" xfId="38743"/>
    <cellStyle name="常规 6 10 9 2" xfId="38744"/>
    <cellStyle name="常规 6 11" xfId="38745"/>
    <cellStyle name="常规 6 11 10" xfId="38746"/>
    <cellStyle name="常规 6 11 10 2" xfId="38747"/>
    <cellStyle name="常规 6 11 11" xfId="38748"/>
    <cellStyle name="常规 6 11 11 2" xfId="38749"/>
    <cellStyle name="常规 6 11 12" xfId="38750"/>
    <cellStyle name="常规 6 11 12 2" xfId="38751"/>
    <cellStyle name="常规 6 11 13" xfId="38752"/>
    <cellStyle name="常规 6 11 13 2" xfId="38753"/>
    <cellStyle name="常规 6 11 14" xfId="38754"/>
    <cellStyle name="常规 6 11 14 2" xfId="38755"/>
    <cellStyle name="常规 6 11 15" xfId="38756"/>
    <cellStyle name="常规 6 11 15 2" xfId="38757"/>
    <cellStyle name="常规 6 11 16" xfId="38758"/>
    <cellStyle name="常规 6 11 2" xfId="38759"/>
    <cellStyle name="常规 6 11 2 2" xfId="38760"/>
    <cellStyle name="常规 6 11 3" xfId="38761"/>
    <cellStyle name="常规 6 11 3 2" xfId="38762"/>
    <cellStyle name="常规 6 11 4" xfId="38763"/>
    <cellStyle name="常规 6 11 4 2" xfId="38764"/>
    <cellStyle name="常规 6 11 5" xfId="38765"/>
    <cellStyle name="常规 6 11 5 2" xfId="38766"/>
    <cellStyle name="常规 6 11 6" xfId="38767"/>
    <cellStyle name="常规 6 11 6 2" xfId="38768"/>
    <cellStyle name="常规 6 11 7" xfId="38769"/>
    <cellStyle name="常规 6 11 7 2" xfId="38770"/>
    <cellStyle name="常规 6 11 8" xfId="38771"/>
    <cellStyle name="常规 6 11 8 2" xfId="38772"/>
    <cellStyle name="常规 6 11 9" xfId="38773"/>
    <cellStyle name="常规 6 11 9 2" xfId="38774"/>
    <cellStyle name="常规 6 12" xfId="38775"/>
    <cellStyle name="常规 6 12 10" xfId="38776"/>
    <cellStyle name="常规 6 12 10 2" xfId="38777"/>
    <cellStyle name="常规 6 12 11" xfId="38778"/>
    <cellStyle name="常规 6 12 11 2" xfId="38779"/>
    <cellStyle name="常规 6 12 12" xfId="38780"/>
    <cellStyle name="常规 6 12 12 2" xfId="38781"/>
    <cellStyle name="常规 6 12 13 2" xfId="38782"/>
    <cellStyle name="常规 6 12 14" xfId="38783"/>
    <cellStyle name="常规 6 12 14 2" xfId="38784"/>
    <cellStyle name="常规 6 12 15" xfId="38785"/>
    <cellStyle name="常规 6 12 15 2" xfId="38786"/>
    <cellStyle name="常规 6 12 16" xfId="38787"/>
    <cellStyle name="常规 6 12 2" xfId="38788"/>
    <cellStyle name="常规 6 12 2 2" xfId="38789"/>
    <cellStyle name="常规 6 12 3" xfId="38790"/>
    <cellStyle name="常规 6 12 3 2" xfId="38791"/>
    <cellStyle name="常规 6 12 4" xfId="38792"/>
    <cellStyle name="常规 6 12 4 2" xfId="38793"/>
    <cellStyle name="常规 6 12 5" xfId="38794"/>
    <cellStyle name="常规 6 12 5 2" xfId="38795"/>
    <cellStyle name="常规 6 12 6" xfId="38796"/>
    <cellStyle name="常规 6 12 6 2" xfId="38797"/>
    <cellStyle name="常规 6 12 7" xfId="38798"/>
    <cellStyle name="常规 6 12 7 2" xfId="38799"/>
    <cellStyle name="常规 6 12 8" xfId="38800"/>
    <cellStyle name="常规 6 12 8 2" xfId="38801"/>
    <cellStyle name="常规 6 12 9" xfId="38802"/>
    <cellStyle name="常规 6 12 9 2" xfId="38803"/>
    <cellStyle name="常规 6 13" xfId="38804"/>
    <cellStyle name="常规 6 13 2" xfId="38805"/>
    <cellStyle name="常规 6 4 37" xfId="38806"/>
    <cellStyle name="常规 6 4 42" xfId="38807"/>
    <cellStyle name="常规 6 13 3" xfId="38808"/>
    <cellStyle name="常规 6 4 38" xfId="38809"/>
    <cellStyle name="常规 6 4 43" xfId="38810"/>
    <cellStyle name="常规 6 13 4" xfId="38811"/>
    <cellStyle name="常规 6 4 39" xfId="38812"/>
    <cellStyle name="常规 6 4 44" xfId="38813"/>
    <cellStyle name="常规 6 14" xfId="38814"/>
    <cellStyle name="常规 6 14 2" xfId="38815"/>
    <cellStyle name="常规 6 15" xfId="38816"/>
    <cellStyle name="常规 6 20" xfId="38817"/>
    <cellStyle name="常规 6 15 2" xfId="38818"/>
    <cellStyle name="常规 6 20 2" xfId="38819"/>
    <cellStyle name="常规 6 16" xfId="38820"/>
    <cellStyle name="常规 6 21" xfId="38821"/>
    <cellStyle name="常规 6 16 2" xfId="38822"/>
    <cellStyle name="常规 6 21 2" xfId="38823"/>
    <cellStyle name="常规 6 16 2 2" xfId="38824"/>
    <cellStyle name="常规 6 16 3" xfId="38825"/>
    <cellStyle name="常规 6 17" xfId="38826"/>
    <cellStyle name="常规 6 22" xfId="38827"/>
    <cellStyle name="常规 6 17 2" xfId="38828"/>
    <cellStyle name="常规 6 22 2" xfId="38829"/>
    <cellStyle name="常规 6 18" xfId="38830"/>
    <cellStyle name="常规 6 23" xfId="38831"/>
    <cellStyle name="常规 6 18 2" xfId="38832"/>
    <cellStyle name="常规 6 23 2" xfId="38833"/>
    <cellStyle name="常规 6 5 37" xfId="38834"/>
    <cellStyle name="常规 6 5 42" xfId="38835"/>
    <cellStyle name="常规 6 19" xfId="38836"/>
    <cellStyle name="常规 6 24" xfId="38837"/>
    <cellStyle name="常规 6 19 2" xfId="38838"/>
    <cellStyle name="常规 6 24 2" xfId="38839"/>
    <cellStyle name="常规 6 2" xfId="38840"/>
    <cellStyle name="常规 6 2 10" xfId="38841"/>
    <cellStyle name="常规 6 2 10 2" xfId="38842"/>
    <cellStyle name="常规 6 2 11" xfId="38843"/>
    <cellStyle name="常规 6 2 11 2" xfId="38844"/>
    <cellStyle name="常规 6 2 12" xfId="38845"/>
    <cellStyle name="常规 6 2 12 2" xfId="38846"/>
    <cellStyle name="常规 6 2 13 2" xfId="38847"/>
    <cellStyle name="常规 6 2 14" xfId="38848"/>
    <cellStyle name="常规 6 2 14 2" xfId="38849"/>
    <cellStyle name="常规 6 2 15" xfId="38850"/>
    <cellStyle name="常规 6 2 20" xfId="38851"/>
    <cellStyle name="常规 6 2 15 2" xfId="38852"/>
    <cellStyle name="常规 6 2 20 2" xfId="38853"/>
    <cellStyle name="常规 6 2 16" xfId="38854"/>
    <cellStyle name="常规 6 2 21" xfId="38855"/>
    <cellStyle name="常规 6 2 16 2" xfId="38856"/>
    <cellStyle name="常规 6 2 21 2" xfId="38857"/>
    <cellStyle name="常规 6 2 17" xfId="38858"/>
    <cellStyle name="常规 6 2 22" xfId="38859"/>
    <cellStyle name="常规 6 2 17 2" xfId="38860"/>
    <cellStyle name="常规 6 2 22 2" xfId="38861"/>
    <cellStyle name="常规 6 2 19" xfId="38862"/>
    <cellStyle name="常规 6 2 24" xfId="38863"/>
    <cellStyle name="常规 6 2 19 2" xfId="38864"/>
    <cellStyle name="常规 6 2 24 2" xfId="38865"/>
    <cellStyle name="常规 6 2 2" xfId="38866"/>
    <cellStyle name="常规 6 2 2 10" xfId="38867"/>
    <cellStyle name="常规 6 2 2 10 2" xfId="38868"/>
    <cellStyle name="常规 6 2 2 11" xfId="38869"/>
    <cellStyle name="常规 6 2 2 11 2" xfId="38870"/>
    <cellStyle name="常规 6 2 2 12" xfId="38871"/>
    <cellStyle name="常规 6 2 2 12 2" xfId="38872"/>
    <cellStyle name="常规 6 2 2 13" xfId="38873"/>
    <cellStyle name="常规 6 2 2 13 2" xfId="38874"/>
    <cellStyle name="常规 6 2 2 14" xfId="38875"/>
    <cellStyle name="常规 6 2 2 14 2" xfId="38876"/>
    <cellStyle name="常规 6 2 2 15" xfId="38877"/>
    <cellStyle name="常规 6 2 2 15 2" xfId="38878"/>
    <cellStyle name="常规 6 2 2 16" xfId="38879"/>
    <cellStyle name="常规 6 2 2 17" xfId="38880"/>
    <cellStyle name="常规 6 2 2 18" xfId="38881"/>
    <cellStyle name="常规 6 2 2 19" xfId="38882"/>
    <cellStyle name="常规 6 2 2 2" xfId="38883"/>
    <cellStyle name="常规 6 2 2 2 2" xfId="38884"/>
    <cellStyle name="常规 6 2 2 2 2 2" xfId="38885"/>
    <cellStyle name="常规 6 2 2 2 3" xfId="38886"/>
    <cellStyle name="常规 6 2 2 3" xfId="38887"/>
    <cellStyle name="常规 6 2 2 4" xfId="38888"/>
    <cellStyle name="常规 6 2 2 4 2" xfId="38889"/>
    <cellStyle name="常规 6 2 2 5" xfId="38890"/>
    <cellStyle name="常规 6 2 2 5 2" xfId="38891"/>
    <cellStyle name="常规 6 2 2 6" xfId="38892"/>
    <cellStyle name="常规 6 2 2 6 2" xfId="38893"/>
    <cellStyle name="常规 6 2 2 7 2" xfId="38894"/>
    <cellStyle name="常规 6 2 2 8" xfId="38895"/>
    <cellStyle name="常规 6 2 2 8 2" xfId="38896"/>
    <cellStyle name="常规 6 2 2 9" xfId="38897"/>
    <cellStyle name="常规 6 2 2 9 2" xfId="38898"/>
    <cellStyle name="常规 6 2 25" xfId="38899"/>
    <cellStyle name="常规 6 2 30" xfId="38900"/>
    <cellStyle name="常规 6 2 25 2" xfId="38901"/>
    <cellStyle name="常规 6 2 30 2" xfId="38902"/>
    <cellStyle name="常规 6 2 26" xfId="38903"/>
    <cellStyle name="常规 6 2 31" xfId="38904"/>
    <cellStyle name="常规 6 2 26 2" xfId="38905"/>
    <cellStyle name="常规 6 2 31 2" xfId="38906"/>
    <cellStyle name="常规 6 2 27" xfId="38907"/>
    <cellStyle name="常规 6 2 32" xfId="38908"/>
    <cellStyle name="常规 6 2 27 2" xfId="38909"/>
    <cellStyle name="常规 6 2 28" xfId="38910"/>
    <cellStyle name="常规 6 2 33" xfId="38911"/>
    <cellStyle name="常规 6 2 28 2" xfId="38912"/>
    <cellStyle name="常规 6 2 29" xfId="38913"/>
    <cellStyle name="常规 6 2 34" xfId="38914"/>
    <cellStyle name="常规 6 2 29 2" xfId="38915"/>
    <cellStyle name="常规 6 2 3" xfId="38916"/>
    <cellStyle name="常规 6 2 3 10" xfId="38917"/>
    <cellStyle name="常规 6 2 3 10 2" xfId="38918"/>
    <cellStyle name="常规 6 2 3 11" xfId="38919"/>
    <cellStyle name="常规 6 2 3 11 2" xfId="38920"/>
    <cellStyle name="常规 6 2 3 12" xfId="38921"/>
    <cellStyle name="常规 6 2 3 12 2" xfId="38922"/>
    <cellStyle name="常规 6 2 3 13" xfId="38923"/>
    <cellStyle name="常规 6 2 3 13 2" xfId="38924"/>
    <cellStyle name="常规 6 2 3 14" xfId="38925"/>
    <cellStyle name="常规 6 2 3 14 2" xfId="38926"/>
    <cellStyle name="常规 6 2 3 15" xfId="38927"/>
    <cellStyle name="常规 6 2 3 15 2" xfId="38928"/>
    <cellStyle name="常规 6 2 3 16" xfId="38929"/>
    <cellStyle name="常规 6 2 3 16 2" xfId="38930"/>
    <cellStyle name="常规 6 2 3 17" xfId="38931"/>
    <cellStyle name="常规 6 2 3 2" xfId="38932"/>
    <cellStyle name="常规 6 2 3 2 10" xfId="38933"/>
    <cellStyle name="常规 6 2 3 2 10 2" xfId="38934"/>
    <cellStyle name="常规 6 2 3 2 11" xfId="38935"/>
    <cellStyle name="常规 6 2 3 2 11 2" xfId="38936"/>
    <cellStyle name="常规 6 2 3 2 12" xfId="38937"/>
    <cellStyle name="常规 6 2 3 2 12 2" xfId="38938"/>
    <cellStyle name="常规 6 2 3 2 13" xfId="38939"/>
    <cellStyle name="常规 6 2 3 2 13 2" xfId="38940"/>
    <cellStyle name="常规 6 2 3 2 14" xfId="38941"/>
    <cellStyle name="常规 6 2 3 2 14 2" xfId="38942"/>
    <cellStyle name="常规 6 2 3 2 15" xfId="38943"/>
    <cellStyle name="常规 6 2 3 2 15 2" xfId="38944"/>
    <cellStyle name="常规 6 2 3 2 16" xfId="38945"/>
    <cellStyle name="常规 6 2 3 2 16 2" xfId="38946"/>
    <cellStyle name="常规 6 2 3 2 17" xfId="38947"/>
    <cellStyle name="常规 6 2 3 2 2" xfId="38948"/>
    <cellStyle name="常规 6 2 3 2 2 2" xfId="38949"/>
    <cellStyle name="常规 6 2 3 2 3" xfId="38950"/>
    <cellStyle name="常规 6 2 3 2 3 2" xfId="38951"/>
    <cellStyle name="常规 6 2 3 2 4" xfId="38952"/>
    <cellStyle name="常规 6 2 3 2 4 2" xfId="38953"/>
    <cellStyle name="常规 6 2 3 2 4 2 2" xfId="38954"/>
    <cellStyle name="常规 6 2 3 2 4 3" xfId="38955"/>
    <cellStyle name="常规 6 2 3 2 5" xfId="38956"/>
    <cellStyle name="常规 6 2 3 2 5 2" xfId="38957"/>
    <cellStyle name="常规 6 2 3 2 6" xfId="38958"/>
    <cellStyle name="常规 6 2 3 2 6 2" xfId="38959"/>
    <cellStyle name="常规 6 2 3 2 7" xfId="38960"/>
    <cellStyle name="常规 6 2 3 2 7 2" xfId="38961"/>
    <cellStyle name="常规 6 2 3 2 8" xfId="38962"/>
    <cellStyle name="常规 6 2 3 2 8 2" xfId="38963"/>
    <cellStyle name="常规 6 2 3 2 9" xfId="38964"/>
    <cellStyle name="常规 6 2 3 2 9 2" xfId="38965"/>
    <cellStyle name="常规 6 2 3 3" xfId="38966"/>
    <cellStyle name="常规 6 2 3 3 2" xfId="38967"/>
    <cellStyle name="常规 6 2 30 10" xfId="38968"/>
    <cellStyle name="常规 6 2 30 10 2" xfId="38969"/>
    <cellStyle name="常规 6 2 30 11" xfId="38970"/>
    <cellStyle name="常规 6 2 30 11 2" xfId="38971"/>
    <cellStyle name="常规 6 2 30 12" xfId="38972"/>
    <cellStyle name="常规 6 2 30 12 2" xfId="38973"/>
    <cellStyle name="常规 6 2 30 13" xfId="38974"/>
    <cellStyle name="常规 6 2 30 13 2" xfId="38975"/>
    <cellStyle name="常规 6 2 30 14" xfId="38976"/>
    <cellStyle name="常规 6 2 30 14 2" xfId="38977"/>
    <cellStyle name="常规 6 2 30 15" xfId="38978"/>
    <cellStyle name="常规 6 2 30 20" xfId="38979"/>
    <cellStyle name="常规 6 2 30 15 2" xfId="38980"/>
    <cellStyle name="常规 6 2 30 20 2" xfId="38981"/>
    <cellStyle name="常规 6 2 30 16" xfId="38982"/>
    <cellStyle name="常规 6 2 30 21" xfId="38983"/>
    <cellStyle name="常规 6 2 30 16 2" xfId="38984"/>
    <cellStyle name="常规 6 2 30 21 2" xfId="38985"/>
    <cellStyle name="常规 6 2 30 17" xfId="38986"/>
    <cellStyle name="常规 6 2 30 22" xfId="38987"/>
    <cellStyle name="常规 6 2 30 17 2" xfId="38988"/>
    <cellStyle name="常规 6 2 30 22 2" xfId="38989"/>
    <cellStyle name="常规 6 2 30 18" xfId="38990"/>
    <cellStyle name="常规 6 2 30 23" xfId="38991"/>
    <cellStyle name="常规 6 2 30 18 2" xfId="38992"/>
    <cellStyle name="常规 6 2 30 23 2" xfId="38993"/>
    <cellStyle name="常规 6 2 30 19" xfId="38994"/>
    <cellStyle name="常规 6 2 30 24" xfId="38995"/>
    <cellStyle name="常规 6 2 30 19 2" xfId="38996"/>
    <cellStyle name="常规 6 2 30 24 2" xfId="38997"/>
    <cellStyle name="常规 6 2 30 2 2" xfId="38998"/>
    <cellStyle name="常规 6 2 30 25" xfId="38999"/>
    <cellStyle name="常规 6 2 30 30" xfId="39000"/>
    <cellStyle name="常规 6 2 30 25 2" xfId="39001"/>
    <cellStyle name="常规 6 2 30 30 2" xfId="39002"/>
    <cellStyle name="常规 6 2 30 26" xfId="39003"/>
    <cellStyle name="常规 6 2 30 31" xfId="39004"/>
    <cellStyle name="常规 6 2 30 26 2" xfId="39005"/>
    <cellStyle name="常规 6 2 30 31 2" xfId="39006"/>
    <cellStyle name="常规 6 2 30 27" xfId="39007"/>
    <cellStyle name="常规 6 2 30 32" xfId="39008"/>
    <cellStyle name="常规 6 2 30 27 2" xfId="39009"/>
    <cellStyle name="常规 6 2 30 28" xfId="39010"/>
    <cellStyle name="常规 6 2 30 28 2" xfId="39011"/>
    <cellStyle name="常规 6 2 30 29" xfId="39012"/>
    <cellStyle name="常规 6 2 30 29 2" xfId="39013"/>
    <cellStyle name="常规 6 2 30 3" xfId="39014"/>
    <cellStyle name="常规 6 2 30 3 2" xfId="39015"/>
    <cellStyle name="常规 6 2 30 4" xfId="39016"/>
    <cellStyle name="常规 6 2 30 4 2" xfId="39017"/>
    <cellStyle name="常规 6 2 30 5" xfId="39018"/>
    <cellStyle name="常规 6 2 30 5 2" xfId="39019"/>
    <cellStyle name="常规 6 2 30 6" xfId="39020"/>
    <cellStyle name="常规 6 2 30 6 2" xfId="39021"/>
    <cellStyle name="常规 6 2 30 7" xfId="39022"/>
    <cellStyle name="常规 6 2 30 7 2" xfId="39023"/>
    <cellStyle name="常规 6 2 30 8" xfId="39024"/>
    <cellStyle name="常规 6 2 30 8 2" xfId="39025"/>
    <cellStyle name="常规 6 2 30 9" xfId="39026"/>
    <cellStyle name="常规 6 2 30 9 2" xfId="39027"/>
    <cellStyle name="常规 6 2 35" xfId="39028"/>
    <cellStyle name="常规 6 2 4" xfId="39029"/>
    <cellStyle name="常规 6 2 4 10" xfId="39030"/>
    <cellStyle name="常规 6 2 4 10 2" xfId="39031"/>
    <cellStyle name="常规 6 2 4 11" xfId="39032"/>
    <cellStyle name="常规 6 2 4 11 2" xfId="39033"/>
    <cellStyle name="常规 6 2 4 12" xfId="39034"/>
    <cellStyle name="常规 6 2 4 12 2" xfId="39035"/>
    <cellStyle name="常规 6 2 4 13" xfId="39036"/>
    <cellStyle name="常规 6 2 4 13 2" xfId="39037"/>
    <cellStyle name="常规 6 2 4 14" xfId="39038"/>
    <cellStyle name="常规 6 2 4 14 2" xfId="39039"/>
    <cellStyle name="常规 6 2 4 15" xfId="39040"/>
    <cellStyle name="常规 6 2 4 15 2" xfId="39041"/>
    <cellStyle name="常规 6 2 4 16" xfId="39042"/>
    <cellStyle name="常规 6 2 4 2" xfId="39043"/>
    <cellStyle name="常规 6 2 4 2 2" xfId="39044"/>
    <cellStyle name="常规 6 2 4 3" xfId="39045"/>
    <cellStyle name="常规 6 2 4 3 2" xfId="39046"/>
    <cellStyle name="常规 6 2 4 4" xfId="39047"/>
    <cellStyle name="常规 6 2 4 4 2" xfId="39048"/>
    <cellStyle name="常规 6 2 4 5" xfId="39049"/>
    <cellStyle name="常规 6 2 4 5 2" xfId="39050"/>
    <cellStyle name="常规 6 2 4 6" xfId="39051"/>
    <cellStyle name="常规 6 2 4 6 2" xfId="39052"/>
    <cellStyle name="常规 6 2 4 7 2" xfId="39053"/>
    <cellStyle name="常规 6 2 4 8" xfId="39054"/>
    <cellStyle name="常规 6 2 4 8 2" xfId="39055"/>
    <cellStyle name="常规 6 2 4 9" xfId="39056"/>
    <cellStyle name="常规 6 2 4 9 2" xfId="39057"/>
    <cellStyle name="常规 6 2 5" xfId="39058"/>
    <cellStyle name="常规 6 2 5 10" xfId="39059"/>
    <cellStyle name="常规 6 2 5 10 2" xfId="39060"/>
    <cellStyle name="常规 6 2 5 11" xfId="39061"/>
    <cellStyle name="常规 6 2 5 11 2" xfId="39062"/>
    <cellStyle name="常规 6 2 5 12" xfId="39063"/>
    <cellStyle name="常规 6 2 5 12 2" xfId="39064"/>
    <cellStyle name="常规 6 2 5 13" xfId="39065"/>
    <cellStyle name="常规 6 2 5 13 2" xfId="39066"/>
    <cellStyle name="常规 6 2 5 14" xfId="39067"/>
    <cellStyle name="常规 6 2 5 14 2" xfId="39068"/>
    <cellStyle name="常规 6 2 5 15" xfId="39069"/>
    <cellStyle name="常规 6 2 5 15 2" xfId="39070"/>
    <cellStyle name="常规 6 2 5 16" xfId="39071"/>
    <cellStyle name="常规 6 2 5 2" xfId="39072"/>
    <cellStyle name="常规 6 4 8 2 29" xfId="39073"/>
    <cellStyle name="常规 6 2 5 3" xfId="39074"/>
    <cellStyle name="常规 6 2 5 4" xfId="39075"/>
    <cellStyle name="常规 6 2 5 5" xfId="39076"/>
    <cellStyle name="常规 6 2 5 6" xfId="39077"/>
    <cellStyle name="常规 6 2 5 8" xfId="39078"/>
    <cellStyle name="常规 6 2 5 8 2" xfId="39079"/>
    <cellStyle name="常规 6 2 5 9" xfId="39080"/>
    <cellStyle name="常规 6 2 5 9 2" xfId="39081"/>
    <cellStyle name="常规 6 2 6" xfId="39082"/>
    <cellStyle name="常规 6 2 6 10" xfId="39083"/>
    <cellStyle name="常规 6 2 6 10 2" xfId="39084"/>
    <cellStyle name="常规 6 2 6 11" xfId="39085"/>
    <cellStyle name="常规 6 2 6 11 2" xfId="39086"/>
    <cellStyle name="常规 6 2 6 12" xfId="39087"/>
    <cellStyle name="常规 6 2 6 12 2" xfId="39088"/>
    <cellStyle name="常规 6 2 6 13" xfId="39089"/>
    <cellStyle name="常规 6 2 6 13 2" xfId="39090"/>
    <cellStyle name="常规 6 2 6 14" xfId="39091"/>
    <cellStyle name="常规 6 2 6 14 2" xfId="39092"/>
    <cellStyle name="常规 6 2 6 15" xfId="39093"/>
    <cellStyle name="常规 6 2 6 15 2" xfId="39094"/>
    <cellStyle name="常规 6 2 6 16" xfId="39095"/>
    <cellStyle name="常规 6 2 6 2" xfId="39096"/>
    <cellStyle name="好_汇报材料及明细-2010年安全监测监控系统升级改造及部分紧急计划汇报材料_12.14马蓉2010年寄售三批明细汇总" xfId="39097"/>
    <cellStyle name="常规 6 2 6 2 2" xfId="39098"/>
    <cellStyle name="常规 6 2 6 3" xfId="39099"/>
    <cellStyle name="常规 6 2 6 3 2" xfId="39100"/>
    <cellStyle name="常规 6 2 6 4" xfId="39101"/>
    <cellStyle name="常规 6 2 6 4 2" xfId="39102"/>
    <cellStyle name="常规 6 2 6 5" xfId="39103"/>
    <cellStyle name="常规 6 2 6 5 2" xfId="39104"/>
    <cellStyle name="常规 6 2 6 6" xfId="39105"/>
    <cellStyle name="常规 6 2 6 6 2" xfId="39106"/>
    <cellStyle name="常规 6 2 6 7" xfId="39107"/>
    <cellStyle name="常规 6 2 6 7 2" xfId="39108"/>
    <cellStyle name="常规 6 2 6 8" xfId="39109"/>
    <cellStyle name="常规 6 2 6 8 2" xfId="39110"/>
    <cellStyle name="常规 6 2 6 9" xfId="39111"/>
    <cellStyle name="常规 6 2 6 9 2" xfId="39112"/>
    <cellStyle name="常规 6 2 7" xfId="39113"/>
    <cellStyle name="常规 6 2 7 10" xfId="39114"/>
    <cellStyle name="常规 6 2 7 10 2" xfId="39115"/>
    <cellStyle name="常规 6 2 7 11" xfId="39116"/>
    <cellStyle name="常规 6 2 7 11 2" xfId="39117"/>
    <cellStyle name="常规 6 2 7 12" xfId="39118"/>
    <cellStyle name="常规 6 2 7 12 2" xfId="39119"/>
    <cellStyle name="常规 6 2 7 13" xfId="39120"/>
    <cellStyle name="常规 6 2 7 13 2" xfId="39121"/>
    <cellStyle name="常规 6 2 7 14" xfId="39122"/>
    <cellStyle name="常规 6 2 7 14 2" xfId="39123"/>
    <cellStyle name="常规 6 2 7 15" xfId="39124"/>
    <cellStyle name="常规 6 2 7 15 2" xfId="39125"/>
    <cellStyle name="常规 6 2 7 16" xfId="39126"/>
    <cellStyle name="常规 6 2 7 2" xfId="39127"/>
    <cellStyle name="常规 6 2 7 2 2" xfId="39128"/>
    <cellStyle name="常规 6 2 7 3" xfId="39129"/>
    <cellStyle name="常规 6 2 7 4" xfId="39130"/>
    <cellStyle name="常规 6 2 7 4 2" xfId="39131"/>
    <cellStyle name="常规 6 2 7 5" xfId="39132"/>
    <cellStyle name="常规 6 2 7 5 2" xfId="39133"/>
    <cellStyle name="常规 6 2 7 6" xfId="39134"/>
    <cellStyle name="常规 6 2 7 6 2" xfId="39135"/>
    <cellStyle name="常规 6 2 7 7" xfId="39136"/>
    <cellStyle name="常规 6 2 7 7 2" xfId="39137"/>
    <cellStyle name="常规 6 2 7 8" xfId="39138"/>
    <cellStyle name="常规 6 2 7 9" xfId="39139"/>
    <cellStyle name="常规 6 2 7 9 2" xfId="39140"/>
    <cellStyle name="常规 6 2 8" xfId="39141"/>
    <cellStyle name="常规 6 2 8 2" xfId="39142"/>
    <cellStyle name="常规 6 2 9" xfId="39143"/>
    <cellStyle name="常规 6 2 9 2" xfId="39144"/>
    <cellStyle name="注释 2 2 2 25" xfId="39145"/>
    <cellStyle name="注释 2 2 2 30" xfId="39146"/>
    <cellStyle name="常规 6 25" xfId="39147"/>
    <cellStyle name="常规 6 30" xfId="39148"/>
    <cellStyle name="常规 6 25 2" xfId="39149"/>
    <cellStyle name="常规 6 30 2" xfId="39150"/>
    <cellStyle name="常规 6 26" xfId="39151"/>
    <cellStyle name="常规 6 31" xfId="39152"/>
    <cellStyle name="常规 6 26 2" xfId="39153"/>
    <cellStyle name="常规 6 31 2" xfId="39154"/>
    <cellStyle name="常规 6 27" xfId="39155"/>
    <cellStyle name="常规 6 32" xfId="39156"/>
    <cellStyle name="常规 6 27 2" xfId="39157"/>
    <cellStyle name="常规 6 32 2" xfId="39158"/>
    <cellStyle name="常规 6 28" xfId="39159"/>
    <cellStyle name="常规 6 33" xfId="39160"/>
    <cellStyle name="常规 6 28 2" xfId="39161"/>
    <cellStyle name="常规 6 33 2" xfId="39162"/>
    <cellStyle name="常规 6 6 37" xfId="39163"/>
    <cellStyle name="常规 6 6 42" xfId="39164"/>
    <cellStyle name="常规 6 29" xfId="39165"/>
    <cellStyle name="常规 6 34" xfId="39166"/>
    <cellStyle name="常规 6 29 2" xfId="39167"/>
    <cellStyle name="常规 6 34 2" xfId="39168"/>
    <cellStyle name="常规 6 3" xfId="39169"/>
    <cellStyle name="常规 6 3 10" xfId="39170"/>
    <cellStyle name="常规 6 3 10 10 2" xfId="39171"/>
    <cellStyle name="常规 6 3 10 11 2" xfId="39172"/>
    <cellStyle name="常规 6 3 10 12" xfId="39173"/>
    <cellStyle name="常规 6 3 10 12 2" xfId="39174"/>
    <cellStyle name="常规 6 3 10 13" xfId="39175"/>
    <cellStyle name="常规 6 3 10 13 2" xfId="39176"/>
    <cellStyle name="常规 6 3 10 14" xfId="39177"/>
    <cellStyle name="常规 6 3 10 14 2" xfId="39178"/>
    <cellStyle name="常规 6 3 10 15" xfId="39179"/>
    <cellStyle name="常规 6 3 10 15 2" xfId="39180"/>
    <cellStyle name="检查单元格 10" xfId="39181"/>
    <cellStyle name="常规 6 3 10 16" xfId="39182"/>
    <cellStyle name="常规 6 3 10 2" xfId="39183"/>
    <cellStyle name="常规 6 3 10 2 2" xfId="39184"/>
    <cellStyle name="常规 6 3 10 3" xfId="39185"/>
    <cellStyle name="常规 6 3 10 3 2" xfId="39186"/>
    <cellStyle name="常规 6 3 10 4" xfId="39187"/>
    <cellStyle name="常规 6 3 10 4 2" xfId="39188"/>
    <cellStyle name="常规 6 3 10 5" xfId="39189"/>
    <cellStyle name="常规 6 3 10 5 2" xfId="39190"/>
    <cellStyle name="常规 6 3 10 6" xfId="39191"/>
    <cellStyle name="常规 6 3 10 6 2" xfId="39192"/>
    <cellStyle name="常规 6 3 10 7" xfId="39193"/>
    <cellStyle name="常规 6 3 10 7 2" xfId="39194"/>
    <cellStyle name="常规 6 3 10 8" xfId="39195"/>
    <cellStyle name="常规 6 3 10 8 2" xfId="39196"/>
    <cellStyle name="常规 6 3 10 9" xfId="39197"/>
    <cellStyle name="常规 6 3 11" xfId="39198"/>
    <cellStyle name="常规 6 3 11 10 2" xfId="39199"/>
    <cellStyle name="常规 6 3 11 11 2" xfId="39200"/>
    <cellStyle name="常规 6 3 11 13" xfId="39201"/>
    <cellStyle name="常规 6 3 11 13 2" xfId="39202"/>
    <cellStyle name="常规 6 3 11 14" xfId="39203"/>
    <cellStyle name="常规 6 3 11 14 2" xfId="39204"/>
    <cellStyle name="常规 6 3 11 15" xfId="39205"/>
    <cellStyle name="常规 6 3 11 15 2" xfId="39206"/>
    <cellStyle name="常规 6 3 11 16" xfId="39207"/>
    <cellStyle name="常规 6 3 11 2" xfId="39208"/>
    <cellStyle name="常规 6 3 11 2 2" xfId="39209"/>
    <cellStyle name="常规 6 3 11 3" xfId="39210"/>
    <cellStyle name="常规 6 3 11 3 2" xfId="39211"/>
    <cellStyle name="常规 6 3 11 4" xfId="39212"/>
    <cellStyle name="常规 6 3 11 4 2" xfId="39213"/>
    <cellStyle name="常规 6 3 11 5" xfId="39214"/>
    <cellStyle name="常规 6 3 11 5 2" xfId="39215"/>
    <cellStyle name="常规 6 3 11 7" xfId="39216"/>
    <cellStyle name="常规 6 3 11 7 2" xfId="39217"/>
    <cellStyle name="常规 6 3 11 8" xfId="39218"/>
    <cellStyle name="常规 6 3 11 8 2" xfId="39219"/>
    <cellStyle name="常规 6 3 11 9" xfId="39220"/>
    <cellStyle name="常规 6 3 11 9 2" xfId="39221"/>
    <cellStyle name="常规 6 3 12" xfId="39222"/>
    <cellStyle name="常规 6 3 12 10 2" xfId="39223"/>
    <cellStyle name="常规 6 3 12 11 2" xfId="39224"/>
    <cellStyle name="常规 6 3 12 12" xfId="39225"/>
    <cellStyle name="常规 6 3 12 12 2" xfId="39226"/>
    <cellStyle name="常规 6 3 12 13" xfId="39227"/>
    <cellStyle name="常规 6 3 12 13 2" xfId="39228"/>
    <cellStyle name="常规 6 3 12 14" xfId="39229"/>
    <cellStyle name="常规 6 3 12 14 2" xfId="39230"/>
    <cellStyle name="常规 6 3 12 15" xfId="39231"/>
    <cellStyle name="常规 6 3 12 15 2" xfId="39232"/>
    <cellStyle name="常规 6 3 12 16" xfId="39233"/>
    <cellStyle name="常规 6 3 12 2" xfId="39234"/>
    <cellStyle name="常规 6 3 12 2 2" xfId="39235"/>
    <cellStyle name="常规 6 3 12 3" xfId="39236"/>
    <cellStyle name="常规 6 3 12 3 2" xfId="39237"/>
    <cellStyle name="常规 6 3 12 4" xfId="39238"/>
    <cellStyle name="常规 6 3 12 4 2" xfId="39239"/>
    <cellStyle name="常规 6 3 12 5" xfId="39240"/>
    <cellStyle name="常规 6 3 12 6" xfId="39241"/>
    <cellStyle name="常规 6 3 12 7" xfId="39242"/>
    <cellStyle name="常规 6 3 12 8" xfId="39243"/>
    <cellStyle name="常规 6 3 12 8 2" xfId="39244"/>
    <cellStyle name="常规 6 3 12 9" xfId="39245"/>
    <cellStyle name="常规 6 3 12 9 2" xfId="39246"/>
    <cellStyle name="常规 6 3 13" xfId="39247"/>
    <cellStyle name="常规 6 3 13 10" xfId="39248"/>
    <cellStyle name="常规 6 3 13 10 2" xfId="39249"/>
    <cellStyle name="常规 6 3 13 11" xfId="39250"/>
    <cellStyle name="常规 6 3 13 11 2" xfId="39251"/>
    <cellStyle name="常规 6 3 13 12" xfId="39252"/>
    <cellStyle name="常规 6 3 13 12 2" xfId="39253"/>
    <cellStyle name="常规 6 3 13 13" xfId="39254"/>
    <cellStyle name="常规 6 3 13 13 2" xfId="39255"/>
    <cellStyle name="常规 6 3 13 14" xfId="39256"/>
    <cellStyle name="常规 6 3 13 14 2" xfId="39257"/>
    <cellStyle name="常规 6 3 13 15" xfId="39258"/>
    <cellStyle name="常规 6 3 13 15 2" xfId="39259"/>
    <cellStyle name="常规 6 3 13 16" xfId="39260"/>
    <cellStyle name="常规 6 3 13 2" xfId="39261"/>
    <cellStyle name="常规 6 3 13 2 2" xfId="39262"/>
    <cellStyle name="常规 6 3 13 3" xfId="39263"/>
    <cellStyle name="常规 6 3 13 3 2" xfId="39264"/>
    <cellStyle name="常规 6 3 13 4 2" xfId="39265"/>
    <cellStyle name="常规 6 3 13 5" xfId="39266"/>
    <cellStyle name="常规 6 3 13 5 2" xfId="39267"/>
    <cellStyle name="常规 6 3 13 6" xfId="39268"/>
    <cellStyle name="常规 6 3 13 6 2" xfId="39269"/>
    <cellStyle name="常规 6 3 13 7" xfId="39270"/>
    <cellStyle name="常规 6 3 13 7 2" xfId="39271"/>
    <cellStyle name="常规 6 3 13 8" xfId="39272"/>
    <cellStyle name="常规 6 3 13 8 2" xfId="39273"/>
    <cellStyle name="常规 6 3 13 9" xfId="39274"/>
    <cellStyle name="常规 6 3 13 9 2" xfId="39275"/>
    <cellStyle name="常规 6 3 14" xfId="39276"/>
    <cellStyle name="常规 6 3 14 10" xfId="39277"/>
    <cellStyle name="常规 6 3 14 10 2" xfId="39278"/>
    <cellStyle name="常规 6 3 14 12 2" xfId="39279"/>
    <cellStyle name="常规 6 3 14 13" xfId="39280"/>
    <cellStyle name="常规 6 3 14 13 2" xfId="39281"/>
    <cellStyle name="常规 6 3 14 14" xfId="39282"/>
    <cellStyle name="常规 6 3 14 14 2" xfId="39283"/>
    <cellStyle name="常规 6 3 14 15" xfId="39284"/>
    <cellStyle name="常规 6 3 14 15 2" xfId="39285"/>
    <cellStyle name="常规 6 3 14 16" xfId="39286"/>
    <cellStyle name="常规 6 3 14 2" xfId="39287"/>
    <cellStyle name="常规 6 3 14 2 2" xfId="39288"/>
    <cellStyle name="常规 6 3 14 3" xfId="39289"/>
    <cellStyle name="常规 6 3 14 3 2" xfId="39290"/>
    <cellStyle name="常规 6 3 14 4 2" xfId="39291"/>
    <cellStyle name="常规 6 3 14 5" xfId="39292"/>
    <cellStyle name="常规 6 3 14 5 2" xfId="39293"/>
    <cellStyle name="常规 6 3 14 6" xfId="39294"/>
    <cellStyle name="常规 6 3 14 6 2" xfId="39295"/>
    <cellStyle name="常规 6 3 14 7" xfId="39296"/>
    <cellStyle name="常规 6 3 14 7 2" xfId="39297"/>
    <cellStyle name="常规 6 3 14 8" xfId="39298"/>
    <cellStyle name="常规 6 3 14 8 2" xfId="39299"/>
    <cellStyle name="常规 6 3 14 9" xfId="39300"/>
    <cellStyle name="常规 6 3 14 9 2" xfId="39301"/>
    <cellStyle name="常规 6 3 15" xfId="39302"/>
    <cellStyle name="常规 6 3 20" xfId="39303"/>
    <cellStyle name="常规 6 3 15 2" xfId="39304"/>
    <cellStyle name="常规 6 3 20 2" xfId="39305"/>
    <cellStyle name="常规 6 3 16" xfId="39306"/>
    <cellStyle name="常规 6 3 21" xfId="39307"/>
    <cellStyle name="常规 6 3 17" xfId="39308"/>
    <cellStyle name="常规 6 3 22" xfId="39309"/>
    <cellStyle name="常规 6 3 17 2" xfId="39310"/>
    <cellStyle name="常规 6 3 22 2" xfId="39311"/>
    <cellStyle name="常规 6 3 18 2" xfId="39312"/>
    <cellStyle name="常规 6 3 23 2" xfId="39313"/>
    <cellStyle name="常规 6 3 19" xfId="39314"/>
    <cellStyle name="常规 6 3 24" xfId="39315"/>
    <cellStyle name="常规 6 3 19 2" xfId="39316"/>
    <cellStyle name="常规 6 3 24 2" xfId="39317"/>
    <cellStyle name="常规 6 3 2" xfId="39318"/>
    <cellStyle name="常规 6 3 2 10" xfId="39319"/>
    <cellStyle name="常规 6 3 2 10 2" xfId="39320"/>
    <cellStyle name="常规 6 3 2 11" xfId="39321"/>
    <cellStyle name="常规 6 3 2 12" xfId="39322"/>
    <cellStyle name="常规 6 3 2 12 2" xfId="39323"/>
    <cellStyle name="常规 6 3 2 13" xfId="39324"/>
    <cellStyle name="常规 6 3 2 14" xfId="39325"/>
    <cellStyle name="常规 6 3 2 15" xfId="39326"/>
    <cellStyle name="常规 6 3 2 20" xfId="39327"/>
    <cellStyle name="常规 6 3 2 16" xfId="39328"/>
    <cellStyle name="常规 6 3 2 21" xfId="39329"/>
    <cellStyle name="常规 6 3 2 16 2" xfId="39330"/>
    <cellStyle name="常规 6 3 2 21 2" xfId="39331"/>
    <cellStyle name="常规 6 3 2 17" xfId="39332"/>
    <cellStyle name="常规 6 3 2 22" xfId="39333"/>
    <cellStyle name="常规 6 3 2 17 2" xfId="39334"/>
    <cellStyle name="常规 6 3 2 22 2" xfId="39335"/>
    <cellStyle name="常规 6 3 2 18" xfId="39336"/>
    <cellStyle name="常规 6 3 2 23" xfId="39337"/>
    <cellStyle name="常规 6 3 2 18 2" xfId="39338"/>
    <cellStyle name="常规 6 3 2 23 2" xfId="39339"/>
    <cellStyle name="常规 6 3 2 19" xfId="39340"/>
    <cellStyle name="常规 6 3 2 24" xfId="39341"/>
    <cellStyle name="常规 6 3 2 19 2" xfId="39342"/>
    <cellStyle name="常规 6 3 2 24 2" xfId="39343"/>
    <cellStyle name="常规 6 3 2 2" xfId="39344"/>
    <cellStyle name="常规 6 3 2 2 10" xfId="39345"/>
    <cellStyle name="常规 6 3 2 2 10 2" xfId="39346"/>
    <cellStyle name="常规 6 3 2 2 11" xfId="39347"/>
    <cellStyle name="常规 6 3 2 2 11 2" xfId="39348"/>
    <cellStyle name="常规 6 3 2 2 12" xfId="39349"/>
    <cellStyle name="常规 6 3 2 2 12 2" xfId="39350"/>
    <cellStyle name="常规 6 3 2 2 13" xfId="39351"/>
    <cellStyle name="常规 6 3 2 2 13 2" xfId="39352"/>
    <cellStyle name="常规 6 3 2 2 14" xfId="39353"/>
    <cellStyle name="常规 6 3 2 2 14 2" xfId="39354"/>
    <cellStyle name="常规 6 3 2 2 15" xfId="39355"/>
    <cellStyle name="常规 6 3 2 2 15 2" xfId="39356"/>
    <cellStyle name="常规 6 3 2 2 16" xfId="39357"/>
    <cellStyle name="常规 6 3 2 2 2" xfId="39358"/>
    <cellStyle name="常规 6 3 2 2 2 2" xfId="39359"/>
    <cellStyle name="常规 6 3 2 2 3" xfId="39360"/>
    <cellStyle name="常规 6 3 2 2 3 2" xfId="39361"/>
    <cellStyle name="常规 6 3 2 2 4" xfId="39362"/>
    <cellStyle name="常规 6 3 2 2 4 2" xfId="39363"/>
    <cellStyle name="常规 6 3 2 2 5" xfId="39364"/>
    <cellStyle name="常规 6 3 2 2 5 2" xfId="39365"/>
    <cellStyle name="常规 6 3 2 2 6" xfId="39366"/>
    <cellStyle name="常规 6 3 2 2 6 2" xfId="39367"/>
    <cellStyle name="常规 6 3 2 2 7" xfId="39368"/>
    <cellStyle name="常规 6 3 2 2 7 2" xfId="39369"/>
    <cellStyle name="常规 6 3 2 2 8" xfId="39370"/>
    <cellStyle name="常规 6 3 2 2 8 2" xfId="39371"/>
    <cellStyle name="常规 6 3 2 2 9" xfId="39372"/>
    <cellStyle name="常规 6 3 2 2 9 2" xfId="39373"/>
    <cellStyle name="常规 6 3 2 25" xfId="39374"/>
    <cellStyle name="常规 6 3 2 30" xfId="39375"/>
    <cellStyle name="常规 6 3 2 25 2" xfId="39376"/>
    <cellStyle name="常规 6 3 2 26" xfId="39377"/>
    <cellStyle name="常规 6 3 2 26 2" xfId="39378"/>
    <cellStyle name="常规 6 3 2 27" xfId="39379"/>
    <cellStyle name="常规 6 3 2 28" xfId="39380"/>
    <cellStyle name="常规 6 3 2 29 10" xfId="39381"/>
    <cellStyle name="常规 6 3 2 29 10 2" xfId="39382"/>
    <cellStyle name="常规 6 3 2 29 11" xfId="39383"/>
    <cellStyle name="常规 6 3 2 29 11 2" xfId="39384"/>
    <cellStyle name="常规 6 3 2 29 12" xfId="39385"/>
    <cellStyle name="常规 6 3 2 29 12 2" xfId="39386"/>
    <cellStyle name="常规 6 3 2 29 13" xfId="39387"/>
    <cellStyle name="常规 6 3 2 29 13 2" xfId="39388"/>
    <cellStyle name="常规 6 3 2 29 14" xfId="39389"/>
    <cellStyle name="常规 6 3 2 29 14 2" xfId="39390"/>
    <cellStyle name="常规 6 3 2 29 15" xfId="39391"/>
    <cellStyle name="常规 6 3 2 29 20" xfId="39392"/>
    <cellStyle name="常规 6 3 2 29 15 2" xfId="39393"/>
    <cellStyle name="常规 6 3 2 29 20 2" xfId="39394"/>
    <cellStyle name="常规 6 3 2 29 16" xfId="39395"/>
    <cellStyle name="常规 6 3 2 29 21" xfId="39396"/>
    <cellStyle name="常规 6 3 2 29 16 2" xfId="39397"/>
    <cellStyle name="常规 6 3 2 29 21 2" xfId="39398"/>
    <cellStyle name="常规 6 3 2 29 17" xfId="39399"/>
    <cellStyle name="常规 6 3 2 29 22" xfId="39400"/>
    <cellStyle name="常规 6 3 2 29 17 2" xfId="39401"/>
    <cellStyle name="常规 6 3 2 29 22 2" xfId="39402"/>
    <cellStyle name="常规 6 3 2 29 18" xfId="39403"/>
    <cellStyle name="常规 6 3 2 29 23" xfId="39404"/>
    <cellStyle name="常规 6 3 2 29 18 2" xfId="39405"/>
    <cellStyle name="常规 6 3 2 29 23 2" xfId="39406"/>
    <cellStyle name="常规 6 3 2 29 19" xfId="39407"/>
    <cellStyle name="常规 6 3 2 29 24" xfId="39408"/>
    <cellStyle name="常规 6 3 2 29 19 2" xfId="39409"/>
    <cellStyle name="常规 6 3 2 29 24 2" xfId="39410"/>
    <cellStyle name="常规 6 3 2 29 25" xfId="39411"/>
    <cellStyle name="常规 6 3 2 29 30" xfId="39412"/>
    <cellStyle name="常规 6 3 2 29 25 2" xfId="39413"/>
    <cellStyle name="常规 6 3 2 29 30 2" xfId="39414"/>
    <cellStyle name="常规 6 3 2 29 26" xfId="39415"/>
    <cellStyle name="常规 6 3 2 29 31" xfId="39416"/>
    <cellStyle name="常规 6 3 2 29 26 2" xfId="39417"/>
    <cellStyle name="常规 6 3 2 29 31 2" xfId="39418"/>
    <cellStyle name="常规 6 3 2 29 27 2" xfId="39419"/>
    <cellStyle name="常规 6 3 2 29 28" xfId="39420"/>
    <cellStyle name="常规 6 3 2 29 28 2" xfId="39421"/>
    <cellStyle name="常规 6 3 2 29 29" xfId="39422"/>
    <cellStyle name="常规 6 3 2 29 29 2" xfId="39423"/>
    <cellStyle name="常规 6 3 2 29 4 2" xfId="39424"/>
    <cellStyle name="常规 6 3 2 29 5" xfId="39425"/>
    <cellStyle name="常规 6 3 2 29 5 2" xfId="39426"/>
    <cellStyle name="常规 6 3 2 29 6" xfId="39427"/>
    <cellStyle name="常规 6 3 2 29 6 2" xfId="39428"/>
    <cellStyle name="常规 6 3 2 29 7" xfId="39429"/>
    <cellStyle name="常规 6 3 2 29 7 2" xfId="39430"/>
    <cellStyle name="常规 6 3 2 29 8" xfId="39431"/>
    <cellStyle name="常规 6 3 2 29 8 2" xfId="39432"/>
    <cellStyle name="常规 6 3 2 29 9" xfId="39433"/>
    <cellStyle name="常规 6 3 2 29 9 2" xfId="39434"/>
    <cellStyle name="常规 6 3 2 3" xfId="39435"/>
    <cellStyle name="常规 6 3 2 3 8 2" xfId="39436"/>
    <cellStyle name="常规 6 3 2 3 9" xfId="39437"/>
    <cellStyle name="常规 6 3 2 4" xfId="39438"/>
    <cellStyle name="常规 6 3 2 4 2" xfId="39439"/>
    <cellStyle name="常规 6 3 2 4 2 2" xfId="39440"/>
    <cellStyle name="常规 6 3 2 4 3" xfId="39441"/>
    <cellStyle name="常规 6 3 2 4 4" xfId="39442"/>
    <cellStyle name="常规 6 3 2 4 5" xfId="39443"/>
    <cellStyle name="常规 6 3 2 4 5 2" xfId="39444"/>
    <cellStyle name="常规 6 3 2 4 6" xfId="39445"/>
    <cellStyle name="常规 6 3 2 4 6 2" xfId="39446"/>
    <cellStyle name="常规 6 3 2 4 7" xfId="39447"/>
    <cellStyle name="常规 6 3 2 4 7 2" xfId="39448"/>
    <cellStyle name="常规 6 3 2 4 8" xfId="39449"/>
    <cellStyle name="常规 6 3 2 4 8 2" xfId="39450"/>
    <cellStyle name="常规 6 3 2 4 9" xfId="39451"/>
    <cellStyle name="常规 6 3 2 4 9 2" xfId="39452"/>
    <cellStyle name="常规 6 3 2 5" xfId="39453"/>
    <cellStyle name="常规 6 3 2 5 10" xfId="39454"/>
    <cellStyle name="常规 6 3 2 5 10 2" xfId="39455"/>
    <cellStyle name="常规 6 3 2 5 11" xfId="39456"/>
    <cellStyle name="常规 6 3 2 5 11 2" xfId="39457"/>
    <cellStyle name="常规 6 3 2 5 12" xfId="39458"/>
    <cellStyle name="常规 6 3 2 5 13" xfId="39459"/>
    <cellStyle name="常规 6 3 2 5 14" xfId="39460"/>
    <cellStyle name="常规 6 3 2 5 14 2" xfId="39461"/>
    <cellStyle name="常规 6 3 2 5 15" xfId="39462"/>
    <cellStyle name="常规 6 3 2 5 15 2" xfId="39463"/>
    <cellStyle name="常规 6 3 2 5 16" xfId="39464"/>
    <cellStyle name="常规 6 3 2 5 2" xfId="39465"/>
    <cellStyle name="常规 6 3 2 5 2 2" xfId="39466"/>
    <cellStyle name="常规 6 3 2 5 3" xfId="39467"/>
    <cellStyle name="常规 6 3 2 5 3 2" xfId="39468"/>
    <cellStyle name="常规 6 3 2 5 4" xfId="39469"/>
    <cellStyle name="常规 6 3 2 5 4 2" xfId="39470"/>
    <cellStyle name="常规 6 3 2 5 5" xfId="39471"/>
    <cellStyle name="常规 6 3 2 5 5 2" xfId="39472"/>
    <cellStyle name="输出 11" xfId="39473"/>
    <cellStyle name="常规 6 3 2 5 6" xfId="39474"/>
    <cellStyle name="常规 6 3 2 5 6 2" xfId="39475"/>
    <cellStyle name="常规 6 3 2 5 7" xfId="39476"/>
    <cellStyle name="常规 6 3 2 5 7 2" xfId="39477"/>
    <cellStyle name="常规 6 3 2 5 8" xfId="39478"/>
    <cellStyle name="常规 6 3 2 5 8 2" xfId="39479"/>
    <cellStyle name="常规 6 3 2 6" xfId="39480"/>
    <cellStyle name="常规 6 3 2 6 10" xfId="39481"/>
    <cellStyle name="常规 6 3 2 6 10 2" xfId="39482"/>
    <cellStyle name="常规 6 3 2 6 11" xfId="39483"/>
    <cellStyle name="常规 6 3 2 6 11 2" xfId="39484"/>
    <cellStyle name="常规 6 3 2 6 12" xfId="39485"/>
    <cellStyle name="常规 6 3 2 6 12 2" xfId="39486"/>
    <cellStyle name="常规 6 3 2 6 13" xfId="39487"/>
    <cellStyle name="常规 6 3 2 6 13 2" xfId="39488"/>
    <cellStyle name="常规 6 3 2 6 14" xfId="39489"/>
    <cellStyle name="常规 6 3 2 6 14 2" xfId="39490"/>
    <cellStyle name="常规 6 3 2 6 15" xfId="39491"/>
    <cellStyle name="常规 6 3 2 6 15 2" xfId="39492"/>
    <cellStyle name="常规 6 3 2 6 16" xfId="39493"/>
    <cellStyle name="常规 6 3 2 6 2" xfId="39494"/>
    <cellStyle name="常规 6 3 2 6 2 2" xfId="39495"/>
    <cellStyle name="常规 6 3 2 6 3" xfId="39496"/>
    <cellStyle name="常规 6 3 2 6 3 2" xfId="39497"/>
    <cellStyle name="常规 6 3 2 6 4" xfId="39498"/>
    <cellStyle name="常规 6 3 2 6 4 2" xfId="39499"/>
    <cellStyle name="常规 6 3 2 6 5" xfId="39500"/>
    <cellStyle name="常规 6 3 2 6 5 2" xfId="39501"/>
    <cellStyle name="常规 6 3 2 6 6" xfId="39502"/>
    <cellStyle name="常规 6 3 2 6 6 2" xfId="39503"/>
    <cellStyle name="常规 6 3 2 6 7" xfId="39504"/>
    <cellStyle name="常规 6 3 2 6 7 2" xfId="39505"/>
    <cellStyle name="常规 6 3 2 6 8" xfId="39506"/>
    <cellStyle name="常规 6 3 2 6 8 2" xfId="39507"/>
    <cellStyle name="常规 6 3 2 7 10" xfId="39508"/>
    <cellStyle name="常规 6 3 2 7 10 2" xfId="39509"/>
    <cellStyle name="常规 6 3 2 7 11" xfId="39510"/>
    <cellStyle name="常规 6 3 2 7 11 2" xfId="39511"/>
    <cellStyle name="常规 6 3 2 7 12" xfId="39512"/>
    <cellStyle name="常规 6 3 2 7 12 2" xfId="39513"/>
    <cellStyle name="常规 6 3 2 7 13" xfId="39514"/>
    <cellStyle name="常规 6 3 2 7 13 2" xfId="39515"/>
    <cellStyle name="常规 6 3 2 7 14" xfId="39516"/>
    <cellStyle name="常规 6 3 2 7 14 2" xfId="39517"/>
    <cellStyle name="常规 6 3 2 7 15" xfId="39518"/>
    <cellStyle name="常规 6 3 2 7 15 2" xfId="39519"/>
    <cellStyle name="常规 6 6 3 2 27" xfId="39520"/>
    <cellStyle name="常规 6 6 3 2 32" xfId="39521"/>
    <cellStyle name="常规 6 3 2 7 16" xfId="39522"/>
    <cellStyle name="常规 6 3 2 7 2" xfId="39523"/>
    <cellStyle name="常规 6 3 2 7 2 2" xfId="39524"/>
    <cellStyle name="常规 6 3 2 7 3" xfId="39525"/>
    <cellStyle name="常规 6 3 2 7 3 2" xfId="39526"/>
    <cellStyle name="常规 6 3 2 7 4" xfId="39527"/>
    <cellStyle name="常规 6 3 2 7 4 2" xfId="39528"/>
    <cellStyle name="常规 6 3 2 7 5" xfId="39529"/>
    <cellStyle name="常规 6 3 2 7 5 2" xfId="39530"/>
    <cellStyle name="常规 6 3 2 7 6" xfId="39531"/>
    <cellStyle name="常规 6 3 2 7 6 2" xfId="39532"/>
    <cellStyle name="常规 6 3 2 7 7" xfId="39533"/>
    <cellStyle name="常规 6 3 2 7 7 2" xfId="39534"/>
    <cellStyle name="常规 6 3 2 7 8" xfId="39535"/>
    <cellStyle name="常规 6 3 2 7 8 2" xfId="39536"/>
    <cellStyle name="常规 6 3 2 7 9 2" xfId="39537"/>
    <cellStyle name="常规 6 3 2 8" xfId="39538"/>
    <cellStyle name="常规 6 3 2 9" xfId="39539"/>
    <cellStyle name="注释 2 2 26 2" xfId="39540"/>
    <cellStyle name="注释 2 2 31 2" xfId="39541"/>
    <cellStyle name="常规 6 3 2 9 2" xfId="39542"/>
    <cellStyle name="常规 6 3 25" xfId="39543"/>
    <cellStyle name="常规 6 3 30" xfId="39544"/>
    <cellStyle name="常规 6 3 25 2" xfId="39545"/>
    <cellStyle name="常规 6 3 30 2" xfId="39546"/>
    <cellStyle name="常规 6 3 26" xfId="39547"/>
    <cellStyle name="常规 6 3 31" xfId="39548"/>
    <cellStyle name="常规 6 3 26 2" xfId="39549"/>
    <cellStyle name="常规 6 3 31 2" xfId="39550"/>
    <cellStyle name="常规 6 3 27" xfId="39551"/>
    <cellStyle name="常规 6 3 32" xfId="39552"/>
    <cellStyle name="常规 6 3 27 2" xfId="39553"/>
    <cellStyle name="常规 6 3 32 2" xfId="39554"/>
    <cellStyle name="常规 6 3 28" xfId="39555"/>
    <cellStyle name="常规 6 3 33" xfId="39556"/>
    <cellStyle name="常规 6 3 28 2" xfId="39557"/>
    <cellStyle name="常规 6 3 33 2" xfId="39558"/>
    <cellStyle name="常规 6 3 29" xfId="39559"/>
    <cellStyle name="常规 6 3 34" xfId="39560"/>
    <cellStyle name="常规 6 3 29 2" xfId="39561"/>
    <cellStyle name="常规 6 3 34 2" xfId="39562"/>
    <cellStyle name="常规 6 3 3" xfId="39563"/>
    <cellStyle name="常规 6 3 3 10" xfId="39564"/>
    <cellStyle name="常规 6 3 3 10 2" xfId="39565"/>
    <cellStyle name="常规 6 3 3 11" xfId="39566"/>
    <cellStyle name="常规 6 3 3 11 2" xfId="39567"/>
    <cellStyle name="常规 6 3 3 12" xfId="39568"/>
    <cellStyle name="常规 6 3 3 12 2" xfId="39569"/>
    <cellStyle name="常规 6 3 3 13" xfId="39570"/>
    <cellStyle name="常规 6 3 3 13 2" xfId="39571"/>
    <cellStyle name="常规 6 3 3 14" xfId="39572"/>
    <cellStyle name="常规 6 3 3 14 2" xfId="39573"/>
    <cellStyle name="常规 6 3 3 15" xfId="39574"/>
    <cellStyle name="常规 6 3 3 15 2" xfId="39575"/>
    <cellStyle name="常规 6 3 3 16" xfId="39576"/>
    <cellStyle name="常规 6 3 3 16 10" xfId="39577"/>
    <cellStyle name="常规 6 3 3 16 10 2" xfId="39578"/>
    <cellStyle name="常规 6 3 3 16 11" xfId="39579"/>
    <cellStyle name="常规 6 3 3 16 11 2" xfId="39580"/>
    <cellStyle name="常规 6 3 3 16 12 2" xfId="39581"/>
    <cellStyle name="常规 6 3 3 16 13" xfId="39582"/>
    <cellStyle name="常规 6 3 3 16 13 2" xfId="39583"/>
    <cellStyle name="常规 6 3 3 16 14" xfId="39584"/>
    <cellStyle name="常规 6 3 3 16 14 2" xfId="39585"/>
    <cellStyle name="常规 6 3 3 16 15" xfId="39586"/>
    <cellStyle name="常规 6 3 3 16 20" xfId="39587"/>
    <cellStyle name="常规 6 3 3 16 15 2" xfId="39588"/>
    <cellStyle name="常规 6 3 3 16 20 2" xfId="39589"/>
    <cellStyle name="常规 6 3 3 16 16" xfId="39590"/>
    <cellStyle name="常规 6 3 3 16 21" xfId="39591"/>
    <cellStyle name="常规 6 3 3 16 16 2" xfId="39592"/>
    <cellStyle name="常规 6 3 3 16 21 2" xfId="39593"/>
    <cellStyle name="常规 6 3 3 16 17" xfId="39594"/>
    <cellStyle name="常规 6 3 3 16 22" xfId="39595"/>
    <cellStyle name="常规 6 3 3 16 17 2" xfId="39596"/>
    <cellStyle name="常规 6 3 3 16 22 2" xfId="39597"/>
    <cellStyle name="常规 6 3 3 16 18" xfId="39598"/>
    <cellStyle name="常规 6 3 3 16 23" xfId="39599"/>
    <cellStyle name="常规 6 3 3 16 18 2" xfId="39600"/>
    <cellStyle name="常规 6 3 3 16 23 2" xfId="39601"/>
    <cellStyle name="常规 6 3 3 16 19" xfId="39602"/>
    <cellStyle name="常规 6 3 3 16 24" xfId="39603"/>
    <cellStyle name="常规 6 3 3 16 19 2" xfId="39604"/>
    <cellStyle name="常规 6 3 3 16 24 2" xfId="39605"/>
    <cellStyle name="常规 6 3 3 16 2" xfId="39606"/>
    <cellStyle name="常规 6 3 3 16 2 2" xfId="39607"/>
    <cellStyle name="常规 6 3 3 16 25 2" xfId="39608"/>
    <cellStyle name="常规 6 3 3 16 30 2" xfId="39609"/>
    <cellStyle name="常规 6 3 3 16 26" xfId="39610"/>
    <cellStyle name="常规 6 3 3 16 31" xfId="39611"/>
    <cellStyle name="常规 6 3 3 16 26 2" xfId="39612"/>
    <cellStyle name="常规 6 3 3 16 31 2" xfId="39613"/>
    <cellStyle name="常规 6 3 3 16 27" xfId="39614"/>
    <cellStyle name="常规 6 3 3 16 32" xfId="39615"/>
    <cellStyle name="常规 6 3 3 16 27 2" xfId="39616"/>
    <cellStyle name="常规 6 3 3 16 32 2" xfId="39617"/>
    <cellStyle name="常规 6 3 3 16 28" xfId="39618"/>
    <cellStyle name="常规 6 3 3 16 33" xfId="39619"/>
    <cellStyle name="常规 6 3 3 16 28 2" xfId="39620"/>
    <cellStyle name="常规 6 3 3 16 29" xfId="39621"/>
    <cellStyle name="常规 6 3 3 16 29 2" xfId="39622"/>
    <cellStyle name="常规 6 3 3 16 3" xfId="39623"/>
    <cellStyle name="常规 6 3 3 16 3 2" xfId="39624"/>
    <cellStyle name="常规 6 3 3 16 4" xfId="39625"/>
    <cellStyle name="常规 6 3 3 16 4 2" xfId="39626"/>
    <cellStyle name="常规 6 3 3 16 5" xfId="39627"/>
    <cellStyle name="常规 6 3 3 16 5 2" xfId="39628"/>
    <cellStyle name="常规 6 3 3 16 6" xfId="39629"/>
    <cellStyle name="常规 6 3 3 16 6 2" xfId="39630"/>
    <cellStyle name="常规 6 3 3 16 7" xfId="39631"/>
    <cellStyle name="常规 6 3 3 16 7 2" xfId="39632"/>
    <cellStyle name="常规 6 3 3 16 8" xfId="39633"/>
    <cellStyle name="常规 6 3 3 16 8 2" xfId="39634"/>
    <cellStyle name="常规 6 3 3 16 9" xfId="39635"/>
    <cellStyle name="常规 6 3 3 16 9 2" xfId="39636"/>
    <cellStyle name="常规 6 3 3 2" xfId="39637"/>
    <cellStyle name="常规 6 3 3 2 2" xfId="39638"/>
    <cellStyle name="常规 6 3 3 3" xfId="39639"/>
    <cellStyle name="常规 6 3 3 3 2" xfId="39640"/>
    <cellStyle name="常规 6 3 3 4 2" xfId="39641"/>
    <cellStyle name="常规 6 3 3 5" xfId="39642"/>
    <cellStyle name="常规 6 3 3 5 2" xfId="39643"/>
    <cellStyle name="常规 6 3 3 6" xfId="39644"/>
    <cellStyle name="常规 6 3 3 6 2" xfId="39645"/>
    <cellStyle name="常规 6 3 3 7 2" xfId="39646"/>
    <cellStyle name="常规 6 3 3 8" xfId="39647"/>
    <cellStyle name="常规 6 3 3 8 2" xfId="39648"/>
    <cellStyle name="常规 6 3 3 9" xfId="39649"/>
    <cellStyle name="注释 2 2 27 2" xfId="39650"/>
    <cellStyle name="注释 2 2 32 2" xfId="39651"/>
    <cellStyle name="常规 6 3 3 9 2" xfId="39652"/>
    <cellStyle name="常规 6 3 35" xfId="39653"/>
    <cellStyle name="常规 6 3 40" xfId="39654"/>
    <cellStyle name="常规 6 3 35 2" xfId="39655"/>
    <cellStyle name="常规 6 3 40 2" xfId="39656"/>
    <cellStyle name="常规 6 3 36" xfId="39657"/>
    <cellStyle name="常规 6 3 41" xfId="39658"/>
    <cellStyle name="常规 6 3 36 2" xfId="39659"/>
    <cellStyle name="常规 6 3 41 2" xfId="39660"/>
    <cellStyle name="常规 6 3 37" xfId="39661"/>
    <cellStyle name="常规 6 3 42" xfId="39662"/>
    <cellStyle name="常规 6 3 37 2" xfId="39663"/>
    <cellStyle name="常规 6 3 42 2" xfId="39664"/>
    <cellStyle name="常规 6 3 38" xfId="39665"/>
    <cellStyle name="常规 6 3 43" xfId="39666"/>
    <cellStyle name="常规 6 3 38 2" xfId="39667"/>
    <cellStyle name="常规 6 3 43 2" xfId="39668"/>
    <cellStyle name="常规 6 3 39" xfId="39669"/>
    <cellStyle name="常规 6 3 44" xfId="39670"/>
    <cellStyle name="常规 6 3 39 2" xfId="39671"/>
    <cellStyle name="常规 6 3 44 2" xfId="39672"/>
    <cellStyle name="常规 6 3 4" xfId="39673"/>
    <cellStyle name="常规 6 3 4 2" xfId="39674"/>
    <cellStyle name="常规 6 3 4 2 2" xfId="39675"/>
    <cellStyle name="常规 6 3 4 3" xfId="39676"/>
    <cellStyle name="常规 6 3 4 4" xfId="39677"/>
    <cellStyle name="好_汇报材料寄售(锚杆等）_汇报材料-样表 (4)_su第九次集中采购项目" xfId="39678"/>
    <cellStyle name="常规 6 3 4 4 2" xfId="39679"/>
    <cellStyle name="常规 6 3 4 5" xfId="39680"/>
    <cellStyle name="常规 6 3 4 5 2" xfId="39681"/>
    <cellStyle name="常规 6 3 4 6" xfId="39682"/>
    <cellStyle name="常规 6 3 4 6 10" xfId="39683"/>
    <cellStyle name="常规 6 3 4 6 10 2" xfId="39684"/>
    <cellStyle name="常规 6 3 4 6 11" xfId="39685"/>
    <cellStyle name="常规 6 3 4 6 12" xfId="39686"/>
    <cellStyle name="常规 6 3 4 6 12 2" xfId="39687"/>
    <cellStyle name="常规 6 3 4 6 13" xfId="39688"/>
    <cellStyle name="常规 6 3 4 6 13 2" xfId="39689"/>
    <cellStyle name="常规 6 3 4 6 14" xfId="39690"/>
    <cellStyle name="常规 6 3 4 6 14 2" xfId="39691"/>
    <cellStyle name="常规 6 3 4 6 15" xfId="39692"/>
    <cellStyle name="常规 6 3 4 6 20" xfId="39693"/>
    <cellStyle name="常规 6 3 4 6 15 2" xfId="39694"/>
    <cellStyle name="常规 6 3 4 6 20 2" xfId="39695"/>
    <cellStyle name="常规 6 3 4 6 16" xfId="39696"/>
    <cellStyle name="常规 6 3 4 6 21" xfId="39697"/>
    <cellStyle name="常规 6 3 4 6 16 2" xfId="39698"/>
    <cellStyle name="常规 6 3 4 6 21 2" xfId="39699"/>
    <cellStyle name="常规 6 3 4 6 17" xfId="39700"/>
    <cellStyle name="常规 6 3 4 6 22" xfId="39701"/>
    <cellStyle name="常规 6 3 4 6 17 2" xfId="39702"/>
    <cellStyle name="常规 6 3 4 6 22 2" xfId="39703"/>
    <cellStyle name="常规 6 3 4 6 18" xfId="39704"/>
    <cellStyle name="常规 6 3 4 6 23" xfId="39705"/>
    <cellStyle name="常规 6 3 4 6 18 2" xfId="39706"/>
    <cellStyle name="常规 6 3 4 6 23 2" xfId="39707"/>
    <cellStyle name="常规 6 3 4 6 19" xfId="39708"/>
    <cellStyle name="常规 6 3 4 6 24" xfId="39709"/>
    <cellStyle name="常规 6 3 4 6 19 2" xfId="39710"/>
    <cellStyle name="常规 6 3 4 6 24 2" xfId="39711"/>
    <cellStyle name="常规 6 3 4 6 2" xfId="39712"/>
    <cellStyle name="常规 6 3 4 6 2 2" xfId="39713"/>
    <cellStyle name="常规 6 3 4 6 25" xfId="39714"/>
    <cellStyle name="常规 6 3 4 6 30" xfId="39715"/>
    <cellStyle name="常规 6 3 4 6 25 2" xfId="39716"/>
    <cellStyle name="常规 6 3 4 6 30 2" xfId="39717"/>
    <cellStyle name="常规 6 3 4 6 26" xfId="39718"/>
    <cellStyle name="常规 6 3 4 6 31" xfId="39719"/>
    <cellStyle name="常规 6 3 4 6 26 2" xfId="39720"/>
    <cellStyle name="常规 6 3 4 6 31 2" xfId="39721"/>
    <cellStyle name="常规 6 3 4 6 27" xfId="39722"/>
    <cellStyle name="常规 6 3 4 6 32" xfId="39723"/>
    <cellStyle name="常规 6 3 4 6 27 2" xfId="39724"/>
    <cellStyle name="常规 6 3 4 6 32 2" xfId="39725"/>
    <cellStyle name="常规 6 3 4 6 28" xfId="39726"/>
    <cellStyle name="常规 6 3 4 6 33" xfId="39727"/>
    <cellStyle name="常规 6 3 4 6 28 2" xfId="39728"/>
    <cellStyle name="常规 6 3 4 6 29" xfId="39729"/>
    <cellStyle name="常规 6 3 4 6 29 2" xfId="39730"/>
    <cellStyle name="常规 6 3 4 6 3" xfId="39731"/>
    <cellStyle name="常规 6 3 4 6 3 2" xfId="39732"/>
    <cellStyle name="常规 6 3 4 6 4" xfId="39733"/>
    <cellStyle name="常规 6 3 4 6 4 2" xfId="39734"/>
    <cellStyle name="常规 6 3 4 6 5" xfId="39735"/>
    <cellStyle name="常规 6 3 4 6 5 2" xfId="39736"/>
    <cellStyle name="常规 6 3 4 6 6" xfId="39737"/>
    <cellStyle name="常规 6 3 4 6 6 2" xfId="39738"/>
    <cellStyle name="常规 6 3 4 6 7" xfId="39739"/>
    <cellStyle name="常规 6 3 4 6 7 2" xfId="39740"/>
    <cellStyle name="常规 6 3 4 6 8" xfId="39741"/>
    <cellStyle name="常规 6 3 4 6 8 2" xfId="39742"/>
    <cellStyle name="常规 6 3 4 6 9" xfId="39743"/>
    <cellStyle name="常规 6 3 4 7" xfId="39744"/>
    <cellStyle name="常规 8 2 2_上榆泉矿912X大修招标书" xfId="39745"/>
    <cellStyle name="常规 6 3 45" xfId="39746"/>
    <cellStyle name="常规 6 3 50" xfId="39747"/>
    <cellStyle name="常规 6 3 45 2" xfId="39748"/>
    <cellStyle name="常规 6 3 50 2" xfId="39749"/>
    <cellStyle name="常规 6 3 46" xfId="39750"/>
    <cellStyle name="常规 6 3 51" xfId="39751"/>
    <cellStyle name="常规 6 3 46 2" xfId="39752"/>
    <cellStyle name="常规 6 3 51 2" xfId="39753"/>
    <cellStyle name="常规 6 3 47" xfId="39754"/>
    <cellStyle name="常规 6 3 52" xfId="39755"/>
    <cellStyle name="常规 6 3 47 2" xfId="39756"/>
    <cellStyle name="常规 6 3 52 2" xfId="39757"/>
    <cellStyle name="常规 6 3 48" xfId="39758"/>
    <cellStyle name="常规 6 3 53" xfId="39759"/>
    <cellStyle name="常规 6 3 48 2" xfId="39760"/>
    <cellStyle name="常规 6 3 53 2" xfId="39761"/>
    <cellStyle name="常规 6 3 49" xfId="39762"/>
    <cellStyle name="常规 6 3 54" xfId="39763"/>
    <cellStyle name="好_本地化遗留落实汇报材料" xfId="39764"/>
    <cellStyle name="常规 6 3 49 2" xfId="39765"/>
    <cellStyle name="常规 6 3 54 2" xfId="39766"/>
    <cellStyle name="常规 6 3 5" xfId="39767"/>
    <cellStyle name="常规 6 3 5 2 2" xfId="39768"/>
    <cellStyle name="常规 6 3 5 3" xfId="39769"/>
    <cellStyle name="常规 6 3 5 3 2" xfId="39770"/>
    <cellStyle name="常规 6 3 5 4" xfId="39771"/>
    <cellStyle name="常规 6 3 5 4 2" xfId="39772"/>
    <cellStyle name="常规 6 3 5 5" xfId="39773"/>
    <cellStyle name="常规 6 3 5 5 2" xfId="39774"/>
    <cellStyle name="常规 6 3 5 6" xfId="39775"/>
    <cellStyle name="常规 6 3 5 6 10" xfId="39776"/>
    <cellStyle name="常规 6 3 5 6 10 2" xfId="39777"/>
    <cellStyle name="常规 6 3 5 6 11" xfId="39778"/>
    <cellStyle name="常规 6 3 5 6 11 2" xfId="39779"/>
    <cellStyle name="常规 6 3 5 6 12" xfId="39780"/>
    <cellStyle name="常规 6 3 5 6 13" xfId="39781"/>
    <cellStyle name="常规 6 3 5 6 13 2" xfId="39782"/>
    <cellStyle name="常规 6 3 5 6 14 2" xfId="39783"/>
    <cellStyle name="常规 6 3 5 6 15" xfId="39784"/>
    <cellStyle name="常规 6 3 5 6 20" xfId="39785"/>
    <cellStyle name="常规 6 3 5 6 15 2" xfId="39786"/>
    <cellStyle name="常规 6 3 5 6 20 2" xfId="39787"/>
    <cellStyle name="常规 6 3 5 6 16" xfId="39788"/>
    <cellStyle name="常规 6 3 5 6 21" xfId="39789"/>
    <cellStyle name="常规 6 3 5 6 16 2" xfId="39790"/>
    <cellStyle name="常规 6 3 5 6 21 2" xfId="39791"/>
    <cellStyle name="常规 6 3 5 6 17" xfId="39792"/>
    <cellStyle name="常规 6 3 5 6 22" xfId="39793"/>
    <cellStyle name="常规 6 3 5 6 18" xfId="39794"/>
    <cellStyle name="常规 6 3 5 6 23" xfId="39795"/>
    <cellStyle name="常规 6 3 5 6 18 2" xfId="39796"/>
    <cellStyle name="常规 6 3 5 6 23 2" xfId="39797"/>
    <cellStyle name="常规 6 3 5 6 19" xfId="39798"/>
    <cellStyle name="常规 6 3 5 6 24" xfId="39799"/>
    <cellStyle name="常规 6 3 5 6 19 2" xfId="39800"/>
    <cellStyle name="常规 6 3 5 6 24 2" xfId="39801"/>
    <cellStyle name="常规 6 3 5 6 2" xfId="39802"/>
    <cellStyle name="常规 6 3 5 6 2 2" xfId="39803"/>
    <cellStyle name="常规 6 3 5 6 25" xfId="39804"/>
    <cellStyle name="常规 6 3 5 6 30" xfId="39805"/>
    <cellStyle name="常规 6 3 5 6 25 2" xfId="39806"/>
    <cellStyle name="常规 6 3 5 6 30 2" xfId="39807"/>
    <cellStyle name="常规 6 3 5 6 26" xfId="39808"/>
    <cellStyle name="常规 6 3 5 6 31" xfId="39809"/>
    <cellStyle name="常规 6 3 5 6 26 2" xfId="39810"/>
    <cellStyle name="常规 6 3 5 6 31 2" xfId="39811"/>
    <cellStyle name="常规 6 3 5 6 27" xfId="39812"/>
    <cellStyle name="常规 6 3 5 6 32" xfId="39813"/>
    <cellStyle name="常规 6 3 5 6 28" xfId="39814"/>
    <cellStyle name="常规 6 3 5 6 33" xfId="39815"/>
    <cellStyle name="常规 6 3 5 6 28 2" xfId="39816"/>
    <cellStyle name="常规 6 3 5 6 29" xfId="39817"/>
    <cellStyle name="常规 6 3 5 6 29 2" xfId="39818"/>
    <cellStyle name="常规 6 3 5 6 3" xfId="39819"/>
    <cellStyle name="常规 6 3 5 6 3 2" xfId="39820"/>
    <cellStyle name="常规 6 3 5 6 4" xfId="39821"/>
    <cellStyle name="常规 6 3 5 6 4 2" xfId="39822"/>
    <cellStyle name="常规 6 3 5 6 5" xfId="39823"/>
    <cellStyle name="常规 6 3 5 6 5 2" xfId="39824"/>
    <cellStyle name="常规 6 3 5 6 6" xfId="39825"/>
    <cellStyle name="常规 6 3 5 6 6 2" xfId="39826"/>
    <cellStyle name="好_标书购买记录_2010年寄售三批汇报材料按出库量排序" xfId="39827"/>
    <cellStyle name="常规 6 3 5 6 7" xfId="39828"/>
    <cellStyle name="常规 6 3 5 6 7 2" xfId="39829"/>
    <cellStyle name="常规 6 3 5 6 8" xfId="39830"/>
    <cellStyle name="常规 6 3 5 6 8 2" xfId="39831"/>
    <cellStyle name="常规 6 3 5 6 9" xfId="39832"/>
    <cellStyle name="常规 6 3 5 6 9 2" xfId="39833"/>
    <cellStyle name="常规 6 3 5 7" xfId="39834"/>
    <cellStyle name="常规 6 3 55 2" xfId="39835"/>
    <cellStyle name="常规 6 3 60 2" xfId="39836"/>
    <cellStyle name="常规 6 3 56" xfId="39837"/>
    <cellStyle name="常规 6 3 61" xfId="39838"/>
    <cellStyle name="常规 6 3 56 2" xfId="39839"/>
    <cellStyle name="常规 6 3 61 2" xfId="39840"/>
    <cellStyle name="常规 6 3 57" xfId="39841"/>
    <cellStyle name="常规 6 3 62" xfId="39842"/>
    <cellStyle name="常规 6 3 57 2" xfId="39843"/>
    <cellStyle name="常规 6 3 62 2" xfId="39844"/>
    <cellStyle name="常规 6 3 58" xfId="39845"/>
    <cellStyle name="常规 6 3 63" xfId="39846"/>
    <cellStyle name="常规 6 3 58 2" xfId="39847"/>
    <cellStyle name="常规 6 3 63 2" xfId="39848"/>
    <cellStyle name="常规 6 3 59" xfId="39849"/>
    <cellStyle name="常规 6 3 64" xfId="39850"/>
    <cellStyle name="常规 6 3 59 2" xfId="39851"/>
    <cellStyle name="常规 6 3 64 2" xfId="39852"/>
    <cellStyle name="常规 6 3 6" xfId="39853"/>
    <cellStyle name="常规 6 3 6 2" xfId="39854"/>
    <cellStyle name="常规 6 3 6 2 2" xfId="39855"/>
    <cellStyle name="常规 6 3 6 3" xfId="39856"/>
    <cellStyle name="常规 6 3 6 3 2" xfId="39857"/>
    <cellStyle name="常规 6 3 6 4" xfId="39858"/>
    <cellStyle name="常规 6 3 6 4 2" xfId="39859"/>
    <cellStyle name="常规 6 3 6 5" xfId="39860"/>
    <cellStyle name="常规 6 3 6 5 2" xfId="39861"/>
    <cellStyle name="常规 6 3 6 6" xfId="39862"/>
    <cellStyle name="常规 6 3 6 6 10" xfId="39863"/>
    <cellStyle name="常规 6 3 6 6 11" xfId="39864"/>
    <cellStyle name="常规 6 3 6 6 12" xfId="39865"/>
    <cellStyle name="常规 6 3 6 6 13" xfId="39866"/>
    <cellStyle name="常规 6 3 6 6 17" xfId="39867"/>
    <cellStyle name="常规 6 3 6 6 22" xfId="39868"/>
    <cellStyle name="常规 6 3 6 6 18" xfId="39869"/>
    <cellStyle name="常规 6 3 6 6 23" xfId="39870"/>
    <cellStyle name="常规 6 3 6 6 19" xfId="39871"/>
    <cellStyle name="常规 6 3 6 6 24" xfId="39872"/>
    <cellStyle name="常规 6 3 6 6 19 2" xfId="39873"/>
    <cellStyle name="常规 6 3 6 6 24 2" xfId="39874"/>
    <cellStyle name="常规 6 3 6 6 2" xfId="39875"/>
    <cellStyle name="常规 6 3 6 6 25" xfId="39876"/>
    <cellStyle name="常规 6 3 6 6 30" xfId="39877"/>
    <cellStyle name="常规 6 3 6 6 25 2" xfId="39878"/>
    <cellStyle name="常规 6 3 6 6 30 2" xfId="39879"/>
    <cellStyle name="常规 6 3 6 6 26" xfId="39880"/>
    <cellStyle name="常规 6 3 6 6 31" xfId="39881"/>
    <cellStyle name="常规 6 3 6 6 26 2" xfId="39882"/>
    <cellStyle name="常规 6 3 6 6 31 2" xfId="39883"/>
    <cellStyle name="常规 6 3 6 6 27" xfId="39884"/>
    <cellStyle name="常规 6 3 6 6 32" xfId="39885"/>
    <cellStyle name="常规 6 3 6 6 27 2" xfId="39886"/>
    <cellStyle name="常规 6 3 6 6 32 2" xfId="39887"/>
    <cellStyle name="常规 6 3 6 6 28" xfId="39888"/>
    <cellStyle name="常规 6 3 6 6 33" xfId="39889"/>
    <cellStyle name="常规 6 3 6 6 28 2" xfId="39890"/>
    <cellStyle name="常规 6 3 6 6 29" xfId="39891"/>
    <cellStyle name="常规 6 3 6 6 29 2" xfId="39892"/>
    <cellStyle name="常规 6 3 6 6 3" xfId="39893"/>
    <cellStyle name="常规 6 3 6 6 4" xfId="39894"/>
    <cellStyle name="常规 6 3 6 6 5" xfId="39895"/>
    <cellStyle name="常规 6 3 6 6 6" xfId="39896"/>
    <cellStyle name="常规 6 3 6 6 7" xfId="39897"/>
    <cellStyle name="常规 6 3 6 6 8" xfId="39898"/>
    <cellStyle name="常规 6 3 6 6 9" xfId="39899"/>
    <cellStyle name="常规 6 3 6 7" xfId="39900"/>
    <cellStyle name="常规 6 3 65" xfId="39901"/>
    <cellStyle name="常规 6 3 70" xfId="39902"/>
    <cellStyle name="常规 6 3 65 2" xfId="39903"/>
    <cellStyle name="常规 6 3 66" xfId="39904"/>
    <cellStyle name="常规 6 3 71" xfId="39905"/>
    <cellStyle name="常规 6 3 66 2" xfId="39906"/>
    <cellStyle name="常规 6 3 67" xfId="39907"/>
    <cellStyle name="常规 6 3 72" xfId="39908"/>
    <cellStyle name="常规 6 3 67 2" xfId="39909"/>
    <cellStyle name="常规 6 3 68 2" xfId="39910"/>
    <cellStyle name="常规 6 3 69" xfId="39911"/>
    <cellStyle name="常规 6 3 69 2" xfId="39912"/>
    <cellStyle name="常规 6 3 7" xfId="39913"/>
    <cellStyle name="常规 6 3 7 2" xfId="39914"/>
    <cellStyle name="常规 6 3 7 2 2" xfId="39915"/>
    <cellStyle name="常规 6 3 7 3" xfId="39916"/>
    <cellStyle name="常规 6 3 7 3 2" xfId="39917"/>
    <cellStyle name="常规 6 3 7 4" xfId="39918"/>
    <cellStyle name="常规 6 3 7 4 2" xfId="39919"/>
    <cellStyle name="常规 6 3 7 5" xfId="39920"/>
    <cellStyle name="常规 6 3 7 5 2" xfId="39921"/>
    <cellStyle name="常规 6 3 7 6" xfId="39922"/>
    <cellStyle name="常规 6 3 7 6 10" xfId="39923"/>
    <cellStyle name="常规 6 3 7 6 10 2" xfId="39924"/>
    <cellStyle name="常规 6 3 7 6 11" xfId="39925"/>
    <cellStyle name="常规 6 3 7 6 11 2" xfId="39926"/>
    <cellStyle name="常规 6 3 7 6 12" xfId="39927"/>
    <cellStyle name="常规 6 3 7 6 12 2" xfId="39928"/>
    <cellStyle name="常规 6 3 7 6 13" xfId="39929"/>
    <cellStyle name="常规 6 3 7 6 13 2" xfId="39930"/>
    <cellStyle name="常规 6 3 7 6 14 2" xfId="39931"/>
    <cellStyle name="常规 6 48 12" xfId="39932"/>
    <cellStyle name="常规 6 3 7 6 15" xfId="39933"/>
    <cellStyle name="常规 6 3 7 6 20" xfId="39934"/>
    <cellStyle name="常规 6 3 7 6 15 2" xfId="39935"/>
    <cellStyle name="常规 6 3 7 6 20 2" xfId="39936"/>
    <cellStyle name="常规 6 3 7 6 16" xfId="39937"/>
    <cellStyle name="常规 6 3 7 6 21" xfId="39938"/>
    <cellStyle name="常规 6 3 7 6 16 2" xfId="39939"/>
    <cellStyle name="常规 6 3 7 6 21 2" xfId="39940"/>
    <cellStyle name="常规 6 3 7 6 17" xfId="39941"/>
    <cellStyle name="常规 6 3 7 6 22" xfId="39942"/>
    <cellStyle name="常规 6 3 7 6 17 2" xfId="39943"/>
    <cellStyle name="常规 6 3 7 6 22 2" xfId="39944"/>
    <cellStyle name="常规 6 3 7 6 18" xfId="39945"/>
    <cellStyle name="常规 6 3 7 6 23" xfId="39946"/>
    <cellStyle name="常规 6 3 7 6 18 2" xfId="39947"/>
    <cellStyle name="常规 6 3 7 6 23 2" xfId="39948"/>
    <cellStyle name="常规 6 3 7 6 19" xfId="39949"/>
    <cellStyle name="常规 6 3 7 6 24" xfId="39950"/>
    <cellStyle name="常规 6 3 7 6 19 2" xfId="39951"/>
    <cellStyle name="常规 6 3 7 6 24 2" xfId="39952"/>
    <cellStyle name="常规 6 49 12" xfId="39953"/>
    <cellStyle name="常规 6 3 7 6 2" xfId="39954"/>
    <cellStyle name="常规 6 3 7 6 2 2" xfId="39955"/>
    <cellStyle name="常规 6 3 7 6 25" xfId="39956"/>
    <cellStyle name="常规 6 3 7 6 30" xfId="39957"/>
    <cellStyle name="常规 6 3 7 6 25 2" xfId="39958"/>
    <cellStyle name="常规 6 3 7 6 30 2" xfId="39959"/>
    <cellStyle name="常规 6 3 7 6 26" xfId="39960"/>
    <cellStyle name="常规 6 3 7 6 31" xfId="39961"/>
    <cellStyle name="常规 6 3 7 6 26 2" xfId="39962"/>
    <cellStyle name="常规 6 3 7 6 31 2" xfId="39963"/>
    <cellStyle name="常规 6 3 7 6 27" xfId="39964"/>
    <cellStyle name="常规 6 3 7 6 32" xfId="39965"/>
    <cellStyle name="常规 6 3 7 6 27 2" xfId="39966"/>
    <cellStyle name="常规 6 3 7 6 32 2" xfId="39967"/>
    <cellStyle name="常规 6 3 7 6 28" xfId="39968"/>
    <cellStyle name="常规 6 3 7 6 33" xfId="39969"/>
    <cellStyle name="常规 6 3 7 6 28 2" xfId="39970"/>
    <cellStyle name="强调文字颜色 6 2 9" xfId="39971"/>
    <cellStyle name="常规 6 3 7 6 29" xfId="39972"/>
    <cellStyle name="常规 6 3 7 6 29 2" xfId="39973"/>
    <cellStyle name="常规 6 3 7 6 3" xfId="39974"/>
    <cellStyle name="常规 6 3 7 6 3 2" xfId="39975"/>
    <cellStyle name="常规 6 3 7 6 4" xfId="39976"/>
    <cellStyle name="常规 6 3 7 6 4 2" xfId="39977"/>
    <cellStyle name="常规 6 3 7 6 5" xfId="39978"/>
    <cellStyle name="常规 6 3 7 6 5 2" xfId="39979"/>
    <cellStyle name="常规 6 3 7 6 6" xfId="39980"/>
    <cellStyle name="常规 6 3 7 6 6 2" xfId="39981"/>
    <cellStyle name="常规 6 3 7 6 7" xfId="39982"/>
    <cellStyle name="常规 6 3 7 6 7 2" xfId="39983"/>
    <cellStyle name="常规 6 3 7 6 8" xfId="39984"/>
    <cellStyle name="常规 6 3 7 6 8 2" xfId="39985"/>
    <cellStyle name="常规 6 3 7 6 9" xfId="39986"/>
    <cellStyle name="常规 6 3 7 6 9 2" xfId="39987"/>
    <cellStyle name="常规 6 3 7 7" xfId="39988"/>
    <cellStyle name="常规 6 3 8" xfId="39989"/>
    <cellStyle name="常规 6 3 8 2" xfId="39990"/>
    <cellStyle name="常规 6 3 8 2 2" xfId="39991"/>
    <cellStyle name="常规 6 3 8 3" xfId="39992"/>
    <cellStyle name="常规 6 3 8 3 2" xfId="39993"/>
    <cellStyle name="常规 6 3 8 4" xfId="39994"/>
    <cellStyle name="常规 6 3 8 4 2" xfId="39995"/>
    <cellStyle name="常规 6 3 8 5" xfId="39996"/>
    <cellStyle name="常规 6 3 8 5 2" xfId="39997"/>
    <cellStyle name="好_2010年第4次国产化、本地化集中汇报材料（最终）_12.14最终供应链三批汇报材料- 供应链部分_其它单一来源汇报材料(1)" xfId="39998"/>
    <cellStyle name="常规 6 3 8 6" xfId="39999"/>
    <cellStyle name="常规 6 3 8 6 10" xfId="40000"/>
    <cellStyle name="常规 6 3 8 6 10 2" xfId="40001"/>
    <cellStyle name="常规 6 3 8 6 11" xfId="40002"/>
    <cellStyle name="常规 6 3 8 6 11 2" xfId="40003"/>
    <cellStyle name="常规 6 3 8 6 12" xfId="40004"/>
    <cellStyle name="常规 6 3 8 6 12 2" xfId="40005"/>
    <cellStyle name="常规 6 3 8 6 13" xfId="40006"/>
    <cellStyle name="常规 6 3 8 6 13 2" xfId="40007"/>
    <cellStyle name="常规 6 3 8 6 14 2" xfId="40008"/>
    <cellStyle name="常规 6 3 8 6 16 2" xfId="40009"/>
    <cellStyle name="常规 6 3 8 6 21 2" xfId="40010"/>
    <cellStyle name="常规 6 3 8 6 17" xfId="40011"/>
    <cellStyle name="常规 6 3 8 6 22" xfId="40012"/>
    <cellStyle name="常规 6 3 8 6 17 2" xfId="40013"/>
    <cellStyle name="常规 6 3 8 6 22 2" xfId="40014"/>
    <cellStyle name="常规 6 3 8 6 18" xfId="40015"/>
    <cellStyle name="常规 6 3 8 6 23" xfId="40016"/>
    <cellStyle name="常规 6 3 8 6 18 2" xfId="40017"/>
    <cellStyle name="常规 6 3 8 6 23 2" xfId="40018"/>
    <cellStyle name="常规 6 3 8 6 19" xfId="40019"/>
    <cellStyle name="常规 6 3 8 6 24" xfId="40020"/>
    <cellStyle name="常规 6 3 8 6 19 2" xfId="40021"/>
    <cellStyle name="常规 6 3 8 6 24 2" xfId="40022"/>
    <cellStyle name="常规 6 3 8 6 2" xfId="40023"/>
    <cellStyle name="常规 6 3 8 6 2 2" xfId="40024"/>
    <cellStyle name="常规 6 3 8 6 25" xfId="40025"/>
    <cellStyle name="常规 6 3 8 6 30" xfId="40026"/>
    <cellStyle name="常规 6 3 8 6 25 2" xfId="40027"/>
    <cellStyle name="常规 6 3 8 6 30 2" xfId="40028"/>
    <cellStyle name="常规 6 3 8 6 26" xfId="40029"/>
    <cellStyle name="常规 6 3 8 6 31" xfId="40030"/>
    <cellStyle name="常规 6 3 8 6 26 2" xfId="40031"/>
    <cellStyle name="常规 6 3 8 6 31 2" xfId="40032"/>
    <cellStyle name="常规 6 3 8 6 27" xfId="40033"/>
    <cellStyle name="常规 6 3 8 6 32" xfId="40034"/>
    <cellStyle name="常规 6 3 8 6 27 2" xfId="40035"/>
    <cellStyle name="常规 6 3 8 6 32 2" xfId="40036"/>
    <cellStyle name="常规 6 3 8 6 28" xfId="40037"/>
    <cellStyle name="常规 6 3 8 6 33" xfId="40038"/>
    <cellStyle name="常规 6 3 8 6 28 2" xfId="40039"/>
    <cellStyle name="常规 6 3 8 6 29" xfId="40040"/>
    <cellStyle name="常规 6 3 8 6 29 2" xfId="40041"/>
    <cellStyle name="常规 6 3 8 6 3" xfId="40042"/>
    <cellStyle name="常规 6 3 8 6 3 2" xfId="40043"/>
    <cellStyle name="常规 6 3 8 6 4" xfId="40044"/>
    <cellStyle name="常规 6 3 8 6 4 2" xfId="40045"/>
    <cellStyle name="常规 6 3 8 6 5" xfId="40046"/>
    <cellStyle name="常规 6 3 8 6 5 2" xfId="40047"/>
    <cellStyle name="常规 6 3 8 6 6" xfId="40048"/>
    <cellStyle name="常规 6 3 8 6 6 2" xfId="40049"/>
    <cellStyle name="常规 6 3 8 6 7" xfId="40050"/>
    <cellStyle name="常规 6 3 8 6 7 2" xfId="40051"/>
    <cellStyle name="常规 6 3 8 6 8" xfId="40052"/>
    <cellStyle name="常规 6 3 8 6 8 2" xfId="40053"/>
    <cellStyle name="常规 6 3 8 6 9" xfId="40054"/>
    <cellStyle name="常规 6 3 8 6 9 2" xfId="40055"/>
    <cellStyle name="常规 6 3 8 7" xfId="40056"/>
    <cellStyle name="常规 6 3 9" xfId="40057"/>
    <cellStyle name="常规 6 3 9 2" xfId="40058"/>
    <cellStyle name="常规 6 3 9 2 10" xfId="40059"/>
    <cellStyle name="常规 6 3 9 2 11" xfId="40060"/>
    <cellStyle name="常规 6 3 9 2 12" xfId="40061"/>
    <cellStyle name="常规 6 3 9 2 12 2" xfId="40062"/>
    <cellStyle name="常规 6 3 9 2 13" xfId="40063"/>
    <cellStyle name="常规 6 3 9 2 13 2" xfId="40064"/>
    <cellStyle name="常规 6 3 9 2 14" xfId="40065"/>
    <cellStyle name="常规 6 3 9 2 14 2" xfId="40066"/>
    <cellStyle name="常规 6 3 9 2 15" xfId="40067"/>
    <cellStyle name="常规 6 3 9 2 20" xfId="40068"/>
    <cellStyle name="常规 6 3 9 2 15 2" xfId="40069"/>
    <cellStyle name="常规 6 3 9 2 20 2" xfId="40070"/>
    <cellStyle name="常规 6 3 9 2 16" xfId="40071"/>
    <cellStyle name="常规 6 3 9 2 21" xfId="40072"/>
    <cellStyle name="常规 6 3 9 2 16 2" xfId="40073"/>
    <cellStyle name="常规 6 3 9 2 21 2" xfId="40074"/>
    <cellStyle name="常规 6 3 9 2 17 2" xfId="40075"/>
    <cellStyle name="常规 6 3 9 2 22 2" xfId="40076"/>
    <cellStyle name="常规 6 3 9 2 18" xfId="40077"/>
    <cellStyle name="常规 6 3 9 2 23" xfId="40078"/>
    <cellStyle name="常规 6 3 9 2 18 2" xfId="40079"/>
    <cellStyle name="常规 6 3 9 2 23 2" xfId="40080"/>
    <cellStyle name="常规 6 3 9 2 19" xfId="40081"/>
    <cellStyle name="常规 6 3 9 2 24" xfId="40082"/>
    <cellStyle name="常规 6 3 9 2 19 2" xfId="40083"/>
    <cellStyle name="常规 6 3 9 2 24 2" xfId="40084"/>
    <cellStyle name="常规 6 3 9 2 2" xfId="40085"/>
    <cellStyle name="常规 6 3 9 2 2 2" xfId="40086"/>
    <cellStyle name="常规 6 3 9 2 25" xfId="40087"/>
    <cellStyle name="常规 6 3 9 2 30" xfId="40088"/>
    <cellStyle name="常规 6 3 9 2 25 2" xfId="40089"/>
    <cellStyle name="常规 6 3 9 2 30 2" xfId="40090"/>
    <cellStyle name="常规 6 3 9 2 26" xfId="40091"/>
    <cellStyle name="常规 6 3 9 2 31" xfId="40092"/>
    <cellStyle name="常规 6 3 9 2 26 2" xfId="40093"/>
    <cellStyle name="常规 6 3 9 2 31 2" xfId="40094"/>
    <cellStyle name="常规 6 3 9 2 27" xfId="40095"/>
    <cellStyle name="常规 6 3 9 2 32" xfId="40096"/>
    <cellStyle name="常规 6 3 9 2 27 2" xfId="40097"/>
    <cellStyle name="常规 6 3 9 2 32 2" xfId="40098"/>
    <cellStyle name="常规 6 3 9 2 28" xfId="40099"/>
    <cellStyle name="常规 6 3 9 2 33" xfId="40100"/>
    <cellStyle name="常规 6 3 9 2 28 2" xfId="40101"/>
    <cellStyle name="常规 6 3 9 2 29" xfId="40102"/>
    <cellStyle name="常规 6 3 9 2 29 2" xfId="40103"/>
    <cellStyle name="常规 6 3 9 2 3" xfId="40104"/>
    <cellStyle name="常规 6 3 9 2 3 2" xfId="40105"/>
    <cellStyle name="常规 6 3 9 2 4" xfId="40106"/>
    <cellStyle name="常规 6 3 9 2 4 2" xfId="40107"/>
    <cellStyle name="常规 6 3 9 2 5" xfId="40108"/>
    <cellStyle name="常规 6 3 9 2 5 2" xfId="40109"/>
    <cellStyle name="常规 6 3 9 2 6" xfId="40110"/>
    <cellStyle name="常规 6 3 9 2 6 2" xfId="40111"/>
    <cellStyle name="常规 6 3 9 2 7" xfId="40112"/>
    <cellStyle name="常规 6 3 9 2 7 2" xfId="40113"/>
    <cellStyle name="常规 6 3 9 2 8 2" xfId="40114"/>
    <cellStyle name="常规 6 3 9 2 9 2" xfId="40115"/>
    <cellStyle name="常规 6 3 9 3" xfId="40116"/>
    <cellStyle name="常规 6 3_12.14马蓉2010年寄售三批明细汇总" xfId="40117"/>
    <cellStyle name="常规 6 35" xfId="40118"/>
    <cellStyle name="常规 6 40" xfId="40119"/>
    <cellStyle name="好_5月24日评标记录表汇总_明细_寄售供应链二批汇报材料- 总表1" xfId="40120"/>
    <cellStyle name="常规 6 36" xfId="40121"/>
    <cellStyle name="常规 6 41" xfId="40122"/>
    <cellStyle name="常规 6 36 2" xfId="40123"/>
    <cellStyle name="常规 6 41 2" xfId="40124"/>
    <cellStyle name="常规 6 4" xfId="40125"/>
    <cellStyle name="常规 6 4 10 10" xfId="40126"/>
    <cellStyle name="常规 6 4 10 10 2" xfId="40127"/>
    <cellStyle name="常规 6 4 10 11" xfId="40128"/>
    <cellStyle name="常规 6 4 10 11 2" xfId="40129"/>
    <cellStyle name="常规 6 4 10 12" xfId="40130"/>
    <cellStyle name="常规 6 4 10 12 2" xfId="40131"/>
    <cellStyle name="常规 6 4 10 13" xfId="40132"/>
    <cellStyle name="常规 6 4 10 13 2" xfId="40133"/>
    <cellStyle name="常规 6 4 10 14" xfId="40134"/>
    <cellStyle name="常规 6 4 10 14 2" xfId="40135"/>
    <cellStyle name="常规 6 4 10 15" xfId="40136"/>
    <cellStyle name="常规 6 4 10 15 2" xfId="40137"/>
    <cellStyle name="常规 6 4 10 16" xfId="40138"/>
    <cellStyle name="常规 6 4 10 2" xfId="40139"/>
    <cellStyle name="常规 6 4 10 2 2" xfId="40140"/>
    <cellStyle name="常规 6 4 10 3" xfId="40141"/>
    <cellStyle name="常规 6 4 10 3 2" xfId="40142"/>
    <cellStyle name="常规 6 4 10 4" xfId="40143"/>
    <cellStyle name="常规 6 4 10 4 2" xfId="40144"/>
    <cellStyle name="常规 6 4 10 5" xfId="40145"/>
    <cellStyle name="常规 6 4 10 5 2" xfId="40146"/>
    <cellStyle name="常规 6 4 10 6" xfId="40147"/>
    <cellStyle name="常规 6 4 10 6 2" xfId="40148"/>
    <cellStyle name="常规 6 4 10 7" xfId="40149"/>
    <cellStyle name="常规 6 4 10 7 2" xfId="40150"/>
    <cellStyle name="常规 6 4 10 8" xfId="40151"/>
    <cellStyle name="常规 6 4 10 8 2" xfId="40152"/>
    <cellStyle name="常规 6 4 10 9" xfId="40153"/>
    <cellStyle name="常规 6 4 10 9 2" xfId="40154"/>
    <cellStyle name="常规 6 4 11" xfId="40155"/>
    <cellStyle name="常规 6 4 11 10" xfId="40156"/>
    <cellStyle name="常规 6 4 11 10 2" xfId="40157"/>
    <cellStyle name="常规 6 4 11 11" xfId="40158"/>
    <cellStyle name="常规 6 4 11 11 2" xfId="40159"/>
    <cellStyle name="常规 6 4 11 12 2" xfId="40160"/>
    <cellStyle name="常规 6 4 11 13" xfId="40161"/>
    <cellStyle name="常规 6 4 11 13 2" xfId="40162"/>
    <cellStyle name="常规 6 4 11 14" xfId="40163"/>
    <cellStyle name="常规 6 4 11 14 2" xfId="40164"/>
    <cellStyle name="常规 6 4 11 15" xfId="40165"/>
    <cellStyle name="常规 6 4 11 15 2" xfId="40166"/>
    <cellStyle name="常规 6 4 11 16" xfId="40167"/>
    <cellStyle name="常规 6 4 11 2" xfId="40168"/>
    <cellStyle name="常规 6 4 11 2 2" xfId="40169"/>
    <cellStyle name="常规 6 4 11 3" xfId="40170"/>
    <cellStyle name="常规 6 4 11 3 2" xfId="40171"/>
    <cellStyle name="常规 6 4 11 4" xfId="40172"/>
    <cellStyle name="常规 6 4 11 4 2" xfId="40173"/>
    <cellStyle name="常规 6 4 11 5" xfId="40174"/>
    <cellStyle name="常规 6 4 11 5 2" xfId="40175"/>
    <cellStyle name="常规 6 4 11 6" xfId="40176"/>
    <cellStyle name="常规 6 4 11 6 2" xfId="40177"/>
    <cellStyle name="常规 6 4 11 7" xfId="40178"/>
    <cellStyle name="常规 6 4 11 7 2" xfId="40179"/>
    <cellStyle name="常规 6 4 11 8" xfId="40180"/>
    <cellStyle name="常规 6 4 11 8 2" xfId="40181"/>
    <cellStyle name="常规 6 4 11 9" xfId="40182"/>
    <cellStyle name="常规 6 4 11 9 2" xfId="40183"/>
    <cellStyle name="常规 6 4 12" xfId="40184"/>
    <cellStyle name="常规 6 4 12 10" xfId="40185"/>
    <cellStyle name="常规 6 4 12 10 2" xfId="40186"/>
    <cellStyle name="常规 6 4 12 11" xfId="40187"/>
    <cellStyle name="常规 6 4 12 11 2" xfId="40188"/>
    <cellStyle name="常规 6 4 12 12" xfId="40189"/>
    <cellStyle name="常规 6 4 12 12 2" xfId="40190"/>
    <cellStyle name="常规 6 4 12 13" xfId="40191"/>
    <cellStyle name="常规 6 6 12 2" xfId="40192"/>
    <cellStyle name="常规 6 4 12 13 2" xfId="40193"/>
    <cellStyle name="常规 6 6 12 2 2" xfId="40194"/>
    <cellStyle name="常规 6 4 12 14" xfId="40195"/>
    <cellStyle name="常规 6 6 12 3" xfId="40196"/>
    <cellStyle name="常规 6 4 12 14 2" xfId="40197"/>
    <cellStyle name="常规 6 6 12 3 2" xfId="40198"/>
    <cellStyle name="常规 6 4 12 15" xfId="40199"/>
    <cellStyle name="常规 6 6 12 4" xfId="40200"/>
    <cellStyle name="常规 6 4 12 15 2" xfId="40201"/>
    <cellStyle name="常规 6 6 12 4 2" xfId="40202"/>
    <cellStyle name="常规 6 4 12 16" xfId="40203"/>
    <cellStyle name="常规 6 6 12 5" xfId="40204"/>
    <cellStyle name="常规 6 4 12 2" xfId="40205"/>
    <cellStyle name="常规 6 4 12 2 2" xfId="40206"/>
    <cellStyle name="常规 6 4 12 3" xfId="40207"/>
    <cellStyle name="常规 6 4 12 3 2" xfId="40208"/>
    <cellStyle name="常规 6 4 12 4" xfId="40209"/>
    <cellStyle name="常规 6 4 12 4 2" xfId="40210"/>
    <cellStyle name="常规 6 4 12 5" xfId="40211"/>
    <cellStyle name="常规 6 4 12 5 2" xfId="40212"/>
    <cellStyle name="常规 6 4 12 6" xfId="40213"/>
    <cellStyle name="常规 6 4 12 6 2" xfId="40214"/>
    <cellStyle name="常规 6 4 12 7" xfId="40215"/>
    <cellStyle name="常规 6 4 12 7 2" xfId="40216"/>
    <cellStyle name="常规 6 4 12 8" xfId="40217"/>
    <cellStyle name="常规 6 4 12 8 2" xfId="40218"/>
    <cellStyle name="常规 6 4 12 9" xfId="40219"/>
    <cellStyle name="常规 6 4 12 9 2" xfId="40220"/>
    <cellStyle name="常规 6 4 13" xfId="40221"/>
    <cellStyle name="常规 6 4 13 10" xfId="40222"/>
    <cellStyle name="常规 6 4 13 10 2" xfId="40223"/>
    <cellStyle name="常规 6 4 13 11" xfId="40224"/>
    <cellStyle name="常规 6 4 13 11 2" xfId="40225"/>
    <cellStyle name="常规 6 4 13 12" xfId="40226"/>
    <cellStyle name="常规 6 4 13 12 2" xfId="40227"/>
    <cellStyle name="常规 6 4 13 13" xfId="40228"/>
    <cellStyle name="常规 6 6 17 2" xfId="40229"/>
    <cellStyle name="常规 6 6 22 2" xfId="40230"/>
    <cellStyle name="常规 6 4 13 13 2" xfId="40231"/>
    <cellStyle name="常规 6 4 13 14" xfId="40232"/>
    <cellStyle name="常规 6 4 13 14 2" xfId="40233"/>
    <cellStyle name="常规 6 4 13 15" xfId="40234"/>
    <cellStyle name="常规 6 4 13 15 2" xfId="40235"/>
    <cellStyle name="常规 6 4 13 16" xfId="40236"/>
    <cellStyle name="常规 6 4 13 2" xfId="40237"/>
    <cellStyle name="常规 6 4 13 2 2" xfId="40238"/>
    <cellStyle name="常规 6 4 13 3" xfId="40239"/>
    <cellStyle name="常规 6 4 13 3 2" xfId="40240"/>
    <cellStyle name="常规 6 4 13 4" xfId="40241"/>
    <cellStyle name="常规 6 4 13 4 2" xfId="40242"/>
    <cellStyle name="常规 6 4 13 5" xfId="40243"/>
    <cellStyle name="常规 6 4 13 5 2" xfId="40244"/>
    <cellStyle name="常规 6 4 13 6" xfId="40245"/>
    <cellStyle name="常规 6 4 13 6 2" xfId="40246"/>
    <cellStyle name="常规 6 4 13 7" xfId="40247"/>
    <cellStyle name="常规 6 4 13 7 2" xfId="40248"/>
    <cellStyle name="常规 6 4 13 8" xfId="40249"/>
    <cellStyle name="常规 6 4 13 8 2" xfId="40250"/>
    <cellStyle name="常规 6 4 13 9" xfId="40251"/>
    <cellStyle name="常规 6 4 13 9 2" xfId="40252"/>
    <cellStyle name="常规 6 4 14" xfId="40253"/>
    <cellStyle name="常规 6 4 14 10" xfId="40254"/>
    <cellStyle name="常规 6 4 14 10 2" xfId="40255"/>
    <cellStyle name="常规 6 4 14 12 2" xfId="40256"/>
    <cellStyle name="常规 6 4 14 13" xfId="40257"/>
    <cellStyle name="常规 6 6 27 2" xfId="40258"/>
    <cellStyle name="常规 6 6 32 2" xfId="40259"/>
    <cellStyle name="常规 6 4 14 13 2" xfId="40260"/>
    <cellStyle name="常规 6 4 14 14" xfId="40261"/>
    <cellStyle name="常规 6 4 14 14 2" xfId="40262"/>
    <cellStyle name="常规 6 4 14 15" xfId="40263"/>
    <cellStyle name="常规 6 4 14 15 2" xfId="40264"/>
    <cellStyle name="常规 6 4 14 16" xfId="40265"/>
    <cellStyle name="常规 6 4 14 2" xfId="40266"/>
    <cellStyle name="常规 6 4 14 2 2" xfId="40267"/>
    <cellStyle name="常规 6 4 14 3" xfId="40268"/>
    <cellStyle name="常规 6 4 14 3 2" xfId="40269"/>
    <cellStyle name="常规 6 4 14 4" xfId="40270"/>
    <cellStyle name="常规 6 4 14 4 2" xfId="40271"/>
    <cellStyle name="常规 6 4 14 5" xfId="40272"/>
    <cellStyle name="常规 6 4 14 5 2" xfId="40273"/>
    <cellStyle name="寘嬫愗傝 [0.00]_Region Orders (2)" xfId="40274"/>
    <cellStyle name="常规 6 4 14 6" xfId="40275"/>
    <cellStyle name="常规 6 4 14 6 2" xfId="40276"/>
    <cellStyle name="常规 6 4 14 7" xfId="40277"/>
    <cellStyle name="常规 6 4 14 7 2" xfId="40278"/>
    <cellStyle name="常规 6 4 14 8" xfId="40279"/>
    <cellStyle name="常规 6 4 14 8 2" xfId="40280"/>
    <cellStyle name="常规 6 4 14 9" xfId="40281"/>
    <cellStyle name="常规 6 4 14 9 2" xfId="40282"/>
    <cellStyle name="常规 6 4 15" xfId="40283"/>
    <cellStyle name="常规 6 4 20" xfId="40284"/>
    <cellStyle name="常规 6 4 15 2" xfId="40285"/>
    <cellStyle name="常规 6 4 20 2" xfId="40286"/>
    <cellStyle name="常规 6 4 16" xfId="40287"/>
    <cellStyle name="常规 6 4 21" xfId="40288"/>
    <cellStyle name="常规 6 4 16 2" xfId="40289"/>
    <cellStyle name="常规 6 4 21 2" xfId="40290"/>
    <cellStyle name="常规 6 4 17" xfId="40291"/>
    <cellStyle name="常规 6 4 22" xfId="40292"/>
    <cellStyle name="常规 6 4 17 2" xfId="40293"/>
    <cellStyle name="常规 6 4 22 2" xfId="40294"/>
    <cellStyle name="常规 6 4 18 2" xfId="40295"/>
    <cellStyle name="常规 6 4 23 2" xfId="40296"/>
    <cellStyle name="常规 6 4 19" xfId="40297"/>
    <cellStyle name="常规 6 4 24" xfId="40298"/>
    <cellStyle name="常规 6 4 19 2" xfId="40299"/>
    <cellStyle name="常规 6 4 24 2" xfId="40300"/>
    <cellStyle name="常规 6 4 2" xfId="40301"/>
    <cellStyle name="常规 6 4 2 10 2" xfId="40302"/>
    <cellStyle name="常规 6 4 2 11 2" xfId="40303"/>
    <cellStyle name="常规 6 4 2 12 2" xfId="40304"/>
    <cellStyle name="常规 6 4 2 13" xfId="40305"/>
    <cellStyle name="常规 6 4 2 13 2" xfId="40306"/>
    <cellStyle name="常规 6 4 2 14" xfId="40307"/>
    <cellStyle name="常规 6 4 2 14 2" xfId="40308"/>
    <cellStyle name="常规 6 4 2 15" xfId="40309"/>
    <cellStyle name="常规 6 4 2 20" xfId="40310"/>
    <cellStyle name="常规 6 4 2 15 2" xfId="40311"/>
    <cellStyle name="常规 6 4 2 20 2" xfId="40312"/>
    <cellStyle name="常规 6 4 2 16" xfId="40313"/>
    <cellStyle name="常规 6 4 2 21" xfId="40314"/>
    <cellStyle name="常规 6 4 2 16 2" xfId="40315"/>
    <cellStyle name="常规 6 4 2 21 2" xfId="40316"/>
    <cellStyle name="常规 6 4 2 17" xfId="40317"/>
    <cellStyle name="常规 6 4 2 22" xfId="40318"/>
    <cellStyle name="常规 6 4 2 17 2" xfId="40319"/>
    <cellStyle name="常规 6 4 2 22 2" xfId="40320"/>
    <cellStyle name="常规 6 4 2 18 2" xfId="40321"/>
    <cellStyle name="常规 6 4 2 19" xfId="40322"/>
    <cellStyle name="常规 6 4 2 19 2" xfId="40323"/>
    <cellStyle name="常规 6 4 2 2" xfId="40324"/>
    <cellStyle name="常规 6 4 2 2 2" xfId="40325"/>
    <cellStyle name="常规 6 4 2 22 10" xfId="40326"/>
    <cellStyle name="常规 6 4 2 22 11" xfId="40327"/>
    <cellStyle name="常规 6 4 2 22 12" xfId="40328"/>
    <cellStyle name="常规 6 4 2 22 13" xfId="40329"/>
    <cellStyle name="常规 6 4 2 22 14" xfId="40330"/>
    <cellStyle name="常规 6 4 2 22 15" xfId="40331"/>
    <cellStyle name="常规 6 4 2 22 20" xfId="40332"/>
    <cellStyle name="常规 6 4 2 22 16" xfId="40333"/>
    <cellStyle name="常规 6 4 2 22 21" xfId="40334"/>
    <cellStyle name="常规 6 4 2 22 17" xfId="40335"/>
    <cellStyle name="常规 6 4 2 22 22" xfId="40336"/>
    <cellStyle name="常规 6 4 2 22 18" xfId="40337"/>
    <cellStyle name="常规 6 4 2 22 23" xfId="40338"/>
    <cellStyle name="常规 6 4 2 22 19" xfId="40339"/>
    <cellStyle name="常规 6 4 2 22 24" xfId="40340"/>
    <cellStyle name="常规 6 4 2 22 2 2" xfId="40341"/>
    <cellStyle name="常规 6 4 2 22 25" xfId="40342"/>
    <cellStyle name="常规 6 4 2 22 30" xfId="40343"/>
    <cellStyle name="常规 6 4 2 22 25 2" xfId="40344"/>
    <cellStyle name="常规 6 4 2 22 30 2" xfId="40345"/>
    <cellStyle name="常规 6 4 2 22 26" xfId="40346"/>
    <cellStyle name="常规 6 4 2 22 31" xfId="40347"/>
    <cellStyle name="常规 6 4 2 22 27" xfId="40348"/>
    <cellStyle name="常规 6 4 2 22 32" xfId="40349"/>
    <cellStyle name="常规 6 4 2 22 27 2" xfId="40350"/>
    <cellStyle name="常规 6 4 2 22 28" xfId="40351"/>
    <cellStyle name="常规 6 4 2 22 28 2" xfId="40352"/>
    <cellStyle name="常规 6 4 2 22 29" xfId="40353"/>
    <cellStyle name="常规 6 4 2 22 3" xfId="40354"/>
    <cellStyle name="常规 6 4 2 22 3 2" xfId="40355"/>
    <cellStyle name="常规 6 4 2 22 4" xfId="40356"/>
    <cellStyle name="常规 6 4 2 22 4 2" xfId="40357"/>
    <cellStyle name="常规 6 4 2 22 5" xfId="40358"/>
    <cellStyle name="常规 6 4 2 22 5 2" xfId="40359"/>
    <cellStyle name="常规 6 4 2 22 6" xfId="40360"/>
    <cellStyle name="常规 6 4 2 22 6 2" xfId="40361"/>
    <cellStyle name="常规 6 4 2 22 7" xfId="40362"/>
    <cellStyle name="常规 6 4 2 22 7 2" xfId="40363"/>
    <cellStyle name="常规 6 4 2 22 8" xfId="40364"/>
    <cellStyle name="常规 6 4 2 22 8 2" xfId="40365"/>
    <cellStyle name="常规 6 4 2 22 9" xfId="40366"/>
    <cellStyle name="常规 6 4 2 22 9 2" xfId="40367"/>
    <cellStyle name="常规 6 4 2 3" xfId="40368"/>
    <cellStyle name="常规 6 4 2 4" xfId="40369"/>
    <cellStyle name="常规 6 4 2 4 2" xfId="40370"/>
    <cellStyle name="常规 6 4 2 5" xfId="40371"/>
    <cellStyle name="常规 6 4 2 5 2" xfId="40372"/>
    <cellStyle name="常规 6 4 2 6" xfId="40373"/>
    <cellStyle name="常规 6 4 2 7" xfId="40374"/>
    <cellStyle name="常规 6 4 2 7 2" xfId="40375"/>
    <cellStyle name="常规 6 4 2 8" xfId="40376"/>
    <cellStyle name="常规 6 4 2 8 2" xfId="40377"/>
    <cellStyle name="常规 6 4 2 9" xfId="40378"/>
    <cellStyle name="常规 6 4 2 9 2" xfId="40379"/>
    <cellStyle name="常规 6 4 26 2" xfId="40380"/>
    <cellStyle name="常规 6 4 31 2" xfId="40381"/>
    <cellStyle name="常规 6 4 27" xfId="40382"/>
    <cellStyle name="常规 6 4 32" xfId="40383"/>
    <cellStyle name="常规 6 4 27 2" xfId="40384"/>
    <cellStyle name="常规 6 4 32 2" xfId="40385"/>
    <cellStyle name="常规 6 4 28" xfId="40386"/>
    <cellStyle name="常规 6 4 33" xfId="40387"/>
    <cellStyle name="常规 6 4 28 2" xfId="40388"/>
    <cellStyle name="常规 6 4 33 2" xfId="40389"/>
    <cellStyle name="常规 6 4 29" xfId="40390"/>
    <cellStyle name="常规 6 4 34" xfId="40391"/>
    <cellStyle name="常规 6 4 29 2" xfId="40392"/>
    <cellStyle name="常规 6 4 34 2" xfId="40393"/>
    <cellStyle name="常规 6 4 3" xfId="40394"/>
    <cellStyle name="常规 6 4 3 2" xfId="40395"/>
    <cellStyle name="常规 6 4 3 2 10" xfId="40396"/>
    <cellStyle name="常规 6 4 3 2 10 2" xfId="40397"/>
    <cellStyle name="常规 6 4 3 2 11" xfId="40398"/>
    <cellStyle name="常规 6 4 3 2 11 2" xfId="40399"/>
    <cellStyle name="常规 6 4 3 2 12" xfId="40400"/>
    <cellStyle name="常规 6 4 3 2 12 2" xfId="40401"/>
    <cellStyle name="常规 6 4 3 2 13" xfId="40402"/>
    <cellStyle name="常规 6 4 3 2 13 2" xfId="40403"/>
    <cellStyle name="常规 6 4 3 2 14" xfId="40404"/>
    <cellStyle name="常规 6 4 3 2 14 2" xfId="40405"/>
    <cellStyle name="常规 6 4 3 2 15" xfId="40406"/>
    <cellStyle name="常规 6 4 3 2 20" xfId="40407"/>
    <cellStyle name="常规 6 4 3 2 15 2" xfId="40408"/>
    <cellStyle name="常规 6 4 3 2 20 2" xfId="40409"/>
    <cellStyle name="常规 6 4 3 2 16" xfId="40410"/>
    <cellStyle name="常规 6 4 3 2 21" xfId="40411"/>
    <cellStyle name="常规 6 4 3 2 16 2" xfId="40412"/>
    <cellStyle name="常规 6 4 3 2 21 2" xfId="40413"/>
    <cellStyle name="常规 6 4 3 2 17" xfId="40414"/>
    <cellStyle name="常规 6 4 3 2 22" xfId="40415"/>
    <cellStyle name="常规 6 4 3 2 17 2" xfId="40416"/>
    <cellStyle name="常规 6 4 3 2 22 2" xfId="40417"/>
    <cellStyle name="常规 6 4 3 2 18" xfId="40418"/>
    <cellStyle name="常规 6 4 3 2 23" xfId="40419"/>
    <cellStyle name="常规 6 4 3 2 18 2" xfId="40420"/>
    <cellStyle name="常规 6 4 3 2 23 2" xfId="40421"/>
    <cellStyle name="常规 6 4 3 2 19" xfId="40422"/>
    <cellStyle name="常规 6 4 3 2 24" xfId="40423"/>
    <cellStyle name="常规 6 4 3 2 19 2" xfId="40424"/>
    <cellStyle name="常规 6 4 3 2 24 2" xfId="40425"/>
    <cellStyle name="常规 6 4 3 2 2" xfId="40426"/>
    <cellStyle name="常规 6 4 3 2 2 2" xfId="40427"/>
    <cellStyle name="常规 6 4 3 2 25" xfId="40428"/>
    <cellStyle name="常规 6 4 3 2 30" xfId="40429"/>
    <cellStyle name="常规 6 4 3 2 25 2" xfId="40430"/>
    <cellStyle name="常规 6 4 3 2 30 2" xfId="40431"/>
    <cellStyle name="常规 6 4 3 2 26 2" xfId="40432"/>
    <cellStyle name="常规 6 4 3 2 31 2" xfId="40433"/>
    <cellStyle name="常规 6 4 3 2 27" xfId="40434"/>
    <cellStyle name="常规 6 4 3 2 32" xfId="40435"/>
    <cellStyle name="常规 6 4 3 2 27 2" xfId="40436"/>
    <cellStyle name="常规 6 4 3 2 32 2" xfId="40437"/>
    <cellStyle name="常规 6 4 3 2 28" xfId="40438"/>
    <cellStyle name="常规 6 4 3 2 33" xfId="40439"/>
    <cellStyle name="常规 6 4 3 2 28 2" xfId="40440"/>
    <cellStyle name="常规 6 4 3 2 29 2" xfId="40441"/>
    <cellStyle name="常规 6 4 3 2 3" xfId="40442"/>
    <cellStyle name="常规 6 4 3 2 3 2" xfId="40443"/>
    <cellStyle name="常规 6 4 3 2 4" xfId="40444"/>
    <cellStyle name="常规 6 4 3 2 4 2" xfId="40445"/>
    <cellStyle name="常规 6 4 3 2 5" xfId="40446"/>
    <cellStyle name="常规 6 4 3 2 5 2" xfId="40447"/>
    <cellStyle name="常规 6 4 3 2 6" xfId="40448"/>
    <cellStyle name="常规 6 4 3 2 6 2" xfId="40449"/>
    <cellStyle name="常规 6 4 3 2 7" xfId="40450"/>
    <cellStyle name="常规 6 4 3 2 7 2" xfId="40451"/>
    <cellStyle name="常规 6 4 3 2 8" xfId="40452"/>
    <cellStyle name="常规 6 4 3 2 8 2" xfId="40453"/>
    <cellStyle name="常规 6 4 3 2 9" xfId="40454"/>
    <cellStyle name="常规 6 4 3 3" xfId="40455"/>
    <cellStyle name="常规 6 4 35 2" xfId="40456"/>
    <cellStyle name="常规 6 4 40 2" xfId="40457"/>
    <cellStyle name="常规 6 4 36" xfId="40458"/>
    <cellStyle name="常规 6 4 41" xfId="40459"/>
    <cellStyle name="常规 6 4 36 2" xfId="40460"/>
    <cellStyle name="常规 6 4 41 2" xfId="40461"/>
    <cellStyle name="常规 6 4 37 2" xfId="40462"/>
    <cellStyle name="常规 6 4 42 2" xfId="40463"/>
    <cellStyle name="常规 6 4 38 2" xfId="40464"/>
    <cellStyle name="常规 6 4 43 2" xfId="40465"/>
    <cellStyle name="常规 6 4 39 2" xfId="40466"/>
    <cellStyle name="常规 6 4 44 2" xfId="40467"/>
    <cellStyle name="常规 6 4 4" xfId="40468"/>
    <cellStyle name="常规 6 4 4 2" xfId="40469"/>
    <cellStyle name="常规 6 4 4 2 10" xfId="40470"/>
    <cellStyle name="常规 6 4 4 2 10 2" xfId="40471"/>
    <cellStyle name="常规 6 4 4 2 11" xfId="40472"/>
    <cellStyle name="常规 6 4 4 2 11 2" xfId="40473"/>
    <cellStyle name="常规 6 4 4 2 12" xfId="40474"/>
    <cellStyle name="常规 6 4 4 2 12 2" xfId="40475"/>
    <cellStyle name="常规 6 4 4 2 13" xfId="40476"/>
    <cellStyle name="常规 6 4 4 2 13 2" xfId="40477"/>
    <cellStyle name="常规 6 4 4 2 14" xfId="40478"/>
    <cellStyle name="常规 6 4 4 2 14 2" xfId="40479"/>
    <cellStyle name="常规 6 4 4 2 15" xfId="40480"/>
    <cellStyle name="常规 6 4 4 2 20" xfId="40481"/>
    <cellStyle name="常规 6 4 4 2 15 2" xfId="40482"/>
    <cellStyle name="常规 6 4 4 2 20 2" xfId="40483"/>
    <cellStyle name="常规 6 4 4 2 16" xfId="40484"/>
    <cellStyle name="常规 6 4 4 2 21" xfId="40485"/>
    <cellStyle name="常规 6 4 4 2 16 2" xfId="40486"/>
    <cellStyle name="常规 6 4 4 2 21 2" xfId="40487"/>
    <cellStyle name="常规 6 4 4 2 17" xfId="40488"/>
    <cellStyle name="常规 6 4 4 2 22" xfId="40489"/>
    <cellStyle name="常规 6 4 4 2 17 2" xfId="40490"/>
    <cellStyle name="常规 6 4 4 2 22 2" xfId="40491"/>
    <cellStyle name="常规 6 4 4 2 18" xfId="40492"/>
    <cellStyle name="常规 6 4 4 2 23" xfId="40493"/>
    <cellStyle name="常规 6 4 4 2 18 2" xfId="40494"/>
    <cellStyle name="常规 6 4 4 2 23 2" xfId="40495"/>
    <cellStyle name="常规 6 4 4 2 19" xfId="40496"/>
    <cellStyle name="常规 6 4 4 2 24" xfId="40497"/>
    <cellStyle name="常规 6 4 4 2 19 2" xfId="40498"/>
    <cellStyle name="常规 6 4 4 2 24 2" xfId="40499"/>
    <cellStyle name="常规 6 4 4 2 2 2" xfId="40500"/>
    <cellStyle name="常规 6 4 4 2 25" xfId="40501"/>
    <cellStyle name="常规 6 4 4 2 30" xfId="40502"/>
    <cellStyle name="常规 6 4 4 2 25 2" xfId="40503"/>
    <cellStyle name="常规 6 4 4 2 30 2" xfId="40504"/>
    <cellStyle name="常规 6 4 4 2 26 2" xfId="40505"/>
    <cellStyle name="常规 6 4 4 2 31 2" xfId="40506"/>
    <cellStyle name="常规 6 4 4 2 27" xfId="40507"/>
    <cellStyle name="常规 6 4 4 2 32" xfId="40508"/>
    <cellStyle name="常规 6 4 4 2 27 2" xfId="40509"/>
    <cellStyle name="常规 6 4 4 2 32 2" xfId="40510"/>
    <cellStyle name="常规 6 4 4 2 28" xfId="40511"/>
    <cellStyle name="常规 6 4 4 2 33" xfId="40512"/>
    <cellStyle name="常规 6 4 4 2 28 2" xfId="40513"/>
    <cellStyle name="常规 6 4 4 2 29 2" xfId="40514"/>
    <cellStyle name="常规 6 4 4 2 3" xfId="40515"/>
    <cellStyle name="常规 6 4 4 2 3 2" xfId="40516"/>
    <cellStyle name="常规 6 4 4 2 4" xfId="40517"/>
    <cellStyle name="常规 6 4 4 2 4 2" xfId="40518"/>
    <cellStyle name="常规 6 4 4 2 5" xfId="40519"/>
    <cellStyle name="常规 6 4 4 2 5 2" xfId="40520"/>
    <cellStyle name="常规 6 4 4 2 6" xfId="40521"/>
    <cellStyle name="常规 6 4 4 2 6 2" xfId="40522"/>
    <cellStyle name="常规 6 4 4 2 7" xfId="40523"/>
    <cellStyle name="常规 6 4 4 2 7 2" xfId="40524"/>
    <cellStyle name="常规 6 4 4 2 8" xfId="40525"/>
    <cellStyle name="常规 6 4 4 2 8 2" xfId="40526"/>
    <cellStyle name="常规 6 4 4 2 9" xfId="40527"/>
    <cellStyle name="常规 6 4 4 2 9 2" xfId="40528"/>
    <cellStyle name="常规 6 4 4 3" xfId="40529"/>
    <cellStyle name="常规 6 4 45" xfId="40530"/>
    <cellStyle name="常规 6 4 50" xfId="40531"/>
    <cellStyle name="常规 6 4 45 2" xfId="40532"/>
    <cellStyle name="常规 6 4 50 2" xfId="40533"/>
    <cellStyle name="常规 6 4 46" xfId="40534"/>
    <cellStyle name="常规 6 4 51" xfId="40535"/>
    <cellStyle name="常规 6 4 46 2" xfId="40536"/>
    <cellStyle name="常规 6 4 51 2" xfId="40537"/>
    <cellStyle name="常规 6 4 47" xfId="40538"/>
    <cellStyle name="常规 6 4 52" xfId="40539"/>
    <cellStyle name="常规 6 4 47 2" xfId="40540"/>
    <cellStyle name="常规 6 4 52 2" xfId="40541"/>
    <cellStyle name="常规 6 4 48" xfId="40542"/>
    <cellStyle name="常规 6 4 53" xfId="40543"/>
    <cellStyle name="常规 6 4 48 2" xfId="40544"/>
    <cellStyle name="常规 6 4 53 2" xfId="40545"/>
    <cellStyle name="常规 6 4 49" xfId="40546"/>
    <cellStyle name="常规 6 4 54" xfId="40547"/>
    <cellStyle name="常规 6 4 49 2" xfId="40548"/>
    <cellStyle name="常规 6 4 54 2" xfId="40549"/>
    <cellStyle name="常规 6 4 5" xfId="40550"/>
    <cellStyle name="常规 6 4 5 2" xfId="40551"/>
    <cellStyle name="常规 6 4 5 2 10" xfId="40552"/>
    <cellStyle name="常规 6 4 5 2 11" xfId="40553"/>
    <cellStyle name="常规 6 4 5 2 12" xfId="40554"/>
    <cellStyle name="常规 6 4 5 2 13" xfId="40555"/>
    <cellStyle name="常规 6 4 5 2 14" xfId="40556"/>
    <cellStyle name="常规 6 4 5 2 15" xfId="40557"/>
    <cellStyle name="常规 6 4 5 2 20" xfId="40558"/>
    <cellStyle name="常规 6 4 5 2 15 2" xfId="40559"/>
    <cellStyle name="常规 6 4 5 2 20 2" xfId="40560"/>
    <cellStyle name="常规 6 4 5 2 16" xfId="40561"/>
    <cellStyle name="常规 6 4 5 2 21" xfId="40562"/>
    <cellStyle name="常规 6 4 5 2 16 2" xfId="40563"/>
    <cellStyle name="常规 6 4 5 2 21 2" xfId="40564"/>
    <cellStyle name="常规 6 4 5 2 17" xfId="40565"/>
    <cellStyle name="常规 6 4 5 2 22" xfId="40566"/>
    <cellStyle name="常规 6 4 5 2 17 2" xfId="40567"/>
    <cellStyle name="常规 6 4 5 2 22 2" xfId="40568"/>
    <cellStyle name="常规 6 4 5 2 18" xfId="40569"/>
    <cellStyle name="常规 6 4 5 2 23" xfId="40570"/>
    <cellStyle name="常规 6 4 5 2 18 2" xfId="40571"/>
    <cellStyle name="常规 6 4 5 2 23 2" xfId="40572"/>
    <cellStyle name="常规 6 4 5 2 19" xfId="40573"/>
    <cellStyle name="常规 6 4 5 2 24" xfId="40574"/>
    <cellStyle name="常规 6 4 5 2 19 2" xfId="40575"/>
    <cellStyle name="常规 6 4 5 2 24 2" xfId="40576"/>
    <cellStyle name="常规 6 4 5 2 2" xfId="40577"/>
    <cellStyle name="常规 6 4 5 2 2 2" xfId="40578"/>
    <cellStyle name="常规 6 4 5 2 25" xfId="40579"/>
    <cellStyle name="常规 6 4 5 2 30" xfId="40580"/>
    <cellStyle name="常规 6 4 5 2 25 2" xfId="40581"/>
    <cellStyle name="常规 6 4 5 2 30 2" xfId="40582"/>
    <cellStyle name="常规 6 4 5 2 26" xfId="40583"/>
    <cellStyle name="常规 6 4 5 2 31" xfId="40584"/>
    <cellStyle name="常规 6 4 5 2 26 2" xfId="40585"/>
    <cellStyle name="常规 6 4 5 2 31 2" xfId="40586"/>
    <cellStyle name="常规 6 4 5 2 27" xfId="40587"/>
    <cellStyle name="常规 6 4 5 2 32" xfId="40588"/>
    <cellStyle name="常规 6 4 5 2 27 2" xfId="40589"/>
    <cellStyle name="常规 6 4 5 2 32 2" xfId="40590"/>
    <cellStyle name="常规 6 4 5 2 28" xfId="40591"/>
    <cellStyle name="常规 6 4 5 2 33" xfId="40592"/>
    <cellStyle name="常规 6 4 5 2 28 2" xfId="40593"/>
    <cellStyle name="常规 6 4 5 2 29" xfId="40594"/>
    <cellStyle name="常规 6 4 5 2 29 2" xfId="40595"/>
    <cellStyle name="常规 6 4 5 2 3" xfId="40596"/>
    <cellStyle name="常规 6 4 5 2 3 2" xfId="40597"/>
    <cellStyle name="常规 6 4 5 2 4" xfId="40598"/>
    <cellStyle name="常规 6 4 5 2 4 2" xfId="40599"/>
    <cellStyle name="常规 6 4 5 2 5" xfId="40600"/>
    <cellStyle name="常规 6 4 5 2 5 2" xfId="40601"/>
    <cellStyle name="常规 6 4 5 2 6" xfId="40602"/>
    <cellStyle name="常规 6 4 5 2 6 2" xfId="40603"/>
    <cellStyle name="常规 6 4 5 2 7" xfId="40604"/>
    <cellStyle name="常规 6 4 5 2 7 2" xfId="40605"/>
    <cellStyle name="常规 6 4 5 2 8" xfId="40606"/>
    <cellStyle name="常规 6 4 5 2 8 2" xfId="40607"/>
    <cellStyle name="常规 6 4 5 2 9" xfId="40608"/>
    <cellStyle name="常规 6 4 5 2 9 2" xfId="40609"/>
    <cellStyle name="常规 6 4 5 3" xfId="40610"/>
    <cellStyle name="常规 6 4 55 2" xfId="40611"/>
    <cellStyle name="常规 6 4 60 2" xfId="40612"/>
    <cellStyle name="常规 6 4 56" xfId="40613"/>
    <cellStyle name="常规 6 4 61" xfId="40614"/>
    <cellStyle name="常规 6 4 56 2" xfId="40615"/>
    <cellStyle name="常规 6 4 61 2" xfId="40616"/>
    <cellStyle name="常规 6 4 57" xfId="40617"/>
    <cellStyle name="常规 6 4 62" xfId="40618"/>
    <cellStyle name="常规 6 4 57 2" xfId="40619"/>
    <cellStyle name="常规 6 4 62 2" xfId="40620"/>
    <cellStyle name="常规 6 4 58 2" xfId="40621"/>
    <cellStyle name="常规 6 4 63 2" xfId="40622"/>
    <cellStyle name="常规 6 4 59" xfId="40623"/>
    <cellStyle name="常规 6 4 64" xfId="40624"/>
    <cellStyle name="常规 6 4 59 2" xfId="40625"/>
    <cellStyle name="常规 6 4 64 2" xfId="40626"/>
    <cellStyle name="常规 6 4 6" xfId="40627"/>
    <cellStyle name="常规 6 4 6 2" xfId="40628"/>
    <cellStyle name="常规 6 4 6 2 10" xfId="40629"/>
    <cellStyle name="常规 6 4 6 2 10 2" xfId="40630"/>
    <cellStyle name="常规 6 4 6 2 11" xfId="40631"/>
    <cellStyle name="常规 6 4 6 2 11 2" xfId="40632"/>
    <cellStyle name="常规 6 4 6 2 12" xfId="40633"/>
    <cellStyle name="常规 6 4 6 2 12 2" xfId="40634"/>
    <cellStyle name="常规 6 4 6 2 13" xfId="40635"/>
    <cellStyle name="常规 6 4 6 2 13 2" xfId="40636"/>
    <cellStyle name="常规 6 4 6 2 14" xfId="40637"/>
    <cellStyle name="常规 6 4 6 2 14 2" xfId="40638"/>
    <cellStyle name="常规 6 4 6 2 15" xfId="40639"/>
    <cellStyle name="常规 6 4 6 2 20" xfId="40640"/>
    <cellStyle name="常规 6 4 6 2 15 2" xfId="40641"/>
    <cellStyle name="常规 6 4 6 2 20 2" xfId="40642"/>
    <cellStyle name="常规 6 4 6 2 16" xfId="40643"/>
    <cellStyle name="常规 6 4 6 2 21" xfId="40644"/>
    <cellStyle name="常规 6 4 6 2 16 2" xfId="40645"/>
    <cellStyle name="常规 6 4 6 2 21 2" xfId="40646"/>
    <cellStyle name="常规 6 4 6 2 17" xfId="40647"/>
    <cellStyle name="常规 6 4 6 2 22" xfId="40648"/>
    <cellStyle name="常规 6 4 6 2 17 2" xfId="40649"/>
    <cellStyle name="常规 6 4 6 2 22 2" xfId="40650"/>
    <cellStyle name="常规 6 4 6 2 18" xfId="40651"/>
    <cellStyle name="常规 6 4 6 2 23" xfId="40652"/>
    <cellStyle name="常规 6 4 6 2 18 2" xfId="40653"/>
    <cellStyle name="常规 6 4 6 2 23 2" xfId="40654"/>
    <cellStyle name="常规 6 4 6 2 19" xfId="40655"/>
    <cellStyle name="常规 6 4 6 2 24" xfId="40656"/>
    <cellStyle name="常规 6 4 6 2 19 2" xfId="40657"/>
    <cellStyle name="常规 6 4 6 2 24 2" xfId="40658"/>
    <cellStyle name="常规 6 4 6 2 2" xfId="40659"/>
    <cellStyle name="常规 6 4 6 2 2 2" xfId="40660"/>
    <cellStyle name="常规 6 4 6 2 25" xfId="40661"/>
    <cellStyle name="常规 6 4 6 2 30" xfId="40662"/>
    <cellStyle name="常规 6 4 6 2 25 2" xfId="40663"/>
    <cellStyle name="常规 6 4 6 2 30 2" xfId="40664"/>
    <cellStyle name="常规 6 4 6 2 26" xfId="40665"/>
    <cellStyle name="常规 6 4 6 2 31" xfId="40666"/>
    <cellStyle name="常规 6 4 6 2 26 2" xfId="40667"/>
    <cellStyle name="常规 6 4 6 2 31 2" xfId="40668"/>
    <cellStyle name="常规 6 4 6 2 27" xfId="40669"/>
    <cellStyle name="常规 6 4 6 2 32" xfId="40670"/>
    <cellStyle name="常规 6 4 6 2 27 2" xfId="40671"/>
    <cellStyle name="常规 6 4 6 2 32 2" xfId="40672"/>
    <cellStyle name="常规 6 4 6 2 28 2" xfId="40673"/>
    <cellStyle name="常规 6 4 6 2 29" xfId="40674"/>
    <cellStyle name="常规 6 4 6 2 29 2" xfId="40675"/>
    <cellStyle name="常规 6 4 6 2 3" xfId="40676"/>
    <cellStyle name="常规 6 4 6 2 3 2" xfId="40677"/>
    <cellStyle name="常规 6 4 6 2 4" xfId="40678"/>
    <cellStyle name="常规 6 4 6 2 4 2" xfId="40679"/>
    <cellStyle name="常规 6 4 6 2 5" xfId="40680"/>
    <cellStyle name="常规 6 4 6 2 5 2" xfId="40681"/>
    <cellStyle name="常规 6 4 6 2 6" xfId="40682"/>
    <cellStyle name="常规 6 4 6 2 6 2" xfId="40683"/>
    <cellStyle name="常规 6 4 6 2 7" xfId="40684"/>
    <cellStyle name="常规 6 4 6 2 7 2" xfId="40685"/>
    <cellStyle name="常规 6 4 6 2 8" xfId="40686"/>
    <cellStyle name="常规 6 4 6 2 8 2" xfId="40687"/>
    <cellStyle name="常规 6 4 6 2 9" xfId="40688"/>
    <cellStyle name="常规 6 4 6 2 9 2" xfId="40689"/>
    <cellStyle name="常规 6 4 6 3" xfId="40690"/>
    <cellStyle name="常规 6 4 65" xfId="40691"/>
    <cellStyle name="常规 6 4 70" xfId="40692"/>
    <cellStyle name="常规 6 4 65 2" xfId="40693"/>
    <cellStyle name="常规 6 4 66" xfId="40694"/>
    <cellStyle name="常规 6 4 66 2" xfId="40695"/>
    <cellStyle name="常规 6 4 67" xfId="40696"/>
    <cellStyle name="常规 6 4 67 2" xfId="40697"/>
    <cellStyle name="常规 6 4 68 2" xfId="40698"/>
    <cellStyle name="好_布尔台变频备件报价_5次集中明细及汇报材料-核实问题_1_其它单一来源汇报材料(1)" xfId="40699"/>
    <cellStyle name="常规 6 4 69" xfId="40700"/>
    <cellStyle name="常规 6 4 69 2" xfId="40701"/>
    <cellStyle name="常规 6 4 7" xfId="40702"/>
    <cellStyle name="常规 6 4 7 2" xfId="40703"/>
    <cellStyle name="常规 6 4 7 2 10" xfId="40704"/>
    <cellStyle name="常规 6 4 7 2 10 2" xfId="40705"/>
    <cellStyle name="常规 6 4 7 2 11" xfId="40706"/>
    <cellStyle name="常规 6 4 7 2 11 2" xfId="40707"/>
    <cellStyle name="常规 6 4 7 2 12" xfId="40708"/>
    <cellStyle name="常规 6 4 7 2 12 2" xfId="40709"/>
    <cellStyle name="常规 6 4 7 2 13" xfId="40710"/>
    <cellStyle name="常规 6 4 7 2 13 2" xfId="40711"/>
    <cellStyle name="常规 6 4 7 2 14" xfId="40712"/>
    <cellStyle name="常规 6 4 7 2 14 2" xfId="40713"/>
    <cellStyle name="常规 6 4 7 2 15" xfId="40714"/>
    <cellStyle name="常规 6 4 7 2 20" xfId="40715"/>
    <cellStyle name="常规 6 4 7 2 15 2" xfId="40716"/>
    <cellStyle name="常规 6 4 7 2 20 2" xfId="40717"/>
    <cellStyle name="常规 6 4 7 2 16" xfId="40718"/>
    <cellStyle name="常规 6 4 7 2 21" xfId="40719"/>
    <cellStyle name="常规 6 4 7 2 16 2" xfId="40720"/>
    <cellStyle name="常规 6 4 7 2 21 2" xfId="40721"/>
    <cellStyle name="常规 6 4 7 2 17" xfId="40722"/>
    <cellStyle name="常规 6 4 7 2 22" xfId="40723"/>
    <cellStyle name="常规 6 4 7 2 17 2" xfId="40724"/>
    <cellStyle name="常规 6 4 7 2 22 2" xfId="40725"/>
    <cellStyle name="常规 6 4 7 2 18" xfId="40726"/>
    <cellStyle name="常规 6 4 7 2 23" xfId="40727"/>
    <cellStyle name="常规 6 4 7 2 19" xfId="40728"/>
    <cellStyle name="常规 6 4 7 2 24" xfId="40729"/>
    <cellStyle name="常规 6 4 7 2 19 2" xfId="40730"/>
    <cellStyle name="常规 6 4 7 2 24 2" xfId="40731"/>
    <cellStyle name="常规 6 4 7 2 2" xfId="40732"/>
    <cellStyle name="常规 6 4 7 2 2 2" xfId="40733"/>
    <cellStyle name="常规 6 4 7 2 25" xfId="40734"/>
    <cellStyle name="常规 6 4 7 2 30" xfId="40735"/>
    <cellStyle name="常规 6 4 7 2 25 2" xfId="40736"/>
    <cellStyle name="常规 6 4 7 2 30 2" xfId="40737"/>
    <cellStyle name="常规 6 4 7 2 26" xfId="40738"/>
    <cellStyle name="常规 6 4 7 2 31" xfId="40739"/>
    <cellStyle name="常规 6 4 7 2 26 2" xfId="40740"/>
    <cellStyle name="常规 6 4 7 2 31 2" xfId="40741"/>
    <cellStyle name="常规 6 4 7 2 27" xfId="40742"/>
    <cellStyle name="常规 6 4 7 2 32" xfId="40743"/>
    <cellStyle name="常规 6 4 7 2 27 2" xfId="40744"/>
    <cellStyle name="常规 6 4 7 2 32 2" xfId="40745"/>
    <cellStyle name="常规 6 4 7 2 28" xfId="40746"/>
    <cellStyle name="常规 6 4 7 2 33" xfId="40747"/>
    <cellStyle name="常规 6 4 7 2 29" xfId="40748"/>
    <cellStyle name="常规 6 4 7 2 29 2" xfId="40749"/>
    <cellStyle name="常规 6 4 7 2 3" xfId="40750"/>
    <cellStyle name="强调文字颜色 4 16 2" xfId="40751"/>
    <cellStyle name="常规 6 4 7 2 3 2" xfId="40752"/>
    <cellStyle name="常规 6 4 7 2 4" xfId="40753"/>
    <cellStyle name="常规 6 4 7 2 4 2" xfId="40754"/>
    <cellStyle name="常规 6 4 7 2 5" xfId="40755"/>
    <cellStyle name="常规 6 4 7 2 5 2" xfId="40756"/>
    <cellStyle name="常规 6 4 7 2 6" xfId="40757"/>
    <cellStyle name="常规 6 4 7 2 6 2" xfId="40758"/>
    <cellStyle name="常规 6 4 7 2 7" xfId="40759"/>
    <cellStyle name="常规 6 4 7 2 7 2" xfId="40760"/>
    <cellStyle name="常规 6 4 7 2 8" xfId="40761"/>
    <cellStyle name="常规 6 4 7 2 8 2" xfId="40762"/>
    <cellStyle name="常规 6 4 7 2 9" xfId="40763"/>
    <cellStyle name="常规 6 4 7 2 9 2" xfId="40764"/>
    <cellStyle name="常规 6 4 7 3" xfId="40765"/>
    <cellStyle name="常规 6 4 8" xfId="40766"/>
    <cellStyle name="常规 6 4 8 2" xfId="40767"/>
    <cellStyle name="常规 6 4 8 2 10" xfId="40768"/>
    <cellStyle name="常规 6 4 8 2 10 2" xfId="40769"/>
    <cellStyle name="常规 6 4 8 2 11" xfId="40770"/>
    <cellStyle name="常规 6 4 8 2 11 2" xfId="40771"/>
    <cellStyle name="常规 6 4 8 2 12" xfId="40772"/>
    <cellStyle name="常规 6 4 8 2 12 2" xfId="40773"/>
    <cellStyle name="常规 6 4 8 2 13" xfId="40774"/>
    <cellStyle name="常规 6 4 8 2 13 2" xfId="40775"/>
    <cellStyle name="常规 6 4 8 2 14" xfId="40776"/>
    <cellStyle name="常规 6 4 8 2 14 2" xfId="40777"/>
    <cellStyle name="常规 6 4 8 2 15" xfId="40778"/>
    <cellStyle name="常规 6 4 8 2 20" xfId="40779"/>
    <cellStyle name="常规 6 4 8 2 15 2" xfId="40780"/>
    <cellStyle name="常规 6 4 8 2 20 2" xfId="40781"/>
    <cellStyle name="常规 6 4 8 2 16" xfId="40782"/>
    <cellStyle name="常规 6 4 8 2 21" xfId="40783"/>
    <cellStyle name="常规 6 4 8 2 16 2" xfId="40784"/>
    <cellStyle name="常规 6 4 8 2 21 2" xfId="40785"/>
    <cellStyle name="常规 6 4 8 2 17" xfId="40786"/>
    <cellStyle name="常规 6 4 8 2 22" xfId="40787"/>
    <cellStyle name="常规 6 4 8 2 17 2" xfId="40788"/>
    <cellStyle name="常规 6 4 8 2 22 2" xfId="40789"/>
    <cellStyle name="常规 6 4 8 2 18" xfId="40790"/>
    <cellStyle name="常规 6 4 8 2 23" xfId="40791"/>
    <cellStyle name="常规 6 4 8 2 18 2" xfId="40792"/>
    <cellStyle name="常规 6 4 8 2 23 2" xfId="40793"/>
    <cellStyle name="常规 6 4 8 2 19" xfId="40794"/>
    <cellStyle name="常规 6 4 8 2 24" xfId="40795"/>
    <cellStyle name="常规 6 4 8 2 19 2" xfId="40796"/>
    <cellStyle name="常规 6 4 8 2 24 2" xfId="40797"/>
    <cellStyle name="常规 6 4 8 2 2" xfId="40798"/>
    <cellStyle name="常规 6 4 8 2 2 2" xfId="40799"/>
    <cellStyle name="常规 6 4 8 2 25" xfId="40800"/>
    <cellStyle name="常规 6 4 8 2 30" xfId="40801"/>
    <cellStyle name="常规 6 4 8 2 26" xfId="40802"/>
    <cellStyle name="常规 6 4 8 2 31" xfId="40803"/>
    <cellStyle name="常规 6 4 8 2 27" xfId="40804"/>
    <cellStyle name="常规 6 4 8 2 32" xfId="40805"/>
    <cellStyle name="常规 6 4 8 2 3" xfId="40806"/>
    <cellStyle name="常规 6 4 8 2 3 2" xfId="40807"/>
    <cellStyle name="常规 6 4 8 2 4" xfId="40808"/>
    <cellStyle name="常规 6 4 8 2 4 2" xfId="40809"/>
    <cellStyle name="常规 6 4 8 2 5" xfId="40810"/>
    <cellStyle name="常规 6 4 8 2 5 2" xfId="40811"/>
    <cellStyle name="常规 6 4 8 2 6" xfId="40812"/>
    <cellStyle name="常规 6 4 8 2 6 2" xfId="40813"/>
    <cellStyle name="常规 6 4 8 2 7" xfId="40814"/>
    <cellStyle name="常规 6 4 8 2 7 2" xfId="40815"/>
    <cellStyle name="常规 6 4 8 2 8" xfId="40816"/>
    <cellStyle name="常规 6 4 8 2 8 2" xfId="40817"/>
    <cellStyle name="常规 6 4 8 2 9" xfId="40818"/>
    <cellStyle name="常规 6 4 8 2 9 2" xfId="40819"/>
    <cellStyle name="常规 6 4 8 3" xfId="40820"/>
    <cellStyle name="常规 6 4 9" xfId="40821"/>
    <cellStyle name="常规 6 4 9 2" xfId="40822"/>
    <cellStyle name="常规 6 4 9 2 10 2" xfId="40823"/>
    <cellStyle name="常规 6 4 9 2 11" xfId="40824"/>
    <cellStyle name="常规 6 4 9 2 11 2" xfId="40825"/>
    <cellStyle name="常规 6 4 9 2 12" xfId="40826"/>
    <cellStyle name="常规 6 4 9 2 12 2" xfId="40827"/>
    <cellStyle name="好_5月24日评标记录表汇总_明细-神东煤炭集团2010年寄售、供应链第二批_寄售供应链三批汇报材料- 供应链部分" xfId="40828"/>
    <cellStyle name="常规 6 4 9 2 13" xfId="40829"/>
    <cellStyle name="常规 6 4 9 2 13 2" xfId="40830"/>
    <cellStyle name="常规 6 4 9 2 14" xfId="40831"/>
    <cellStyle name="常规 6 4 9 2 14 2" xfId="40832"/>
    <cellStyle name="常规 6 4 9 2 15" xfId="40833"/>
    <cellStyle name="常规 6 4 9 2 20" xfId="40834"/>
    <cellStyle name="常规 6 4 9 2 15 2" xfId="40835"/>
    <cellStyle name="常规 6 4 9 2 20 2" xfId="40836"/>
    <cellStyle name="常规 6 46 10" xfId="40837"/>
    <cellStyle name="常规 6 4 9 2 16" xfId="40838"/>
    <cellStyle name="常规 6 4 9 2 21" xfId="40839"/>
    <cellStyle name="常规 6 4 9 2 16 2" xfId="40840"/>
    <cellStyle name="常规 6 4 9 2 21 2" xfId="40841"/>
    <cellStyle name="常规 6 4 9 2 17" xfId="40842"/>
    <cellStyle name="常规 6 4 9 2 22" xfId="40843"/>
    <cellStyle name="常规 6 4 9 2 17 2" xfId="40844"/>
    <cellStyle name="常规 6 4 9 2 22 2" xfId="40845"/>
    <cellStyle name="常规 6 4 9 2 18" xfId="40846"/>
    <cellStyle name="常规 6 4 9 2 23" xfId="40847"/>
    <cellStyle name="常规 6 4 9 2 18 2" xfId="40848"/>
    <cellStyle name="常规 6 4 9 2 23 2" xfId="40849"/>
    <cellStyle name="常规 6 4 9 2 19" xfId="40850"/>
    <cellStyle name="常规 6 4 9 2 24" xfId="40851"/>
    <cellStyle name="常规 6 4 9 2 19 2" xfId="40852"/>
    <cellStyle name="常规 6 4 9 2 24 2" xfId="40853"/>
    <cellStyle name="常规 6 4 9 2 2" xfId="40854"/>
    <cellStyle name="常规 6 4 9 2 2 2" xfId="40855"/>
    <cellStyle name="常规 6 4 9 2 25" xfId="40856"/>
    <cellStyle name="常规 6 4 9 2 30" xfId="40857"/>
    <cellStyle name="常规 6 4 9 2 25 2" xfId="40858"/>
    <cellStyle name="常规 6 4 9 2 30 2" xfId="40859"/>
    <cellStyle name="常规 6 47 10" xfId="40860"/>
    <cellStyle name="常规 6 4 9 2 26" xfId="40861"/>
    <cellStyle name="常规 6 4 9 2 31" xfId="40862"/>
    <cellStyle name="常规 6 4 9 2 26 2" xfId="40863"/>
    <cellStyle name="常规 6 4 9 2 31 2" xfId="40864"/>
    <cellStyle name="常规 6 4 9 2 27" xfId="40865"/>
    <cellStyle name="常规 6 4 9 2 32" xfId="40866"/>
    <cellStyle name="常规 6 4 9 2 27 2" xfId="40867"/>
    <cellStyle name="常规 6 4 9 2 32 2" xfId="40868"/>
    <cellStyle name="常规 6 4 9 2 28" xfId="40869"/>
    <cellStyle name="常规 6 4 9 2 33" xfId="40870"/>
    <cellStyle name="常规 6 4 9 2 28 2" xfId="40871"/>
    <cellStyle name="常规 6 4 9 2 29" xfId="40872"/>
    <cellStyle name="常规 6 7 5 2" xfId="40873"/>
    <cellStyle name="常规 6 4 9 2 29 2" xfId="40874"/>
    <cellStyle name="常规 6 4 9 2 3" xfId="40875"/>
    <cellStyle name="常规 6 4 9 2 3 2" xfId="40876"/>
    <cellStyle name="常规 6 4 9 2 4" xfId="40877"/>
    <cellStyle name="常规 6 4 9 2 4 2" xfId="40878"/>
    <cellStyle name="强调文字颜色 5 18" xfId="40879"/>
    <cellStyle name="常规 6 4 9 2 5" xfId="40880"/>
    <cellStyle name="常规 6 4 9 2 5 2" xfId="40881"/>
    <cellStyle name="常规 6 4 9 2 6 2" xfId="40882"/>
    <cellStyle name="常规 6 4 9 2 7" xfId="40883"/>
    <cellStyle name="常规 6 4 9 2 7 2" xfId="40884"/>
    <cellStyle name="常规 6 4 9 2 8" xfId="40885"/>
    <cellStyle name="常规 6 4 9 2 8 2" xfId="40886"/>
    <cellStyle name="常规 6 4 9 2 9" xfId="40887"/>
    <cellStyle name="常规 6 4 9 2 9 2" xfId="40888"/>
    <cellStyle name="强调文字颜色 6 18" xfId="40889"/>
    <cellStyle name="常规 6 4 9 3" xfId="40890"/>
    <cellStyle name="常规 6 46 10 2" xfId="40891"/>
    <cellStyle name="常规 6 46 11" xfId="40892"/>
    <cellStyle name="常规 6 46 11 2" xfId="40893"/>
    <cellStyle name="常规 6 46 12" xfId="40894"/>
    <cellStyle name="常规 6 46 12 2" xfId="40895"/>
    <cellStyle name="常规 6 46 13" xfId="40896"/>
    <cellStyle name="常规 6 46 13 2" xfId="40897"/>
    <cellStyle name="常规 6 46 14" xfId="40898"/>
    <cellStyle name="常规 6 46 14 2" xfId="40899"/>
    <cellStyle name="常规 6 46 15" xfId="40900"/>
    <cellStyle name="常规 6 46 20" xfId="40901"/>
    <cellStyle name="常规 6 46 15 2" xfId="40902"/>
    <cellStyle name="常规 6 46 20 2" xfId="40903"/>
    <cellStyle name="常规 6 46 16" xfId="40904"/>
    <cellStyle name="常规 6 46 21" xfId="40905"/>
    <cellStyle name="常规 6 46 16 2" xfId="40906"/>
    <cellStyle name="常规 6 46 21 2" xfId="40907"/>
    <cellStyle name="常规 6 46 17" xfId="40908"/>
    <cellStyle name="常规 6 46 22" xfId="40909"/>
    <cellStyle name="常规 6 46 17 2" xfId="40910"/>
    <cellStyle name="常规 6 46 22 2" xfId="40911"/>
    <cellStyle name="常规 6 46 18" xfId="40912"/>
    <cellStyle name="常规 6 46 23" xfId="40913"/>
    <cellStyle name="常规 6 46 18 2" xfId="40914"/>
    <cellStyle name="常规 6 46 23 2" xfId="40915"/>
    <cellStyle name="常规 6 46 19 2" xfId="40916"/>
    <cellStyle name="常规 6 46 24 2" xfId="40917"/>
    <cellStyle name="常规 6 46 2" xfId="40918"/>
    <cellStyle name="常规 6 51 2" xfId="40919"/>
    <cellStyle name="常规 6 46 2 2" xfId="40920"/>
    <cellStyle name="常规 6 46 25" xfId="40921"/>
    <cellStyle name="常规 6 46 30" xfId="40922"/>
    <cellStyle name="常规 6 46 25 2" xfId="40923"/>
    <cellStyle name="常规 6 46 30 2" xfId="40924"/>
    <cellStyle name="常规 6 46 26" xfId="40925"/>
    <cellStyle name="常规 6 46 31" xfId="40926"/>
    <cellStyle name="常规 6 46 26 2" xfId="40927"/>
    <cellStyle name="常规 6 46 31 2" xfId="40928"/>
    <cellStyle name="常规 6 46 27" xfId="40929"/>
    <cellStyle name="常规 6 46 32" xfId="40930"/>
    <cellStyle name="常规 6 46 27 2" xfId="40931"/>
    <cellStyle name="好_汇报材料寄售(锚杆等）_（新）明细-神东煤炭集团2010年寄售、供应链第二批_寄售供应链三批汇报材料- 供应链部分_其它单一来源汇报材料(1)" xfId="40932"/>
    <cellStyle name="常规 6 46 28" xfId="40933"/>
    <cellStyle name="常规 6 46 28 2" xfId="40934"/>
    <cellStyle name="常规 6 46 29" xfId="40935"/>
    <cellStyle name="常规 6 46 29 2" xfId="40936"/>
    <cellStyle name="常规 6 46 3" xfId="40937"/>
    <cellStyle name="常规 6 46 3 2" xfId="40938"/>
    <cellStyle name="常规 6 46 4" xfId="40939"/>
    <cellStyle name="常规 6 46 4 2" xfId="40940"/>
    <cellStyle name="常规 6 46 5" xfId="40941"/>
    <cellStyle name="常规 6 46 5 2" xfId="40942"/>
    <cellStyle name="常规 6 46 6" xfId="40943"/>
    <cellStyle name="常规 6 46 6 2" xfId="40944"/>
    <cellStyle name="常规 6 46 7" xfId="40945"/>
    <cellStyle name="常规 6 46 7 2" xfId="40946"/>
    <cellStyle name="常规 6 46 8" xfId="40947"/>
    <cellStyle name="常规 6 46 9" xfId="40948"/>
    <cellStyle name="常规 6 46 9 2" xfId="40949"/>
    <cellStyle name="常规 6 47 10 2" xfId="40950"/>
    <cellStyle name="常规 6 47 11" xfId="40951"/>
    <cellStyle name="常规 6 47 11 2" xfId="40952"/>
    <cellStyle name="常规 6 47 12" xfId="40953"/>
    <cellStyle name="常规 6 47 12 2" xfId="40954"/>
    <cellStyle name="常规 6 47 13 2" xfId="40955"/>
    <cellStyle name="常规 6 47 14" xfId="40956"/>
    <cellStyle name="常规 6 47 14 2" xfId="40957"/>
    <cellStyle name="常规 6 47 15" xfId="40958"/>
    <cellStyle name="常规 6 47 20" xfId="40959"/>
    <cellStyle name="常规 6 47 15 2" xfId="40960"/>
    <cellStyle name="常规 6 47 20 2" xfId="40961"/>
    <cellStyle name="常规 6 47 16" xfId="40962"/>
    <cellStyle name="常规 6 47 21" xfId="40963"/>
    <cellStyle name="常规 6 47 16 2" xfId="40964"/>
    <cellStyle name="常规 6 47 21 2" xfId="40965"/>
    <cellStyle name="常规 6 47 17" xfId="40966"/>
    <cellStyle name="常规 6 47 22" xfId="40967"/>
    <cellStyle name="常规 6 47 17 2" xfId="40968"/>
    <cellStyle name="常规 6 47 22 2" xfId="40969"/>
    <cellStyle name="常规 6 47 18" xfId="40970"/>
    <cellStyle name="常规 6 47 23" xfId="40971"/>
    <cellStyle name="常规 6 47 18 2" xfId="40972"/>
    <cellStyle name="常规 6 47 23 2" xfId="40973"/>
    <cellStyle name="常规 6 47 19 2" xfId="40974"/>
    <cellStyle name="常规 6 47 24 2" xfId="40975"/>
    <cellStyle name="常规 6 47 2" xfId="40976"/>
    <cellStyle name="常规 6 52 2" xfId="40977"/>
    <cellStyle name="常规 6 47 2 2" xfId="40978"/>
    <cellStyle name="常规 6 47 25" xfId="40979"/>
    <cellStyle name="常规 6 47 30" xfId="40980"/>
    <cellStyle name="常规 6 47 25 2" xfId="40981"/>
    <cellStyle name="常规 6 47 30 2" xfId="40982"/>
    <cellStyle name="常规 6 47 26" xfId="40983"/>
    <cellStyle name="常规 6 47 31" xfId="40984"/>
    <cellStyle name="常规 6 47 26 2" xfId="40985"/>
    <cellStyle name="常规 6 47 31 2" xfId="40986"/>
    <cellStyle name="常规 6 47 27" xfId="40987"/>
    <cellStyle name="常规 6 47 32" xfId="40988"/>
    <cellStyle name="常规 6 47 27 2" xfId="40989"/>
    <cellStyle name="常规 6 47 28" xfId="40990"/>
    <cellStyle name="常规 6 47 28 2" xfId="40991"/>
    <cellStyle name="常规 6 47 29" xfId="40992"/>
    <cellStyle name="常规 6 47 29 2" xfId="40993"/>
    <cellStyle name="常规 6 47 3" xfId="40994"/>
    <cellStyle name="常规 6 47 3 2" xfId="40995"/>
    <cellStyle name="常规 6 47 4" xfId="40996"/>
    <cellStyle name="常规 6 47 4 2" xfId="40997"/>
    <cellStyle name="常规 6 47 5" xfId="40998"/>
    <cellStyle name="常规 6 47 5 2" xfId="40999"/>
    <cellStyle name="常规 6 47 6" xfId="41000"/>
    <cellStyle name="常规 6 47 6 2" xfId="41001"/>
    <cellStyle name="常规 6 47 7" xfId="41002"/>
    <cellStyle name="常规 6 47 7 2" xfId="41003"/>
    <cellStyle name="常规 6 47 8" xfId="41004"/>
    <cellStyle name="常规 6 47 9" xfId="41005"/>
    <cellStyle name="常规 6 47 9 2" xfId="41006"/>
    <cellStyle name="常规 6 48 10" xfId="41007"/>
    <cellStyle name="常规 6 48 10 2" xfId="41008"/>
    <cellStyle name="常规 6 48 11" xfId="41009"/>
    <cellStyle name="常规 6 48 11 2" xfId="41010"/>
    <cellStyle name="常规 6 48 12 2" xfId="41011"/>
    <cellStyle name="常规 6 48 13" xfId="41012"/>
    <cellStyle name="常规 6 48 13 2" xfId="41013"/>
    <cellStyle name="常规 6 48 14" xfId="41014"/>
    <cellStyle name="常规 6 48 14 2" xfId="41015"/>
    <cellStyle name="常规 6 48 15" xfId="41016"/>
    <cellStyle name="常规 6 48 20" xfId="41017"/>
    <cellStyle name="常规 6 48 15 2" xfId="41018"/>
    <cellStyle name="常规 6 48 20 2" xfId="41019"/>
    <cellStyle name="常规 6 48 16" xfId="41020"/>
    <cellStyle name="常规 6 48 21" xfId="41021"/>
    <cellStyle name="常规 6 48 16 2" xfId="41022"/>
    <cellStyle name="常规 6 48 21 2" xfId="41023"/>
    <cellStyle name="常规 6 48 17" xfId="41024"/>
    <cellStyle name="常规 6 48 22" xfId="41025"/>
    <cellStyle name="常规 6 5 10 13 2" xfId="41026"/>
    <cellStyle name="常规 6 48 17 2" xfId="41027"/>
    <cellStyle name="常规 6 48 22 2" xfId="41028"/>
    <cellStyle name="常规 6 48 18" xfId="41029"/>
    <cellStyle name="常规 6 48 23" xfId="41030"/>
    <cellStyle name="常规 6 48 18 2" xfId="41031"/>
    <cellStyle name="常规 6 48 23 2" xfId="41032"/>
    <cellStyle name="常规 6 48 19" xfId="41033"/>
    <cellStyle name="常规 6 48 24" xfId="41034"/>
    <cellStyle name="常规 6 48 19 2" xfId="41035"/>
    <cellStyle name="常规 6 48 24 2" xfId="41036"/>
    <cellStyle name="常规 6 48 2" xfId="41037"/>
    <cellStyle name="常规 6 48 2 2" xfId="41038"/>
    <cellStyle name="常规 6 48 25" xfId="41039"/>
    <cellStyle name="常规 6 48 30" xfId="41040"/>
    <cellStyle name="常规 6 48 25 2" xfId="41041"/>
    <cellStyle name="常规 6 48 30 2" xfId="41042"/>
    <cellStyle name="常规 6 48 26" xfId="41043"/>
    <cellStyle name="常规 6 48 31" xfId="41044"/>
    <cellStyle name="常规 6 48 26 2" xfId="41045"/>
    <cellStyle name="常规 6 48 31 2" xfId="41046"/>
    <cellStyle name="常规 6 48 27" xfId="41047"/>
    <cellStyle name="常规 6 48 32" xfId="41048"/>
    <cellStyle name="常规 6 48 27 2" xfId="41049"/>
    <cellStyle name="常规 6 48 28" xfId="41050"/>
    <cellStyle name="常规 6 48 28 2" xfId="41051"/>
    <cellStyle name="常规 6 48 29" xfId="41052"/>
    <cellStyle name="常规 6 48 29 2" xfId="41053"/>
    <cellStyle name="常规 6 48 3" xfId="41054"/>
    <cellStyle name="常规 6 48 3 2" xfId="41055"/>
    <cellStyle name="常规 6 48 4" xfId="41056"/>
    <cellStyle name="常规 6 48 4 2" xfId="41057"/>
    <cellStyle name="常规 6 48 5" xfId="41058"/>
    <cellStyle name="常规 6 48 5 2" xfId="41059"/>
    <cellStyle name="常规 6 48 6" xfId="41060"/>
    <cellStyle name="常规 6 48 6 2" xfId="41061"/>
    <cellStyle name="常规 6 48 7" xfId="41062"/>
    <cellStyle name="常规 6 48 7 2" xfId="41063"/>
    <cellStyle name="常规 6 48 8" xfId="41064"/>
    <cellStyle name="常规 6 48 9" xfId="41065"/>
    <cellStyle name="常规 6 48 9 2" xfId="41066"/>
    <cellStyle name="常规 6 49 10" xfId="41067"/>
    <cellStyle name="常规 6 49 10 2" xfId="41068"/>
    <cellStyle name="常规 6 49 11" xfId="41069"/>
    <cellStyle name="常规 6 49 11 2" xfId="41070"/>
    <cellStyle name="常规 6 49 12 2" xfId="41071"/>
    <cellStyle name="常规 6 49 13" xfId="41072"/>
    <cellStyle name="常规 6 49 13 2" xfId="41073"/>
    <cellStyle name="常规 6 49 14" xfId="41074"/>
    <cellStyle name="常规 6 49 14 2" xfId="41075"/>
    <cellStyle name="常规 6 49 15" xfId="41076"/>
    <cellStyle name="常规 6 49 20" xfId="41077"/>
    <cellStyle name="常规 6 49 15 2" xfId="41078"/>
    <cellStyle name="常规 6 49 20 2" xfId="41079"/>
    <cellStyle name="常规 6 49 16 2" xfId="41080"/>
    <cellStyle name="常规 6 49 21 2" xfId="41081"/>
    <cellStyle name="常规 6 49 17" xfId="41082"/>
    <cellStyle name="常规 6 49 22" xfId="41083"/>
    <cellStyle name="常规 6 49 17 2" xfId="41084"/>
    <cellStyle name="常规 6 49 22 2" xfId="41085"/>
    <cellStyle name="常规 6 49 18" xfId="41086"/>
    <cellStyle name="常规 6 49 23" xfId="41087"/>
    <cellStyle name="常规 6 49 18 2" xfId="41088"/>
    <cellStyle name="常规 6 49 23 2" xfId="41089"/>
    <cellStyle name="常规 6 49 2" xfId="41090"/>
    <cellStyle name="常规 6 49 2 2" xfId="41091"/>
    <cellStyle name="常规 6 49 3" xfId="41092"/>
    <cellStyle name="常规 6 49 3 2" xfId="41093"/>
    <cellStyle name="常规 6 49 4" xfId="41094"/>
    <cellStyle name="常规 6 49 4 2" xfId="41095"/>
    <cellStyle name="常规 6 49 5" xfId="41096"/>
    <cellStyle name="常规 6 49 5 2" xfId="41097"/>
    <cellStyle name="常规 6 49 6" xfId="41098"/>
    <cellStyle name="常规 6 49 6 2" xfId="41099"/>
    <cellStyle name="常规 6 49 7" xfId="41100"/>
    <cellStyle name="常规 6 49 7 2" xfId="41101"/>
    <cellStyle name="常规 6 49 8" xfId="41102"/>
    <cellStyle name="常规 6 49 8 2" xfId="41103"/>
    <cellStyle name="常规 6 49 9" xfId="41104"/>
    <cellStyle name="常规 6 49 9 2" xfId="41105"/>
    <cellStyle name="常规 6 5" xfId="41106"/>
    <cellStyle name="常规 6 5 10" xfId="41107"/>
    <cellStyle name="常规 6 5 10 10" xfId="41108"/>
    <cellStyle name="常规 6 5 10 10 2" xfId="41109"/>
    <cellStyle name="常规 6 5 10 11" xfId="41110"/>
    <cellStyle name="常规 6 5 10 11 2" xfId="41111"/>
    <cellStyle name="常规 6 5 10 12" xfId="41112"/>
    <cellStyle name="常规 6 5 10 12 2" xfId="41113"/>
    <cellStyle name="常规 6 5 10 13" xfId="41114"/>
    <cellStyle name="常规 6 5 10 14" xfId="41115"/>
    <cellStyle name="常规 6 5 10 14 2" xfId="41116"/>
    <cellStyle name="常规 6 5 10 15" xfId="41117"/>
    <cellStyle name="常规 6 5 10 15 2" xfId="41118"/>
    <cellStyle name="常规 6 5 10 16" xfId="41119"/>
    <cellStyle name="常规 6 5 10 2" xfId="41120"/>
    <cellStyle name="常规 6 5 10 2 2" xfId="41121"/>
    <cellStyle name="常规 6 5 10 3" xfId="41122"/>
    <cellStyle name="常规 6 5 10 3 2" xfId="41123"/>
    <cellStyle name="常规 6 5 10 4" xfId="41124"/>
    <cellStyle name="常规 6 5 10 4 2" xfId="41125"/>
    <cellStyle name="常规 6 5 10 5" xfId="41126"/>
    <cellStyle name="常规 6 5 10 5 2" xfId="41127"/>
    <cellStyle name="常规 6 5 10 6" xfId="41128"/>
    <cellStyle name="常规 6 5 10 6 2" xfId="41129"/>
    <cellStyle name="常规 6 5 10 7" xfId="41130"/>
    <cellStyle name="常规 6 5 10 7 2" xfId="41131"/>
    <cellStyle name="常规 6 5 11" xfId="41132"/>
    <cellStyle name="常规 6 5 11 10" xfId="41133"/>
    <cellStyle name="常规 6 5 11 10 2" xfId="41134"/>
    <cellStyle name="常规 6 5 11 11" xfId="41135"/>
    <cellStyle name="常规 6 5 11 11 2" xfId="41136"/>
    <cellStyle name="常规 6 5 11 12 2" xfId="41137"/>
    <cellStyle name="常规 6 5 11 13" xfId="41138"/>
    <cellStyle name="常规 6 5 11 13 2" xfId="41139"/>
    <cellStyle name="常规 6 5 11 14" xfId="41140"/>
    <cellStyle name="常规 6 5 11 14 2" xfId="41141"/>
    <cellStyle name="常规 6 5 11 15" xfId="41142"/>
    <cellStyle name="常规 6 5 11 15 2" xfId="41143"/>
    <cellStyle name="常规 6 5 11 16" xfId="41144"/>
    <cellStyle name="常规 6 5 11 2" xfId="41145"/>
    <cellStyle name="常规 6 5 11 2 2" xfId="41146"/>
    <cellStyle name="常规 6 5 11 3" xfId="41147"/>
    <cellStyle name="常规 6 5 11 3 2" xfId="41148"/>
    <cellStyle name="常规 6 5 11 4" xfId="41149"/>
    <cellStyle name="常规 6 5 11 4 2" xfId="41150"/>
    <cellStyle name="常规 6 5 11 5" xfId="41151"/>
    <cellStyle name="常规 6 5 11 5 2" xfId="41152"/>
    <cellStyle name="常规 6 5 11 6" xfId="41153"/>
    <cellStyle name="常规 6 5 11 6 2" xfId="41154"/>
    <cellStyle name="常规 6 5 11 7" xfId="41155"/>
    <cellStyle name="常规 6 5 11 7 2" xfId="41156"/>
    <cellStyle name="好_汇报材料7次集中及部分加急项目-9.2" xfId="41157"/>
    <cellStyle name="常规 6 5 12" xfId="41158"/>
    <cellStyle name="常规 6 5 12 10" xfId="41159"/>
    <cellStyle name="常规 6 5 12 10 2" xfId="41160"/>
    <cellStyle name="常规 6 5 12 11" xfId="41161"/>
    <cellStyle name="常规 6 5 12 11 2" xfId="41162"/>
    <cellStyle name="常规 6 5 12 12" xfId="41163"/>
    <cellStyle name="常规 6 5 12 12 2" xfId="41164"/>
    <cellStyle name="常规 6 5 12 13" xfId="41165"/>
    <cellStyle name="常规 6 5 12 13 2" xfId="41166"/>
    <cellStyle name="常规 6 5 12 14" xfId="41167"/>
    <cellStyle name="常规 6 5 12 14 2" xfId="41168"/>
    <cellStyle name="常规 6 5 12 15" xfId="41169"/>
    <cellStyle name="常规 6 5 12 15 2" xfId="41170"/>
    <cellStyle name="常规 6 5 12 2" xfId="41171"/>
    <cellStyle name="常规 6 5 12 2 2" xfId="41172"/>
    <cellStyle name="常规 6 5 12 3" xfId="41173"/>
    <cellStyle name="常规 6 5 12 3 2" xfId="41174"/>
    <cellStyle name="常规 6 5 12 4" xfId="41175"/>
    <cellStyle name="常规 6 5 12 4 2" xfId="41176"/>
    <cellStyle name="常规 6 5 12 5" xfId="41177"/>
    <cellStyle name="常规 6 5 12 5 2" xfId="41178"/>
    <cellStyle name="常规 6 5 12 6" xfId="41179"/>
    <cellStyle name="常规 6 5 12 6 2" xfId="41180"/>
    <cellStyle name="常规 6 5 12 7" xfId="41181"/>
    <cellStyle name="常规 6 5 12 7 2" xfId="41182"/>
    <cellStyle name="常规 6 5 13" xfId="41183"/>
    <cellStyle name="常规 6 5 13 10" xfId="41184"/>
    <cellStyle name="常规 6 5 13 10 2" xfId="41185"/>
    <cellStyle name="常规 6 5 13 11" xfId="41186"/>
    <cellStyle name="常规 6 5 13 11 2" xfId="41187"/>
    <cellStyle name="常规 6 5 13 12" xfId="41188"/>
    <cellStyle name="常规 6 5 13 12 2" xfId="41189"/>
    <cellStyle name="常规 6 5 13 13" xfId="41190"/>
    <cellStyle name="常规 6 5 13 13 2" xfId="41191"/>
    <cellStyle name="常规 6 5 13 14" xfId="41192"/>
    <cellStyle name="常规 6 5 13 14 2" xfId="41193"/>
    <cellStyle name="常规 6 5 13 15" xfId="41194"/>
    <cellStyle name="常规 6 5 13 15 2" xfId="41195"/>
    <cellStyle name="常规 6 5 13 2" xfId="41196"/>
    <cellStyle name="常规 6 5 13 2 2" xfId="41197"/>
    <cellStyle name="常规 6 5 13 3" xfId="41198"/>
    <cellStyle name="常规 6 5 13 3 2" xfId="41199"/>
    <cellStyle name="常规 6 5 13 4" xfId="41200"/>
    <cellStyle name="常规 6 5 13 4 2" xfId="41201"/>
    <cellStyle name="常规 6 5 13 5" xfId="41202"/>
    <cellStyle name="常规 6 5 13 5 2" xfId="41203"/>
    <cellStyle name="常规 6 5 13 6" xfId="41204"/>
    <cellStyle name="常规 6 5 13 6 2" xfId="41205"/>
    <cellStyle name="常规 6 5 13 7" xfId="41206"/>
    <cellStyle name="常规 6 5 13 7 2" xfId="41207"/>
    <cellStyle name="常规 6 5 13 8 2" xfId="41208"/>
    <cellStyle name="常规 6 5 13 9" xfId="41209"/>
    <cellStyle name="常规 6 5 13 9 2" xfId="41210"/>
    <cellStyle name="常规 6 5 14" xfId="41211"/>
    <cellStyle name="常规 6 5 14 10" xfId="41212"/>
    <cellStyle name="常规 6 5 14 10 2" xfId="41213"/>
    <cellStyle name="常规 6 5 14 12 2" xfId="41214"/>
    <cellStyle name="常规 6 5 14 13" xfId="41215"/>
    <cellStyle name="常规 6 5 14 13 2" xfId="41216"/>
    <cellStyle name="常规 6 5 14 14" xfId="41217"/>
    <cellStyle name="常规 6 5 14 14 2" xfId="41218"/>
    <cellStyle name="常规 6 5 14 15" xfId="41219"/>
    <cellStyle name="常规 6 5 14 15 2" xfId="41220"/>
    <cellStyle name="常规 6 5 14 16" xfId="41221"/>
    <cellStyle name="常规 6 5 14 2" xfId="41222"/>
    <cellStyle name="常规 6 5 14 2 2" xfId="41223"/>
    <cellStyle name="常规 6 5 14 3" xfId="41224"/>
    <cellStyle name="常规 6 5 14 3 2" xfId="41225"/>
    <cellStyle name="常规 6 5 14 4" xfId="41226"/>
    <cellStyle name="常规 6 5 14 4 2" xfId="41227"/>
    <cellStyle name="常规 6 5 14 5" xfId="41228"/>
    <cellStyle name="常规 6 5 14 6" xfId="41229"/>
    <cellStyle name="常规 6 5 14 6 2" xfId="41230"/>
    <cellStyle name="常规 6 5 14 7" xfId="41231"/>
    <cellStyle name="常规 6 5 14 7 2" xfId="41232"/>
    <cellStyle name="常规 6 5 14 8 2" xfId="41233"/>
    <cellStyle name="常规 6 5 14 9" xfId="41234"/>
    <cellStyle name="常规 6 5 14 9 2" xfId="41235"/>
    <cellStyle name="常规 6 5 15" xfId="41236"/>
    <cellStyle name="常规 6 5 20" xfId="41237"/>
    <cellStyle name="常规 6 5 15 2" xfId="41238"/>
    <cellStyle name="常规 6 5 20 2" xfId="41239"/>
    <cellStyle name="常规 6 5 16" xfId="41240"/>
    <cellStyle name="常规 6 5 21" xfId="41241"/>
    <cellStyle name="常规 6 5 16 2" xfId="41242"/>
    <cellStyle name="常规 6 5 21 2" xfId="41243"/>
    <cellStyle name="常规 6 5 17" xfId="41244"/>
    <cellStyle name="常规 6 5 22" xfId="41245"/>
    <cellStyle name="常规 6 5 17 2" xfId="41246"/>
    <cellStyle name="常规 6 5 22 2" xfId="41247"/>
    <cellStyle name="常规 6 5 18 2" xfId="41248"/>
    <cellStyle name="常规 6 5 23 2" xfId="41249"/>
    <cellStyle name="常规 6 5 19" xfId="41250"/>
    <cellStyle name="常规 6 5 24" xfId="41251"/>
    <cellStyle name="常规 6 5 19 2" xfId="41252"/>
    <cellStyle name="常规 6 5 24 2" xfId="41253"/>
    <cellStyle name="常规 6 5 2" xfId="41254"/>
    <cellStyle name="常规 6 5 2 10" xfId="41255"/>
    <cellStyle name="常规 6 5 2 10 2" xfId="41256"/>
    <cellStyle name="常规 6 5 2 11" xfId="41257"/>
    <cellStyle name="常规 6 5 2 11 2" xfId="41258"/>
    <cellStyle name="常规 6 5 2 12" xfId="41259"/>
    <cellStyle name="常规 6 5 2 12 2" xfId="41260"/>
    <cellStyle name="常规 6 5 2 13" xfId="41261"/>
    <cellStyle name="常规 6 5 2 13 2" xfId="41262"/>
    <cellStyle name="常规 6 5 2 14" xfId="41263"/>
    <cellStyle name="常规 6 5 2 14 2" xfId="41264"/>
    <cellStyle name="常规 6 5 2 15" xfId="41265"/>
    <cellStyle name="常规 6 5 2 20" xfId="41266"/>
    <cellStyle name="常规 6 5 2 15 2" xfId="41267"/>
    <cellStyle name="常规 6 5 2 20 2" xfId="41268"/>
    <cellStyle name="常规 6 5 2 16" xfId="41269"/>
    <cellStyle name="常规 6 5 2 21" xfId="41270"/>
    <cellStyle name="常规 6 5 2 16 2" xfId="41271"/>
    <cellStyle name="常规 6 5 2 21 2" xfId="41272"/>
    <cellStyle name="常规 6 5 2 17" xfId="41273"/>
    <cellStyle name="常规 6 5 2 22" xfId="41274"/>
    <cellStyle name="常规 6 5 2 17 2" xfId="41275"/>
    <cellStyle name="常规 6 5 2 22 2" xfId="41276"/>
    <cellStyle name="常规 6 5 2 18 2" xfId="41277"/>
    <cellStyle name="常规 6 5 2 19" xfId="41278"/>
    <cellStyle name="常规 6 5 2 19 2" xfId="41279"/>
    <cellStyle name="常规 6 5 2 2 2" xfId="41280"/>
    <cellStyle name="常规 6 5 2 22 10" xfId="41281"/>
    <cellStyle name="常规 6 5 2 22 10 2" xfId="41282"/>
    <cellStyle name="常规 6 5 2 22 11" xfId="41283"/>
    <cellStyle name="常规 6 5 2 22 11 2" xfId="41284"/>
    <cellStyle name="常规 6 5 2 22 12" xfId="41285"/>
    <cellStyle name="常规 6 5 2 22 12 2" xfId="41286"/>
    <cellStyle name="常规 6 5 2 22 13" xfId="41287"/>
    <cellStyle name="常规 6 5 2 22 13 2" xfId="41288"/>
    <cellStyle name="常规 6 5 2 22 14" xfId="41289"/>
    <cellStyle name="常规 6 5 2 22 14 2" xfId="41290"/>
    <cellStyle name="常规 6 5 2 22 15" xfId="41291"/>
    <cellStyle name="常规 6 5 2 22 20" xfId="41292"/>
    <cellStyle name="好_5次集中明细-毛录_（新）明细-神东煤炭集团2010年寄售、供应链第二批_12.14最终供应链三批汇报材料- 供应链部分" xfId="41293"/>
    <cellStyle name="常规 6 5 2 22 15 2" xfId="41294"/>
    <cellStyle name="常规 6 5 2 22 20 2" xfId="41295"/>
    <cellStyle name="常规 6 5 2 22 16" xfId="41296"/>
    <cellStyle name="常规 6 5 2 22 21" xfId="41297"/>
    <cellStyle name="常规 6 5 2 22 16 2" xfId="41298"/>
    <cellStyle name="常规 6 5 2 22 21 2" xfId="41299"/>
    <cellStyle name="常规 6 5 2 22 17" xfId="41300"/>
    <cellStyle name="常规 6 5 2 22 22" xfId="41301"/>
    <cellStyle name="常规 6 5 2 22 17 2" xfId="41302"/>
    <cellStyle name="常规 6 5 2 22 22 2" xfId="41303"/>
    <cellStyle name="常规 6 5 2 22 18" xfId="41304"/>
    <cellStyle name="常规 6 5 2 22 23" xfId="41305"/>
    <cellStyle name="常规 6 5 2 22 18 2" xfId="41306"/>
    <cellStyle name="常规 6 5 2 22 23 2" xfId="41307"/>
    <cellStyle name="常规 6 5 2 22 19" xfId="41308"/>
    <cellStyle name="常规 6 5 2 22 24" xfId="41309"/>
    <cellStyle name="常规 6 5 2 22 19 2" xfId="41310"/>
    <cellStyle name="常规 6 5 2 22 24 2" xfId="41311"/>
    <cellStyle name="常规 6 5 2 22 2 2" xfId="41312"/>
    <cellStyle name="常规 6 5 2 22 25" xfId="41313"/>
    <cellStyle name="常规 6 5 2 22 30" xfId="41314"/>
    <cellStyle name="常规 6 5 2 22 25 2" xfId="41315"/>
    <cellStyle name="常规 6 5 2 22 30 2" xfId="41316"/>
    <cellStyle name="常规 6 5 2 22 26" xfId="41317"/>
    <cellStyle name="常规 6 5 2 22 31" xfId="41318"/>
    <cellStyle name="常规 6 5 2 22 26 2" xfId="41319"/>
    <cellStyle name="常规 6 5 2 22 31 2" xfId="41320"/>
    <cellStyle name="常规 6 5 2 22 27" xfId="41321"/>
    <cellStyle name="常规 6 5 2 22 32" xfId="41322"/>
    <cellStyle name="常规 6 5 2 22 27 2" xfId="41323"/>
    <cellStyle name="常规 6 5 2 22 28" xfId="41324"/>
    <cellStyle name="常规 6 5 2 22 28 2" xfId="41325"/>
    <cellStyle name="常规 6 5 2 22 29" xfId="41326"/>
    <cellStyle name="常规 6 5 2 22 29 2" xfId="41327"/>
    <cellStyle name="常规 6 5 2 22 3" xfId="41328"/>
    <cellStyle name="常规 6 5 2 22 3 2" xfId="41329"/>
    <cellStyle name="常规 6 5 2 22 4" xfId="41330"/>
    <cellStyle name="常规 6 5 2 22 4 2" xfId="41331"/>
    <cellStyle name="常规 6 5 2 22 5" xfId="41332"/>
    <cellStyle name="常规 6 5 2 22 5 2" xfId="41333"/>
    <cellStyle name="常规 6 5 2 22 6" xfId="41334"/>
    <cellStyle name="常规 6 5 2 22 6 2" xfId="41335"/>
    <cellStyle name="常规 6 5 2 22 7" xfId="41336"/>
    <cellStyle name="常规 6 5 2 22 7 2" xfId="41337"/>
    <cellStyle name="常规 6 5 2 22 8" xfId="41338"/>
    <cellStyle name="常规 6 5 2 22 8 2" xfId="41339"/>
    <cellStyle name="常规 6 5 2 22 9" xfId="41340"/>
    <cellStyle name="常规 6 5 2 22 9 2" xfId="41341"/>
    <cellStyle name="常规 6 5 2 3" xfId="41342"/>
    <cellStyle name="常规 6 5 2 3 2" xfId="41343"/>
    <cellStyle name="常规 6 5 2 4" xfId="41344"/>
    <cellStyle name="常规 6 5 2 4 2" xfId="41345"/>
    <cellStyle name="常规 6 5 2 5" xfId="41346"/>
    <cellStyle name="常规 6 5 2 5 2" xfId="41347"/>
    <cellStyle name="常规 6 5 2 6" xfId="41348"/>
    <cellStyle name="常规 6 5 2 6 2" xfId="41349"/>
    <cellStyle name="常规 6 5 2 7" xfId="41350"/>
    <cellStyle name="常规 6 5 2 7 2" xfId="41351"/>
    <cellStyle name="常规 6 5 2 8" xfId="41352"/>
    <cellStyle name="常规 6 5 2 8 2" xfId="41353"/>
    <cellStyle name="常规 6 5 2 9" xfId="41354"/>
    <cellStyle name="常规 6 5 2 9 2" xfId="41355"/>
    <cellStyle name="常规 6 5 26 2" xfId="41356"/>
    <cellStyle name="常规 6 5 31 2" xfId="41357"/>
    <cellStyle name="常规 6 5 27" xfId="41358"/>
    <cellStyle name="常规 6 5 32" xfId="41359"/>
    <cellStyle name="常规 6 5 27 2" xfId="41360"/>
    <cellStyle name="常规 6 5 32 2" xfId="41361"/>
    <cellStyle name="常规 6 5 28" xfId="41362"/>
    <cellStyle name="常规 6 5 33" xfId="41363"/>
    <cellStyle name="常规 6 5 28 2" xfId="41364"/>
    <cellStyle name="常规 6 5 33 2" xfId="41365"/>
    <cellStyle name="常规 6 5 29" xfId="41366"/>
    <cellStyle name="常规 6 5 34" xfId="41367"/>
    <cellStyle name="常规 6 5 29 2" xfId="41368"/>
    <cellStyle name="常规 6 5 34 2" xfId="41369"/>
    <cellStyle name="常规 6 5 3" xfId="41370"/>
    <cellStyle name="常规 6 5 3 2 10" xfId="41371"/>
    <cellStyle name="常规 6 5 3 2 10 2" xfId="41372"/>
    <cellStyle name="常规 6 5 3 2 11" xfId="41373"/>
    <cellStyle name="常规 6 5 3 2 11 2" xfId="41374"/>
    <cellStyle name="常规 6 5 3 2 12" xfId="41375"/>
    <cellStyle name="常规 6 5 3 2 12 2" xfId="41376"/>
    <cellStyle name="常规 6 5 3 2 13" xfId="41377"/>
    <cellStyle name="常规 6 5 3 2 13 2" xfId="41378"/>
    <cellStyle name="常规 6 5 3 2 14" xfId="41379"/>
    <cellStyle name="常规 6 5 3 2 14 2" xfId="41380"/>
    <cellStyle name="常规 6 5 3 2 15" xfId="41381"/>
    <cellStyle name="常规 6 5 3 2 20" xfId="41382"/>
    <cellStyle name="常规 6 5 3 2 15 2" xfId="41383"/>
    <cellStyle name="常规 6 5 3 2 20 2" xfId="41384"/>
    <cellStyle name="常规 6 5 3 2 16 2" xfId="41385"/>
    <cellStyle name="常规 6 5 3 2 21 2" xfId="41386"/>
    <cellStyle name="常规 6 5 3 2 17" xfId="41387"/>
    <cellStyle name="常规 6 5 3 2 22" xfId="41388"/>
    <cellStyle name="常规 6 5 3 2 17 2" xfId="41389"/>
    <cellStyle name="常规 6 5 3 2 22 2" xfId="41390"/>
    <cellStyle name="常规 6 5 3 2 18" xfId="41391"/>
    <cellStyle name="常规 6 5 3 2 23" xfId="41392"/>
    <cellStyle name="常规 6 5 3 2 18 2" xfId="41393"/>
    <cellStyle name="常规 6 5 3 2 23 2" xfId="41394"/>
    <cellStyle name="常规 6 5 3 2 19" xfId="41395"/>
    <cellStyle name="常规 6 5 3 2 24" xfId="41396"/>
    <cellStyle name="常规 6 5 3 2 19 2" xfId="41397"/>
    <cellStyle name="常规 6 5 3 2 24 2" xfId="41398"/>
    <cellStyle name="常规 6 5 3 2 2" xfId="41399"/>
    <cellStyle name="常规 6 5 3 2 2 2" xfId="41400"/>
    <cellStyle name="常规 6 5 3 2 25 2" xfId="41401"/>
    <cellStyle name="常规 6 5 3 2 30 2" xfId="41402"/>
    <cellStyle name="常规 6 5 3 2 26" xfId="41403"/>
    <cellStyle name="常规 6 5 3 2 31" xfId="41404"/>
    <cellStyle name="常规 6 5 3 2 26 2" xfId="41405"/>
    <cellStyle name="常规 6 5 3 2 31 2" xfId="41406"/>
    <cellStyle name="常规 6 5 3 2 27" xfId="41407"/>
    <cellStyle name="常规 6 5 3 2 32" xfId="41408"/>
    <cellStyle name="常规 6 5 3 2 27 2" xfId="41409"/>
    <cellStyle name="常规 6 5 3 2 32 2" xfId="41410"/>
    <cellStyle name="常规 6 5 3 2 28" xfId="41411"/>
    <cellStyle name="常规 6 5 3 2 33" xfId="41412"/>
    <cellStyle name="常规 6 5 3 2 28 2" xfId="41413"/>
    <cellStyle name="常规 6 5 3 2 29" xfId="41414"/>
    <cellStyle name="常规 6 5 3 2 29 2" xfId="41415"/>
    <cellStyle name="常规 6 5 3 2 3" xfId="41416"/>
    <cellStyle name="常规 6 5 3 2 3 2" xfId="41417"/>
    <cellStyle name="常规 6 5 3 2 4" xfId="41418"/>
    <cellStyle name="常规 6 5 3 2 4 2" xfId="41419"/>
    <cellStyle name="常规 6 5 3 2 5" xfId="41420"/>
    <cellStyle name="常规 6 5 3 2 5 2" xfId="41421"/>
    <cellStyle name="常规 6 5 3 2 6" xfId="41422"/>
    <cellStyle name="常规 6 5 3 2 6 2" xfId="41423"/>
    <cellStyle name="常规 6 5 3 2 7" xfId="41424"/>
    <cellStyle name="常规 6 5 3 2 7 2" xfId="41425"/>
    <cellStyle name="常规 6 5 3 2 8" xfId="41426"/>
    <cellStyle name="常规 6 5 3 2 8 2" xfId="41427"/>
    <cellStyle name="常规 6 5 3 2 9" xfId="41428"/>
    <cellStyle name="常规 6 5 3 2 9 2" xfId="41429"/>
    <cellStyle name="常规 6 5 3 3" xfId="41430"/>
    <cellStyle name="常规 6 5 35 2" xfId="41431"/>
    <cellStyle name="常规 6 5 40 2" xfId="41432"/>
    <cellStyle name="常规 6 5 36" xfId="41433"/>
    <cellStyle name="常规 6 5 41" xfId="41434"/>
    <cellStyle name="常规 6 5 36 2" xfId="41435"/>
    <cellStyle name="常规 6 5 41 2" xfId="41436"/>
    <cellStyle name="常规 6 5 37 2" xfId="41437"/>
    <cellStyle name="常规 6 5 42 2" xfId="41438"/>
    <cellStyle name="常规 6 5 38" xfId="41439"/>
    <cellStyle name="常规 6 5 43" xfId="41440"/>
    <cellStyle name="常规 6 5 38 2" xfId="41441"/>
    <cellStyle name="常规 6 5 43 2" xfId="41442"/>
    <cellStyle name="常规 6 5 39" xfId="41443"/>
    <cellStyle name="常规 6 5 44" xfId="41444"/>
    <cellStyle name="常规 6 5 39 2" xfId="41445"/>
    <cellStyle name="常规 6 5 44 2" xfId="41446"/>
    <cellStyle name="常规 6 5 4" xfId="41447"/>
    <cellStyle name="常规 6 5 4 2" xfId="41448"/>
    <cellStyle name="常规 6 5 4 2 10" xfId="41449"/>
    <cellStyle name="常规 6 5 4 2 10 2" xfId="41450"/>
    <cellStyle name="常规 6 5 4 2 11" xfId="41451"/>
    <cellStyle name="常规 6 5 4 2 11 2" xfId="41452"/>
    <cellStyle name="常规 6 5 4 2 12" xfId="41453"/>
    <cellStyle name="常规 6 5 4 2 12 2" xfId="41454"/>
    <cellStyle name="常规 6 5 4 2 13" xfId="41455"/>
    <cellStyle name="常规 6 5 4 2 13 2" xfId="41456"/>
    <cellStyle name="常规 6 5 4 2 14" xfId="41457"/>
    <cellStyle name="常规 6 5 4 2 14 2" xfId="41458"/>
    <cellStyle name="常规 6 5 4 2 15 2" xfId="41459"/>
    <cellStyle name="常规 6 5 4 2 20 2" xfId="41460"/>
    <cellStyle name="常规 6 5 4 2 16" xfId="41461"/>
    <cellStyle name="常规 6 5 4 2 21" xfId="41462"/>
    <cellStyle name="常规 6 5 4 2 16 2" xfId="41463"/>
    <cellStyle name="常规 6 5 4 2 21 2" xfId="41464"/>
    <cellStyle name="常规 6 5 4 2 17" xfId="41465"/>
    <cellStyle name="常规 6 5 4 2 22" xfId="41466"/>
    <cellStyle name="常规 6 5 4 2 17 2" xfId="41467"/>
    <cellStyle name="常规 6 5 4 2 22 2" xfId="41468"/>
    <cellStyle name="常规 6 5 4 2 18" xfId="41469"/>
    <cellStyle name="常规 6 5 4 2 23" xfId="41470"/>
    <cellStyle name="常规 6 5 4 2 18 2" xfId="41471"/>
    <cellStyle name="常规 6 5 4 2 23 2" xfId="41472"/>
    <cellStyle name="常规 6 5 4 2 19" xfId="41473"/>
    <cellStyle name="常规 6 5 4 2 24" xfId="41474"/>
    <cellStyle name="常规 6 5 4 2 19 2" xfId="41475"/>
    <cellStyle name="常规 6 5 4 2 24 2" xfId="41476"/>
    <cellStyle name="常规 6 5 4 2 2" xfId="41477"/>
    <cellStyle name="常规 6 5 4 2 2 2" xfId="41478"/>
    <cellStyle name="常规 6 5 4 2 25" xfId="41479"/>
    <cellStyle name="常规 6 5 4 2 30" xfId="41480"/>
    <cellStyle name="常规 6 5 4 2 25 2" xfId="41481"/>
    <cellStyle name="常规 6 5 4 2 30 2" xfId="41482"/>
    <cellStyle name="常规 6 5 4 2 26" xfId="41483"/>
    <cellStyle name="常规 6 5 4 2 31" xfId="41484"/>
    <cellStyle name="常规 6 5 4 2 26 2" xfId="41485"/>
    <cellStyle name="常规 6 5 4 2 31 2" xfId="41486"/>
    <cellStyle name="常规 6 5 4 2 27" xfId="41487"/>
    <cellStyle name="常规 6 5 4 2 32" xfId="41488"/>
    <cellStyle name="常规 6 5 4 2 27 2" xfId="41489"/>
    <cellStyle name="常规 6 5 4 2 32 2" xfId="41490"/>
    <cellStyle name="常规 6 5 4 2 28" xfId="41491"/>
    <cellStyle name="常规 6 5 4 2 33" xfId="41492"/>
    <cellStyle name="常规 6 5 4 2 28 2" xfId="41493"/>
    <cellStyle name="常规 6 5 4 2 29" xfId="41494"/>
    <cellStyle name="常规 6 5 4 2 29 2" xfId="41495"/>
    <cellStyle name="常规 6 5 4 2 3" xfId="41496"/>
    <cellStyle name="常规 6 5 4 2 3 2" xfId="41497"/>
    <cellStyle name="常规 6 5 4 2 4" xfId="41498"/>
    <cellStyle name="常规 6 5 4 2 4 2" xfId="41499"/>
    <cellStyle name="常规 6 5 4 2 5" xfId="41500"/>
    <cellStyle name="常规 6 5 4 2 5 2" xfId="41501"/>
    <cellStyle name="常规 6 5 4 2 6" xfId="41502"/>
    <cellStyle name="常规 6 5 4 2 6 2" xfId="41503"/>
    <cellStyle name="常规 6 5 4 2 7" xfId="41504"/>
    <cellStyle name="常规 6 5 4 2 7 2" xfId="41505"/>
    <cellStyle name="常规 6 5 4 2 8" xfId="41506"/>
    <cellStyle name="常规 6 5 4 2 8 2" xfId="41507"/>
    <cellStyle name="常规 6 5 4 2 9" xfId="41508"/>
    <cellStyle name="常规 6 5 4 2 9 2" xfId="41509"/>
    <cellStyle name="常规 6 5 4 3" xfId="41510"/>
    <cellStyle name="常规 6 5 45" xfId="41511"/>
    <cellStyle name="常规 6 5 50" xfId="41512"/>
    <cellStyle name="常规 6 5 45 2" xfId="41513"/>
    <cellStyle name="常规 6 5 50 2" xfId="41514"/>
    <cellStyle name="常规 6 5 46" xfId="41515"/>
    <cellStyle name="常规 6 5 51" xfId="41516"/>
    <cellStyle name="常规 6 5 46 2" xfId="41517"/>
    <cellStyle name="常规 6 5 51 2" xfId="41518"/>
    <cellStyle name="常规 6 5 47" xfId="41519"/>
    <cellStyle name="常规 6 5 52" xfId="41520"/>
    <cellStyle name="常规 6 5 47 2" xfId="41521"/>
    <cellStyle name="常规 6 5 52 2" xfId="41522"/>
    <cellStyle name="常规 6 5 48" xfId="41523"/>
    <cellStyle name="常规 6 5 53" xfId="41524"/>
    <cellStyle name="常规 6 5 48 2" xfId="41525"/>
    <cellStyle name="常规 6 5 53 2" xfId="41526"/>
    <cellStyle name="常规 6 5 49" xfId="41527"/>
    <cellStyle name="常规 6 5 54" xfId="41528"/>
    <cellStyle name="常规 6 5 49 2" xfId="41529"/>
    <cellStyle name="常规 6 5 54 2" xfId="41530"/>
    <cellStyle name="常规 6 5 5" xfId="41531"/>
    <cellStyle name="常规 6 5 5 2" xfId="41532"/>
    <cellStyle name="常规 6 5 5 2 10" xfId="41533"/>
    <cellStyle name="常规 6 5 5 2 10 2" xfId="41534"/>
    <cellStyle name="常规 6 5 5 2 11" xfId="41535"/>
    <cellStyle name="常规 6 5 5 2 11 2" xfId="41536"/>
    <cellStyle name="常规 6 5 5 2 12" xfId="41537"/>
    <cellStyle name="常规 6 5 5 2 12 2" xfId="41538"/>
    <cellStyle name="常规 6 5 5 2 13" xfId="41539"/>
    <cellStyle name="常规 6 5 5 2 13 2" xfId="41540"/>
    <cellStyle name="常规 6 5 5 2 14" xfId="41541"/>
    <cellStyle name="常规 6 5 5 2 14 2" xfId="41542"/>
    <cellStyle name="常规 6 5 5 2 15" xfId="41543"/>
    <cellStyle name="常规 6 5 5 2 20" xfId="41544"/>
    <cellStyle name="常规 6 5 5 2 15 2" xfId="41545"/>
    <cellStyle name="常规 6 5 5 2 20 2" xfId="41546"/>
    <cellStyle name="常规 6 5 5 2 16" xfId="41547"/>
    <cellStyle name="常规 6 5 5 2 21" xfId="41548"/>
    <cellStyle name="常规 6 5 5 2 16 2" xfId="41549"/>
    <cellStyle name="常规 6 5 5 2 21 2" xfId="41550"/>
    <cellStyle name="常规 6 5 5 2 17" xfId="41551"/>
    <cellStyle name="常规 6 5 5 2 22" xfId="41552"/>
    <cellStyle name="常规 6 5 5 2 17 2" xfId="41553"/>
    <cellStyle name="常规 6 5 5 2 22 2" xfId="41554"/>
    <cellStyle name="常规 6 5 5 2 18" xfId="41555"/>
    <cellStyle name="常规 6 5 5 2 23" xfId="41556"/>
    <cellStyle name="常规 6 5 5 2 18 2" xfId="41557"/>
    <cellStyle name="常规 6 5 5 2 23 2" xfId="41558"/>
    <cellStyle name="常规 6 5 5 2 19" xfId="41559"/>
    <cellStyle name="常规 6 5 5 2 24" xfId="41560"/>
    <cellStyle name="常规 6 5 5 2 19 2" xfId="41561"/>
    <cellStyle name="常规 6 5 5 2 24 2" xfId="41562"/>
    <cellStyle name="常规 6 5 5 2 2" xfId="41563"/>
    <cellStyle name="常规 6 5 5 2 2 2" xfId="41564"/>
    <cellStyle name="常规 6 5 5 2 25" xfId="41565"/>
    <cellStyle name="常规 6 5 5 2 30" xfId="41566"/>
    <cellStyle name="常规 6 5 5 2 25 2" xfId="41567"/>
    <cellStyle name="常规 6 5 5 2 30 2" xfId="41568"/>
    <cellStyle name="常规 6 5 5 2 26" xfId="41569"/>
    <cellStyle name="常规 6 5 5 2 31" xfId="41570"/>
    <cellStyle name="常规 6 5 5 2 26 2" xfId="41571"/>
    <cellStyle name="常规 6 5 5 2 31 2" xfId="41572"/>
    <cellStyle name="常规 6 5 5 2 27" xfId="41573"/>
    <cellStyle name="常规 6 5 5 2 32" xfId="41574"/>
    <cellStyle name="常规 6 5 5 2 27 2" xfId="41575"/>
    <cellStyle name="常规 6 5 5 2 32 2" xfId="41576"/>
    <cellStyle name="常规 6 5 5 2 28" xfId="41577"/>
    <cellStyle name="常规 6 5 5 2 33" xfId="41578"/>
    <cellStyle name="常规 6 5 5 2 28 2" xfId="41579"/>
    <cellStyle name="常规 6 5 5 2 29" xfId="41580"/>
    <cellStyle name="常规 6 5 5 2 29 2" xfId="41581"/>
    <cellStyle name="常规 6 5 5 2 3" xfId="41582"/>
    <cellStyle name="常规 6 5 5 2 3 2" xfId="41583"/>
    <cellStyle name="常规 6 5 5 2 4" xfId="41584"/>
    <cellStyle name="常规 6 5 5 2 4 2" xfId="41585"/>
    <cellStyle name="常规 6 5 5 2 5" xfId="41586"/>
    <cellStyle name="常规 6 5 5 2 5 2" xfId="41587"/>
    <cellStyle name="常规 6 5 5 2 6" xfId="41588"/>
    <cellStyle name="常规 6 5 5 2 6 2" xfId="41589"/>
    <cellStyle name="常规 6 5 5 2 7" xfId="41590"/>
    <cellStyle name="常规 6 5 5 2 7 2" xfId="41591"/>
    <cellStyle name="常规 6 5 5 2 8" xfId="41592"/>
    <cellStyle name="常规 6 5 5 2 8 2" xfId="41593"/>
    <cellStyle name="常规 6 5 5 2 9" xfId="41594"/>
    <cellStyle name="常规 6 5 5 2 9 2" xfId="41595"/>
    <cellStyle name="常规 6 5 5 3" xfId="41596"/>
    <cellStyle name="常规 6 5 55" xfId="41597"/>
    <cellStyle name="常规 6 5 60" xfId="41598"/>
    <cellStyle name="常规 6 5 55 2" xfId="41599"/>
    <cellStyle name="常规 6 5 60 2" xfId="41600"/>
    <cellStyle name="常规 6 5 56" xfId="41601"/>
    <cellStyle name="常规 6 5 61" xfId="41602"/>
    <cellStyle name="常规 6 5 56 2" xfId="41603"/>
    <cellStyle name="常规 6 5 61 2" xfId="41604"/>
    <cellStyle name="常规 6 5 57" xfId="41605"/>
    <cellStyle name="常规 6 5 62" xfId="41606"/>
    <cellStyle name="常规 6 5 57 2" xfId="41607"/>
    <cellStyle name="常规 6 5 62 2" xfId="41608"/>
    <cellStyle name="常规 6 5 58" xfId="41609"/>
    <cellStyle name="常规 6 5 63" xfId="41610"/>
    <cellStyle name="常规 6 5 58 2" xfId="41611"/>
    <cellStyle name="常规 6 5 63 2" xfId="41612"/>
    <cellStyle name="常规 6 5 59" xfId="41613"/>
    <cellStyle name="常规 6 5 64" xfId="41614"/>
    <cellStyle name="常规 6 5 59 2" xfId="41615"/>
    <cellStyle name="常规 6 5 64 2" xfId="41616"/>
    <cellStyle name="常规 6 5 6" xfId="41617"/>
    <cellStyle name="常规 6 5 6 2" xfId="41618"/>
    <cellStyle name="常规 6 5 6 2 10" xfId="41619"/>
    <cellStyle name="常规 6 5 6 2 11" xfId="41620"/>
    <cellStyle name="常规 6 5 6 2 11 2" xfId="41621"/>
    <cellStyle name="常规 6 5 6 2 12" xfId="41622"/>
    <cellStyle name="常规 6 5 6 2 12 2" xfId="41623"/>
    <cellStyle name="常规 6 5 6 2 13" xfId="41624"/>
    <cellStyle name="常规 6 5 6 2 13 2" xfId="41625"/>
    <cellStyle name="常规 6 5 6 2 14" xfId="41626"/>
    <cellStyle name="常规 6 5 6 2 14 2" xfId="41627"/>
    <cellStyle name="常规 6 5 6 2 15" xfId="41628"/>
    <cellStyle name="常规 6 5 6 2 20" xfId="41629"/>
    <cellStyle name="常规 6 5 6 2 15 2" xfId="41630"/>
    <cellStyle name="常规 6 5 6 2 20 2" xfId="41631"/>
    <cellStyle name="常规 6 5 6 2 16" xfId="41632"/>
    <cellStyle name="常规 6 5 6 2 21" xfId="41633"/>
    <cellStyle name="常规 6 5 6 2 16 2" xfId="41634"/>
    <cellStyle name="常规 6 5 6 2 21 2" xfId="41635"/>
    <cellStyle name="常规 6 5 6 2 17" xfId="41636"/>
    <cellStyle name="常规 6 5 6 2 22" xfId="41637"/>
    <cellStyle name="常规 6 5 6 2 17 2" xfId="41638"/>
    <cellStyle name="常规 6 5 6 2 22 2" xfId="41639"/>
    <cellStyle name="常规 6 5 6 2 18" xfId="41640"/>
    <cellStyle name="常规 6 5 6 2 23" xfId="41641"/>
    <cellStyle name="常规 6 5 6 2 18 2" xfId="41642"/>
    <cellStyle name="常规 6 5 6 2 23 2" xfId="41643"/>
    <cellStyle name="常规 6 5 6 2 19" xfId="41644"/>
    <cellStyle name="常规 6 5 6 2 24" xfId="41645"/>
    <cellStyle name="常规 6 5 6 2 19 2" xfId="41646"/>
    <cellStyle name="常规 6 5 6 2 24 2" xfId="41647"/>
    <cellStyle name="常规 6 5 6 2 2" xfId="41648"/>
    <cellStyle name="常规 6 5 6 2 2 2" xfId="41649"/>
    <cellStyle name="常规 6 5 6 2 25 2" xfId="41650"/>
    <cellStyle name="常规 6 5 6 2 30 2" xfId="41651"/>
    <cellStyle name="常规 6 5 6 2 26" xfId="41652"/>
    <cellStyle name="常规 6 5 6 2 31" xfId="41653"/>
    <cellStyle name="常规 6 5 6 2 26 2" xfId="41654"/>
    <cellStyle name="常规 6 5 6 2 31 2" xfId="41655"/>
    <cellStyle name="常规 6 5 6 2 27" xfId="41656"/>
    <cellStyle name="常规 6 5 6 2 32" xfId="41657"/>
    <cellStyle name="常规 6 5 6 2 27 2" xfId="41658"/>
    <cellStyle name="常规 6 5 6 2 32 2" xfId="41659"/>
    <cellStyle name="常规 6 5 6 2 28" xfId="41660"/>
    <cellStyle name="常规 6 5 6 2 33" xfId="41661"/>
    <cellStyle name="常规 6 5 6 2 28 2" xfId="41662"/>
    <cellStyle name="常规 6 5 6 2 29" xfId="41663"/>
    <cellStyle name="常规 6 5 6 2 29 2" xfId="41664"/>
    <cellStyle name="常规 6 5 6 2 3" xfId="41665"/>
    <cellStyle name="常规 6 5 6 2 3 2" xfId="41666"/>
    <cellStyle name="常规 6 5 6 2 4" xfId="41667"/>
    <cellStyle name="常规 6 5 6 2 4 2" xfId="41668"/>
    <cellStyle name="常规 6 5 6 2 5" xfId="41669"/>
    <cellStyle name="输出 2_审批" xfId="41670"/>
    <cellStyle name="常规 6 5 6 2 5 2" xfId="41671"/>
    <cellStyle name="常规 6 5 6 2 6" xfId="41672"/>
    <cellStyle name="常规 6 5 6 2 6 2" xfId="41673"/>
    <cellStyle name="常规 6 5 6 2 7" xfId="41674"/>
    <cellStyle name="常规 6 5 6 2 7 2" xfId="41675"/>
    <cellStyle name="常规 6 5 6 2 8" xfId="41676"/>
    <cellStyle name="常规 6 5 6 2 8 2" xfId="41677"/>
    <cellStyle name="常规 6 5 6 2 9" xfId="41678"/>
    <cellStyle name="常规 6 5 6 2 9 2" xfId="41679"/>
    <cellStyle name="常规 6 5 6 3" xfId="41680"/>
    <cellStyle name="常规 6 5 65" xfId="41681"/>
    <cellStyle name="常规 6 5 70" xfId="41682"/>
    <cellStyle name="常规 6 5 65 2" xfId="41683"/>
    <cellStyle name="常规 6 5 66" xfId="41684"/>
    <cellStyle name="常规 6 5 66 2" xfId="41685"/>
    <cellStyle name="常规 6 5 67" xfId="41686"/>
    <cellStyle name="常规 6 5 67 2" xfId="41687"/>
    <cellStyle name="常规 6 5 7" xfId="41688"/>
    <cellStyle name="常规 6 5 7 2" xfId="41689"/>
    <cellStyle name="常规 6 5 7 2 10" xfId="41690"/>
    <cellStyle name="常规 6 5 7 2 11" xfId="41691"/>
    <cellStyle name="常规 6 5 7 2 11 2" xfId="41692"/>
    <cellStyle name="常规 6 5 7 2 12" xfId="41693"/>
    <cellStyle name="常规 6 5 7 2 12 2" xfId="41694"/>
    <cellStyle name="常规 6 5 7 2 13" xfId="41695"/>
    <cellStyle name="常规 6 5 7 2 13 2" xfId="41696"/>
    <cellStyle name="常规 6 5 7 2 14" xfId="41697"/>
    <cellStyle name="常规 6 5 7 2 15" xfId="41698"/>
    <cellStyle name="常规 6 5 7 2 20" xfId="41699"/>
    <cellStyle name="常规 6 5 7 2 16" xfId="41700"/>
    <cellStyle name="常规 6 5 7 2 21" xfId="41701"/>
    <cellStyle name="常规 6 5 7 2 16 2" xfId="41702"/>
    <cellStyle name="常规 6 5 7 2 21 2" xfId="41703"/>
    <cellStyle name="常规 6 5 7 2 17" xfId="41704"/>
    <cellStyle name="常规 6 5 7 2 22" xfId="41705"/>
    <cellStyle name="常规 6 5 7 2 17 2" xfId="41706"/>
    <cellStyle name="常规 6 5 7 2 22 2" xfId="41707"/>
    <cellStyle name="常规 6 5 7 2 18" xfId="41708"/>
    <cellStyle name="常规 6 5 7 2 23" xfId="41709"/>
    <cellStyle name="好_1次集中明细" xfId="41710"/>
    <cellStyle name="常规 6 5 7 2 18 2" xfId="41711"/>
    <cellStyle name="常规 6 5 7 2 23 2" xfId="41712"/>
    <cellStyle name="常规 6 5 7 2 19" xfId="41713"/>
    <cellStyle name="常规 6 5 7 2 24" xfId="41714"/>
    <cellStyle name="常规 6 5 7 2 19 2" xfId="41715"/>
    <cellStyle name="常规 6 5 7 2 24 2" xfId="41716"/>
    <cellStyle name="常规 6 5 7 2 2" xfId="41717"/>
    <cellStyle name="常规 6 5 7 2 2 2" xfId="41718"/>
    <cellStyle name="常规 6 5 7 2 25" xfId="41719"/>
    <cellStyle name="常规 6 5 7 2 30" xfId="41720"/>
    <cellStyle name="常规 6 5 7 2 25 2" xfId="41721"/>
    <cellStyle name="常规 6 5 7 2 30 2" xfId="41722"/>
    <cellStyle name="常规 6 5 7 2 26" xfId="41723"/>
    <cellStyle name="常规 6 5 7 2 31" xfId="41724"/>
    <cellStyle name="常规 6 5 7 2 26 2" xfId="41725"/>
    <cellStyle name="常规 6 5 7 2 31 2" xfId="41726"/>
    <cellStyle name="常规 6 5 7 2 27" xfId="41727"/>
    <cellStyle name="常规 6 5 7 2 32" xfId="41728"/>
    <cellStyle name="常规 6 5 7 2 27 2" xfId="41729"/>
    <cellStyle name="常规 6 5 7 2 32 2" xfId="41730"/>
    <cellStyle name="常规 6 5 7 2 28" xfId="41731"/>
    <cellStyle name="常规 6 5 7 2 33" xfId="41732"/>
    <cellStyle name="常规 6 5 7 2 28 2" xfId="41733"/>
    <cellStyle name="常规 6 5 7 2 29" xfId="41734"/>
    <cellStyle name="常规 6 5 7 2 29 2" xfId="41735"/>
    <cellStyle name="常规 6 5 7 2 3" xfId="41736"/>
    <cellStyle name="常规 6 5 7 2 3 2" xfId="41737"/>
    <cellStyle name="常规 6 5 7 2 4" xfId="41738"/>
    <cellStyle name="常规 6 5 7 2 4 2" xfId="41739"/>
    <cellStyle name="常规 6 5 7 2 5" xfId="41740"/>
    <cellStyle name="常规 6 5 7 2 5 2" xfId="41741"/>
    <cellStyle name="常规 6 5 7 2 6" xfId="41742"/>
    <cellStyle name="常规 6 5 7 2 6 2" xfId="41743"/>
    <cellStyle name="常规 6 5 7 2 7" xfId="41744"/>
    <cellStyle name="常规 6 5 7 2 7 2" xfId="41745"/>
    <cellStyle name="常规 6 5 7 2 8" xfId="41746"/>
    <cellStyle name="常规 6 5 7 2 8 2" xfId="41747"/>
    <cellStyle name="常规 6 5 7 2 9" xfId="41748"/>
    <cellStyle name="常规 6 5 7 2 9 2" xfId="41749"/>
    <cellStyle name="常规 6 5 7 3" xfId="41750"/>
    <cellStyle name="常规 6 5 8" xfId="41751"/>
    <cellStyle name="常规 6 5 8 2 10" xfId="41752"/>
    <cellStyle name="常规 6 5 8 2 10 2" xfId="41753"/>
    <cellStyle name="常规 6 5 8 2 11" xfId="41754"/>
    <cellStyle name="常规 6 5 8 2 11 2" xfId="41755"/>
    <cellStyle name="常规 6 5 8 2 12" xfId="41756"/>
    <cellStyle name="常规 6 5 8 2 12 2" xfId="41757"/>
    <cellStyle name="常规 6 5 8 2 13" xfId="41758"/>
    <cellStyle name="常规 6 5 8 2 13 2" xfId="41759"/>
    <cellStyle name="好_汇报材料格式-外委修理" xfId="41760"/>
    <cellStyle name="常规 6 5 8 2 14" xfId="41761"/>
    <cellStyle name="常规 6 5 8 2 14 2" xfId="41762"/>
    <cellStyle name="常规 6 5 8 2 15" xfId="41763"/>
    <cellStyle name="常规 6 5 8 2 20" xfId="41764"/>
    <cellStyle name="常规 6 5 8 2 15 2" xfId="41765"/>
    <cellStyle name="常规 6 5 8 2 20 2" xfId="41766"/>
    <cellStyle name="常规 6 5 8 2 16" xfId="41767"/>
    <cellStyle name="常规 6 5 8 2 21" xfId="41768"/>
    <cellStyle name="常规 6 5 8 2 16 2" xfId="41769"/>
    <cellStyle name="常规 6 5 8 2 21 2" xfId="41770"/>
    <cellStyle name="常规 6 5 8 2 17" xfId="41771"/>
    <cellStyle name="常规 6 5 8 2 22" xfId="41772"/>
    <cellStyle name="常规 6 5 8 2 17 2" xfId="41773"/>
    <cellStyle name="常规 6 5 8 2 22 2" xfId="41774"/>
    <cellStyle name="常规 6 5 8 2 18" xfId="41775"/>
    <cellStyle name="常规 6 5 8 2 23" xfId="41776"/>
    <cellStyle name="常规 6 5 8 2 18 2" xfId="41777"/>
    <cellStyle name="常规 6 5 8 2 23 2" xfId="41778"/>
    <cellStyle name="常规 6 5 8 2 19" xfId="41779"/>
    <cellStyle name="常规 6 5 8 2 24" xfId="41780"/>
    <cellStyle name="常规 6 5 8 2 19 2" xfId="41781"/>
    <cellStyle name="常规 6 5 8 2 24 2" xfId="41782"/>
    <cellStyle name="常规 6 5 8 2 2" xfId="41783"/>
    <cellStyle name="常规 6 5 8 2 2 2" xfId="41784"/>
    <cellStyle name="常规 6 5 8 2 25" xfId="41785"/>
    <cellStyle name="常规 6 5 8 2 30" xfId="41786"/>
    <cellStyle name="常规 6 5 8 2 25 2" xfId="41787"/>
    <cellStyle name="常规 6 5 8 2 30 2" xfId="41788"/>
    <cellStyle name="常规 6 5 8 2 26" xfId="41789"/>
    <cellStyle name="常规 6 5 8 2 31" xfId="41790"/>
    <cellStyle name="常规 6 5 8 2 26 2" xfId="41791"/>
    <cellStyle name="常规 6 5 8 2 31 2" xfId="41792"/>
    <cellStyle name="常规 6 5 8 2 27" xfId="41793"/>
    <cellStyle name="常规 6 5 8 2 32" xfId="41794"/>
    <cellStyle name="常规 6 5 8 2 27 2" xfId="41795"/>
    <cellStyle name="常规 6 5 8 2 32 2" xfId="41796"/>
    <cellStyle name="常规 6 5 8 2 28" xfId="41797"/>
    <cellStyle name="常规 6 5 8 2 33" xfId="41798"/>
    <cellStyle name="常规 6 5 8 2 28 2" xfId="41799"/>
    <cellStyle name="常规 6 5 8 2 29" xfId="41800"/>
    <cellStyle name="常规 6 5 8 2 29 2" xfId="41801"/>
    <cellStyle name="常规 6 5 8 2 3" xfId="41802"/>
    <cellStyle name="常规 6 5 8 2 3 2" xfId="41803"/>
    <cellStyle name="常规 6 5 8 2 4" xfId="41804"/>
    <cellStyle name="常规 6 5 8 2 4 2" xfId="41805"/>
    <cellStyle name="常规 6 5 8 2 5" xfId="41806"/>
    <cellStyle name="常规 6 5 8 2 5 2" xfId="41807"/>
    <cellStyle name="常规 6 5 8 2 6" xfId="41808"/>
    <cellStyle name="常规 6 5 8 2 6 2" xfId="41809"/>
    <cellStyle name="常规 6 5 8 2 7" xfId="41810"/>
    <cellStyle name="常规 6 5 8 2 7 2" xfId="41811"/>
    <cellStyle name="常规 6 5 8 2 8" xfId="41812"/>
    <cellStyle name="常规 6 5 8 2 8 2" xfId="41813"/>
    <cellStyle name="常规 6 5 8 2 9" xfId="41814"/>
    <cellStyle name="常规 6 5 8 2 9 2" xfId="41815"/>
    <cellStyle name="常规 6 5 8 3" xfId="41816"/>
    <cellStyle name="常规 6 5 9" xfId="41817"/>
    <cellStyle name="常规 6 5 9 2" xfId="41818"/>
    <cellStyle name="常规 6 5 9 2 10 2" xfId="41819"/>
    <cellStyle name="常规 6 5 9 2 11" xfId="41820"/>
    <cellStyle name="常规 6 5 9 2 11 2" xfId="41821"/>
    <cellStyle name="常规 6 5 9 2 12" xfId="41822"/>
    <cellStyle name="常规 6 5 9 2 12 2" xfId="41823"/>
    <cellStyle name="常规 6 5 9 2 13" xfId="41824"/>
    <cellStyle name="常规 6 5 9 2 14" xfId="41825"/>
    <cellStyle name="常规 6 5 9 2 15" xfId="41826"/>
    <cellStyle name="常规 6 5 9 2 20" xfId="41827"/>
    <cellStyle name="常规 6 5 9 2 16" xfId="41828"/>
    <cellStyle name="常规 6 5 9 2 21" xfId="41829"/>
    <cellStyle name="常规 6 5 9 2 17" xfId="41830"/>
    <cellStyle name="常规 6 5 9 2 22" xfId="41831"/>
    <cellStyle name="常规 6 5 9 2 18" xfId="41832"/>
    <cellStyle name="常规 6 5 9 2 23" xfId="41833"/>
    <cellStyle name="常规 6 5 9 2 19" xfId="41834"/>
    <cellStyle name="常规 6 5 9 2 24" xfId="41835"/>
    <cellStyle name="常规 6 5 9 2 19 2" xfId="41836"/>
    <cellStyle name="常规 6 5 9 2 24 2" xfId="41837"/>
    <cellStyle name="常规 6 5 9 2 2" xfId="41838"/>
    <cellStyle name="常规 6 5 9 2 2 2" xfId="41839"/>
    <cellStyle name="常规 6 5 9 2 25" xfId="41840"/>
    <cellStyle name="常规 6 5 9 2 30" xfId="41841"/>
    <cellStyle name="常规 6 5 9 2 25 2" xfId="41842"/>
    <cellStyle name="常规 6 5 9 2 30 2" xfId="41843"/>
    <cellStyle name="常规 6 5 9 2 26" xfId="41844"/>
    <cellStyle name="常规 6 5 9 2 31" xfId="41845"/>
    <cellStyle name="常规 6 5 9 2 26 2" xfId="41846"/>
    <cellStyle name="常规 6 5 9 2 31 2" xfId="41847"/>
    <cellStyle name="常规 6 5 9 2 27" xfId="41848"/>
    <cellStyle name="常规 6 5 9 2 32" xfId="41849"/>
    <cellStyle name="常规 6 5 9 2 27 2" xfId="41850"/>
    <cellStyle name="常规 6 5 9 2 32 2" xfId="41851"/>
    <cellStyle name="常规 6 5 9 2 28" xfId="41852"/>
    <cellStyle name="常规 6 5 9 2 33" xfId="41853"/>
    <cellStyle name="常规 6 5 9 2 28 2" xfId="41854"/>
    <cellStyle name="常规 6 5 9 2 29" xfId="41855"/>
    <cellStyle name="常规 6 5 9 2 29 2" xfId="41856"/>
    <cellStyle name="常规 6 5 9 2 3" xfId="41857"/>
    <cellStyle name="常规 6 5 9 2 3 2" xfId="41858"/>
    <cellStyle name="常规 6 5 9 2 4" xfId="41859"/>
    <cellStyle name="常规 6 5 9 2 4 2" xfId="41860"/>
    <cellStyle name="常规 6 5 9 2 5" xfId="41861"/>
    <cellStyle name="常规 6 5 9 2 5 2" xfId="41862"/>
    <cellStyle name="常规 6 5 9 2 6" xfId="41863"/>
    <cellStyle name="常规 6 5 9 2 6 2" xfId="41864"/>
    <cellStyle name="常规 6 5 9 2 7" xfId="41865"/>
    <cellStyle name="常规 6 5 9 2 7 2" xfId="41866"/>
    <cellStyle name="常规 6 5 9 2 8" xfId="41867"/>
    <cellStyle name="常规 6 5 9 2 8 2" xfId="41868"/>
    <cellStyle name="常规 6 5 9 2 9" xfId="41869"/>
    <cellStyle name="常规 6 5 9 2 9 2" xfId="41870"/>
    <cellStyle name="常规 6 5 9 3" xfId="41871"/>
    <cellStyle name="常规 6 55" xfId="41872"/>
    <cellStyle name="常规 6 6" xfId="41873"/>
    <cellStyle name="常规 6 6 10" xfId="41874"/>
    <cellStyle name="常规 6 6 10 10" xfId="41875"/>
    <cellStyle name="常规 6 6 10 10 2" xfId="41876"/>
    <cellStyle name="常规 6 6 10 11" xfId="41877"/>
    <cellStyle name="常规 6 6 10 11 2" xfId="41878"/>
    <cellStyle name="常规 6 6 10 12" xfId="41879"/>
    <cellStyle name="常规 6 6 10 13" xfId="41880"/>
    <cellStyle name="常规 6 6 10 14" xfId="41881"/>
    <cellStyle name="常规 6 6 10 15" xfId="41882"/>
    <cellStyle name="常规 6 6 10 16" xfId="41883"/>
    <cellStyle name="常规 6 6 10 2" xfId="41884"/>
    <cellStyle name="常规 6 6 10 2 2" xfId="41885"/>
    <cellStyle name="常规 6 6 10 3" xfId="41886"/>
    <cellStyle name="常规 6 6 10 3 2" xfId="41887"/>
    <cellStyle name="常规 6 6 10 4" xfId="41888"/>
    <cellStyle name="常规 6 6 10 4 2" xfId="41889"/>
    <cellStyle name="常规 6 6 10 5" xfId="41890"/>
    <cellStyle name="常规 6 6 10 5 2" xfId="41891"/>
    <cellStyle name="常规 6 6 10 6" xfId="41892"/>
    <cellStyle name="常规 6 6 10 6 2" xfId="41893"/>
    <cellStyle name="常规 6 6 10 7" xfId="41894"/>
    <cellStyle name="常规 6 6 10 7 2" xfId="41895"/>
    <cellStyle name="常规 6 6 10 8 2" xfId="41896"/>
    <cellStyle name="常规 6 6 10 9" xfId="41897"/>
    <cellStyle name="常规 6 6 10 9 2" xfId="41898"/>
    <cellStyle name="常规 6 6 11" xfId="41899"/>
    <cellStyle name="常规 6 6 11 10" xfId="41900"/>
    <cellStyle name="常规 6 6 11 10 2" xfId="41901"/>
    <cellStyle name="常规 6 6 11 11" xfId="41902"/>
    <cellStyle name="常规 6 6 11 11 2" xfId="41903"/>
    <cellStyle name="常规 6 6 11 12" xfId="41904"/>
    <cellStyle name="常规 6 6 11 12 2" xfId="41905"/>
    <cellStyle name="常规 6 6 11 13" xfId="41906"/>
    <cellStyle name="常规 6 6 11 14" xfId="41907"/>
    <cellStyle name="常规 6 6 11 14 2" xfId="41908"/>
    <cellStyle name="常规 6 6 11 15" xfId="41909"/>
    <cellStyle name="常规 6 6 11 15 2" xfId="41910"/>
    <cellStyle name="常规 6 6 11 16" xfId="41911"/>
    <cellStyle name="常规 6 6 11 2" xfId="41912"/>
    <cellStyle name="常规 6 6 11 2 2" xfId="41913"/>
    <cellStyle name="常规 6 6 11 3" xfId="41914"/>
    <cellStyle name="常规 6 6 11 3 2" xfId="41915"/>
    <cellStyle name="常规 6 6 11 4" xfId="41916"/>
    <cellStyle name="常规 6 6 11 4 2" xfId="41917"/>
    <cellStyle name="常规 6 6 11 5" xfId="41918"/>
    <cellStyle name="常规 6 6 11 5 2" xfId="41919"/>
    <cellStyle name="常规 6 6 11 6" xfId="41920"/>
    <cellStyle name="常规 6 6 11 6 2" xfId="41921"/>
    <cellStyle name="常规 6 6 11 7" xfId="41922"/>
    <cellStyle name="常规 6 6 11 7 2" xfId="41923"/>
    <cellStyle name="常规 6 6 11 8 2" xfId="41924"/>
    <cellStyle name="常规 6 6 11 9" xfId="41925"/>
    <cellStyle name="常规 6 6 11 9 2" xfId="41926"/>
    <cellStyle name="常规 6 6 12" xfId="41927"/>
    <cellStyle name="常规 6 6 12 10" xfId="41928"/>
    <cellStyle name="常规 6 6 12 10 2" xfId="41929"/>
    <cellStyle name="常规 6 6 12 11" xfId="41930"/>
    <cellStyle name="常规 6 6 12 11 2" xfId="41931"/>
    <cellStyle name="常规 6 6 12 12" xfId="41932"/>
    <cellStyle name="常规 6 6 12 12 2" xfId="41933"/>
    <cellStyle name="常规 6 6 12 13" xfId="41934"/>
    <cellStyle name="常规 6 6 12 13 2" xfId="41935"/>
    <cellStyle name="好_5月24日评标记录表汇总_明细-第八次集中（原始）_其它单一来源汇报材料(1)" xfId="41936"/>
    <cellStyle name="常规 6 6 12 14" xfId="41937"/>
    <cellStyle name="常规 6 6 12 14 2" xfId="41938"/>
    <cellStyle name="常规 6 6 12 15" xfId="41939"/>
    <cellStyle name="常规 6 6 12 15 2" xfId="41940"/>
    <cellStyle name="常规 6 6 12 5 2" xfId="41941"/>
    <cellStyle name="常规 6 6 12 6" xfId="41942"/>
    <cellStyle name="常规 6 6 12 6 2" xfId="41943"/>
    <cellStyle name="常规 6 6 12 7" xfId="41944"/>
    <cellStyle name="常规 6 6 12 7 2" xfId="41945"/>
    <cellStyle name="常规 6 6 12 8 2" xfId="41946"/>
    <cellStyle name="常规 6 6 12 9" xfId="41947"/>
    <cellStyle name="常规 6 6 12 9 2" xfId="41948"/>
    <cellStyle name="常规 6 6 13" xfId="41949"/>
    <cellStyle name="常规 6 6 13 10" xfId="41950"/>
    <cellStyle name="常规 6 6 13 10 2" xfId="41951"/>
    <cellStyle name="常规 6 6 13 11" xfId="41952"/>
    <cellStyle name="常规 6 6 13 11 2" xfId="41953"/>
    <cellStyle name="常规 6 6 13 12" xfId="41954"/>
    <cellStyle name="常规 6 6 13 12 2" xfId="41955"/>
    <cellStyle name="常规 6 6 13 13" xfId="41956"/>
    <cellStyle name="常规 6 6 13 13 2" xfId="41957"/>
    <cellStyle name="常规 6 6 13 14" xfId="41958"/>
    <cellStyle name="常规 6 6 13 14 2" xfId="41959"/>
    <cellStyle name="常规 6 6 13 15" xfId="41960"/>
    <cellStyle name="常规 6 6 13 15 2" xfId="41961"/>
    <cellStyle name="常规 6 6 13 16" xfId="41962"/>
    <cellStyle name="常规 6 6 13 2" xfId="41963"/>
    <cellStyle name="常规 6 6 13 2 2" xfId="41964"/>
    <cellStyle name="常规 6 6 13 3" xfId="41965"/>
    <cellStyle name="常规 6 6 13 3 2" xfId="41966"/>
    <cellStyle name="常规 6 6 13 4" xfId="41967"/>
    <cellStyle name="常规 6 6 13 4 2" xfId="41968"/>
    <cellStyle name="常规 6 6 13 5" xfId="41969"/>
    <cellStyle name="常规 6 6 13 5 2" xfId="41970"/>
    <cellStyle name="好_布尔台变频备件报价_明细-第六次集中-于_寄售供应链三批汇报材料- 供应链部分_其它单一来源汇报材料(1)" xfId="41971"/>
    <cellStyle name="常规 6 6 13 6" xfId="41972"/>
    <cellStyle name="常规 6 6 13 6 2" xfId="41973"/>
    <cellStyle name="常规 6 6 13 7" xfId="41974"/>
    <cellStyle name="常规 6 6 13 7 2" xfId="41975"/>
    <cellStyle name="常规 6 6 13 8" xfId="41976"/>
    <cellStyle name="常规 6 6 13 8 2" xfId="41977"/>
    <cellStyle name="常规 6 6 13 9" xfId="41978"/>
    <cellStyle name="常规 6 6 13 9 2" xfId="41979"/>
    <cellStyle name="常规 6 6 14" xfId="41980"/>
    <cellStyle name="常规 6 6 14 10" xfId="41981"/>
    <cellStyle name="常规 6 6 14 10 2" xfId="41982"/>
    <cellStyle name="常规 6 6 14 11 2" xfId="41983"/>
    <cellStyle name="常规 6 6 14 12" xfId="41984"/>
    <cellStyle name="常规 6 6 14 12 2" xfId="41985"/>
    <cellStyle name="常规 6 6 14 13" xfId="41986"/>
    <cellStyle name="常规 6 6 14 13 2" xfId="41987"/>
    <cellStyle name="常规 6 6 14 14" xfId="41988"/>
    <cellStyle name="常规 6 6 14 14 2" xfId="41989"/>
    <cellStyle name="常规 6 6 14 15 2" xfId="41990"/>
    <cellStyle name="常规 6 6 14 16" xfId="41991"/>
    <cellStyle name="常规 6 6 14 2" xfId="41992"/>
    <cellStyle name="常规 6 6 14 2 2" xfId="41993"/>
    <cellStyle name="常规 6 6 14 3" xfId="41994"/>
    <cellStyle name="常规 6 6 14 3 2" xfId="41995"/>
    <cellStyle name="常规 6 6 14 4" xfId="41996"/>
    <cellStyle name="常规 6 6 14 4 2" xfId="41997"/>
    <cellStyle name="常规 6 6 14 5" xfId="41998"/>
    <cellStyle name="常规 6 6 14 5 2" xfId="41999"/>
    <cellStyle name="常规 6 6 14 6" xfId="42000"/>
    <cellStyle name="常规 6 6 14 6 2" xfId="42001"/>
    <cellStyle name="常规 6 6 14 7" xfId="42002"/>
    <cellStyle name="常规 6 6 14 7 2" xfId="42003"/>
    <cellStyle name="常规 6 6 14 8" xfId="42004"/>
    <cellStyle name="常规 6 6 14 8 2" xfId="42005"/>
    <cellStyle name="常规 6 6 14 9" xfId="42006"/>
    <cellStyle name="常规 6 6 14 9 2" xfId="42007"/>
    <cellStyle name="常规 6 6 15" xfId="42008"/>
    <cellStyle name="常规 6 6 20" xfId="42009"/>
    <cellStyle name="常规 6 6 15 2" xfId="42010"/>
    <cellStyle name="常规 6 6 20 2" xfId="42011"/>
    <cellStyle name="常规 6 6 16" xfId="42012"/>
    <cellStyle name="常规 6 6 21" xfId="42013"/>
    <cellStyle name="常规 6 6 16 2" xfId="42014"/>
    <cellStyle name="常规 6 6 21 2" xfId="42015"/>
    <cellStyle name="常规 6 6 17" xfId="42016"/>
    <cellStyle name="常规 6 6 22" xfId="42017"/>
    <cellStyle name="常规 6 6 18" xfId="42018"/>
    <cellStyle name="常规 6 6 23" xfId="42019"/>
    <cellStyle name="常规 6 6 19" xfId="42020"/>
    <cellStyle name="常规 6 6 24" xfId="42021"/>
    <cellStyle name="常规 6 6 2" xfId="42022"/>
    <cellStyle name="常规 6 6 2 10" xfId="42023"/>
    <cellStyle name="常规 6 6 2 10 2" xfId="42024"/>
    <cellStyle name="常规 6 6 2 11" xfId="42025"/>
    <cellStyle name="常规 6 6 2 11 2" xfId="42026"/>
    <cellStyle name="常规 6 6 2 12" xfId="42027"/>
    <cellStyle name="常规 6 6 2 12 2" xfId="42028"/>
    <cellStyle name="常规 6 6 2 13 2" xfId="42029"/>
    <cellStyle name="常规 6 6 2 14" xfId="42030"/>
    <cellStyle name="常规 6 6 2 14 2" xfId="42031"/>
    <cellStyle name="常规 6 6 2 15" xfId="42032"/>
    <cellStyle name="常规 6 6 2 20" xfId="42033"/>
    <cellStyle name="常规 6 6 2 15 2" xfId="42034"/>
    <cellStyle name="常规 6 6 2 20 2" xfId="42035"/>
    <cellStyle name="常规 6 6 2 16" xfId="42036"/>
    <cellStyle name="常规 6 6 2 21" xfId="42037"/>
    <cellStyle name="常规 6 6 2 16 2" xfId="42038"/>
    <cellStyle name="常规 6 6 2 21 2" xfId="42039"/>
    <cellStyle name="常规 6 6 2 17" xfId="42040"/>
    <cellStyle name="常规 6 6 2 22" xfId="42041"/>
    <cellStyle name="常规 6 6 2 17 2" xfId="42042"/>
    <cellStyle name="常规 6 6 2 22 2" xfId="42043"/>
    <cellStyle name="常规 6 6 2 18" xfId="42044"/>
    <cellStyle name="常规 6 6 2 23" xfId="42045"/>
    <cellStyle name="常规 6 6 2 18 2" xfId="42046"/>
    <cellStyle name="常规 6 6 2 19" xfId="42047"/>
    <cellStyle name="常规 6 6 2 19 2" xfId="42048"/>
    <cellStyle name="常规 6 6 2 2" xfId="42049"/>
    <cellStyle name="常规 6 6 2 2 2" xfId="42050"/>
    <cellStyle name="常规 6 6 2 22 10" xfId="42051"/>
    <cellStyle name="常规 6 6 2 22 10 2" xfId="42052"/>
    <cellStyle name="常规 6 6 2 22 11" xfId="42053"/>
    <cellStyle name="常规 6 6 2 22 11 2" xfId="42054"/>
    <cellStyle name="常规 6 6 2 22 12" xfId="42055"/>
    <cellStyle name="常规 6 6 2 22 12 2" xfId="42056"/>
    <cellStyle name="常规 6 6 2 22 13" xfId="42057"/>
    <cellStyle name="常规 6 6 2 22 13 2" xfId="42058"/>
    <cellStyle name="常规 6 6 2 22 14" xfId="42059"/>
    <cellStyle name="常规 6 6 2 22 14 2" xfId="42060"/>
    <cellStyle name="常规 6 6 2 22 15" xfId="42061"/>
    <cellStyle name="常规 6 6 2 22 20" xfId="42062"/>
    <cellStyle name="常规 6 6 2 22 15 2" xfId="42063"/>
    <cellStyle name="常规 6 6 2 22 20 2" xfId="42064"/>
    <cellStyle name="常规 6 6 2 22 16" xfId="42065"/>
    <cellStyle name="常规 6 6 2 22 21" xfId="42066"/>
    <cellStyle name="常规 6 6 2 22 16 2" xfId="42067"/>
    <cellStyle name="常规 6 6 2 22 21 2" xfId="42068"/>
    <cellStyle name="常规 6 6 2 22 17" xfId="42069"/>
    <cellStyle name="常规 6 6 2 22 22" xfId="42070"/>
    <cellStyle name="常规 6 6 2 22 17 2" xfId="42071"/>
    <cellStyle name="常规 6 6 2 22 22 2" xfId="42072"/>
    <cellStyle name="常规 6 6 2 22 18" xfId="42073"/>
    <cellStyle name="常规 6 6 2 22 23" xfId="42074"/>
    <cellStyle name="常规 6 6 2 22 18 2" xfId="42075"/>
    <cellStyle name="常规 6 6 2 22 23 2" xfId="42076"/>
    <cellStyle name="常规 6 6 2 22 19" xfId="42077"/>
    <cellStyle name="常规 6 6 2 22 24" xfId="42078"/>
    <cellStyle name="常规 6 6 2 22 19 2" xfId="42079"/>
    <cellStyle name="常规 6 6 2 22 24 2" xfId="42080"/>
    <cellStyle name="常规 6 6 2 22 2 2" xfId="42081"/>
    <cellStyle name="常规 6 6 2 22 25" xfId="42082"/>
    <cellStyle name="常规 6 6 2 22 30" xfId="42083"/>
    <cellStyle name="常规 6 6 2 22 25 2" xfId="42084"/>
    <cellStyle name="常规 6 6 2 22 30 2" xfId="42085"/>
    <cellStyle name="常规 6 6 2 22 26" xfId="42086"/>
    <cellStyle name="常规 6 6 2 22 31" xfId="42087"/>
    <cellStyle name="常规 6 6 2 22 26 2" xfId="42088"/>
    <cellStyle name="常规 6 6 2 22 31 2" xfId="42089"/>
    <cellStyle name="常规 6 6 2 22 27" xfId="42090"/>
    <cellStyle name="常规 6 6 2 22 32" xfId="42091"/>
    <cellStyle name="常规 6 6 2 22 27 2" xfId="42092"/>
    <cellStyle name="常规 6 6 2 22 28" xfId="42093"/>
    <cellStyle name="常规 6 6 2 22 28 2" xfId="42094"/>
    <cellStyle name="常规 6 6 2 22 29" xfId="42095"/>
    <cellStyle name="常规 6 6 2 22 29 2" xfId="42096"/>
    <cellStyle name="常规 6 6 2 22 3" xfId="42097"/>
    <cellStyle name="常规 6 6 2 22 3 2" xfId="42098"/>
    <cellStyle name="常规 6 6 2 22 4 2" xfId="42099"/>
    <cellStyle name="常规 6 6 2 22 5" xfId="42100"/>
    <cellStyle name="常规 6 6 2 22 5 2" xfId="42101"/>
    <cellStyle name="常规 6 6 2 22 6" xfId="42102"/>
    <cellStyle name="常规 6 6 2 22 6 2" xfId="42103"/>
    <cellStyle name="常规 6 6 2 22 7" xfId="42104"/>
    <cellStyle name="常规 6 6 2 22 7 2" xfId="42105"/>
    <cellStyle name="常规 6 6 2 22 8" xfId="42106"/>
    <cellStyle name="常规 6 6 2 22 9" xfId="42107"/>
    <cellStyle name="常规 6 6 2 3" xfId="42108"/>
    <cellStyle name="常规 6 6 2 4" xfId="42109"/>
    <cellStyle name="常规 6 6 2 4 2" xfId="42110"/>
    <cellStyle name="常规 6 6 2 5" xfId="42111"/>
    <cellStyle name="常规 6 6 2 5 2" xfId="42112"/>
    <cellStyle name="常规 6 6 2 6" xfId="42113"/>
    <cellStyle name="常规 6 6 2 6 2" xfId="42114"/>
    <cellStyle name="常规 6 6 2 7" xfId="42115"/>
    <cellStyle name="常规 6 6 2 7 2" xfId="42116"/>
    <cellStyle name="常规 6 6 2 8" xfId="42117"/>
    <cellStyle name="常规 6 6 2 9" xfId="42118"/>
    <cellStyle name="常规 6 6 2 9 2" xfId="42119"/>
    <cellStyle name="常规 6 6 25" xfId="42120"/>
    <cellStyle name="常规 6 6 30" xfId="42121"/>
    <cellStyle name="常规 6 6 25 2" xfId="42122"/>
    <cellStyle name="常规 6 6 30 2" xfId="42123"/>
    <cellStyle name="常规 6 6 26" xfId="42124"/>
    <cellStyle name="常规 6 6 31" xfId="42125"/>
    <cellStyle name="常规 6 6 26 2" xfId="42126"/>
    <cellStyle name="常规 6 6 31 2" xfId="42127"/>
    <cellStyle name="常规 6 6 27" xfId="42128"/>
    <cellStyle name="常规 6 6 32" xfId="42129"/>
    <cellStyle name="常规 6 6 28" xfId="42130"/>
    <cellStyle name="常规 6 6 33" xfId="42131"/>
    <cellStyle name="常规 6 6 28 2" xfId="42132"/>
    <cellStyle name="常规 6 6 33 2" xfId="42133"/>
    <cellStyle name="常规 6 6 29" xfId="42134"/>
    <cellStyle name="常规 6 6 34" xfId="42135"/>
    <cellStyle name="常规 6 6 29 2" xfId="42136"/>
    <cellStyle name="常规 6 6 34 2" xfId="42137"/>
    <cellStyle name="常规 6 6 3" xfId="42138"/>
    <cellStyle name="常规 6 6 3 2 11 2" xfId="42139"/>
    <cellStyle name="常规 6 6 3 2 12" xfId="42140"/>
    <cellStyle name="常规 6 6 3 2 12 2" xfId="42141"/>
    <cellStyle name="常规 6 6 3 2 13" xfId="42142"/>
    <cellStyle name="常规 6 6 3 2 13 2" xfId="42143"/>
    <cellStyle name="常规 6 6 3 2 14" xfId="42144"/>
    <cellStyle name="常规 6 6 3 2 14 2" xfId="42145"/>
    <cellStyle name="常规 6 6 3 2 15" xfId="42146"/>
    <cellStyle name="常规 6 6 3 2 20" xfId="42147"/>
    <cellStyle name="常规 6 6 3 2 15 2" xfId="42148"/>
    <cellStyle name="常规 6 6 3 2 20 2" xfId="42149"/>
    <cellStyle name="常规 6 6 3 2 16" xfId="42150"/>
    <cellStyle name="常规 6 6 3 2 21" xfId="42151"/>
    <cellStyle name="常规 6 6 3 2 16 2" xfId="42152"/>
    <cellStyle name="常规 6 6 3 2 21 2" xfId="42153"/>
    <cellStyle name="常规 6 6 3 2 17" xfId="42154"/>
    <cellStyle name="常规 6 6 3 2 22" xfId="42155"/>
    <cellStyle name="常规 6 6 3 2 17 2" xfId="42156"/>
    <cellStyle name="常规 6 6 3 2 22 2" xfId="42157"/>
    <cellStyle name="常规 6 6 3 2 18" xfId="42158"/>
    <cellStyle name="常规 6 6 3 2 23" xfId="42159"/>
    <cellStyle name="常规 6 6 3 2 18 2" xfId="42160"/>
    <cellStyle name="常规 6 6 3 2 23 2" xfId="42161"/>
    <cellStyle name="常规 6 6 3 2 19" xfId="42162"/>
    <cellStyle name="常规 6 6 3 2 24" xfId="42163"/>
    <cellStyle name="常规 6 6 3 2 19 2" xfId="42164"/>
    <cellStyle name="常规 6 6 3 2 24 2" xfId="42165"/>
    <cellStyle name="常规 6 6 3 2 2" xfId="42166"/>
    <cellStyle name="常规 6 6 3 2 2 2" xfId="42167"/>
    <cellStyle name="常规 6 6 3 2 25" xfId="42168"/>
    <cellStyle name="常规 6 6 3 2 30" xfId="42169"/>
    <cellStyle name="常规 6 6 3 2 25 2" xfId="42170"/>
    <cellStyle name="常规 6 6 3 2 30 2" xfId="42171"/>
    <cellStyle name="常规 6 6 3 2 26" xfId="42172"/>
    <cellStyle name="常规 6 6 3 2 31" xfId="42173"/>
    <cellStyle name="常规 6 6 3 2 26 2" xfId="42174"/>
    <cellStyle name="常规 6 6 3 2 31 2" xfId="42175"/>
    <cellStyle name="常规 6 6 3 2 27 2" xfId="42176"/>
    <cellStyle name="常规 6 6 3 2 32 2" xfId="42177"/>
    <cellStyle name="常规 6 6 3 2 28" xfId="42178"/>
    <cellStyle name="常规 6 6 3 2 33" xfId="42179"/>
    <cellStyle name="常规 6 6 3 2 28 2" xfId="42180"/>
    <cellStyle name="常规 6 6 3 2 29" xfId="42181"/>
    <cellStyle name="常规 6 6 3 2 29 2" xfId="42182"/>
    <cellStyle name="常规 6 6 3 2 3" xfId="42183"/>
    <cellStyle name="常规 6 6 3 2 3 2" xfId="42184"/>
    <cellStyle name="常规 6 6 3 2 4" xfId="42185"/>
    <cellStyle name="常规 6 6 3 2 4 2" xfId="42186"/>
    <cellStyle name="常规 6 6 3 2 5" xfId="42187"/>
    <cellStyle name="常规 6 6 3 2 5 2" xfId="42188"/>
    <cellStyle name="常规 6 6 3 2 6" xfId="42189"/>
    <cellStyle name="常规 6 6 3 2 6 2" xfId="42190"/>
    <cellStyle name="常规 6 6 3 2 7" xfId="42191"/>
    <cellStyle name="常规 6 6 3 2 7 2" xfId="42192"/>
    <cellStyle name="常规 6 6 3 2 8" xfId="42193"/>
    <cellStyle name="常规 6 6 3 2 8 2" xfId="42194"/>
    <cellStyle name="常规 6 6 3 2 9" xfId="42195"/>
    <cellStyle name="常规 6 6 3 2 9 2" xfId="42196"/>
    <cellStyle name="常规 6 6 3 3" xfId="42197"/>
    <cellStyle name="常规 6 6 35" xfId="42198"/>
    <cellStyle name="常规 6 6 40" xfId="42199"/>
    <cellStyle name="常规 6 6 35 2" xfId="42200"/>
    <cellStyle name="常规 6 6 40 2" xfId="42201"/>
    <cellStyle name="常规 6 6 36" xfId="42202"/>
    <cellStyle name="常规 6 6 41" xfId="42203"/>
    <cellStyle name="常规 6 6 36 2" xfId="42204"/>
    <cellStyle name="常规 6 6 41 2" xfId="42205"/>
    <cellStyle name="常规 6 6 37 2" xfId="42206"/>
    <cellStyle name="常规 6 6 42 2" xfId="42207"/>
    <cellStyle name="常规 6 6 38" xfId="42208"/>
    <cellStyle name="常规 6 6 43" xfId="42209"/>
    <cellStyle name="常规 6 6 38 2" xfId="42210"/>
    <cellStyle name="常规 6 6 43 2" xfId="42211"/>
    <cellStyle name="常规 6 6 39" xfId="42212"/>
    <cellStyle name="常规 6 6 44" xfId="42213"/>
    <cellStyle name="常规 6 6 39 2" xfId="42214"/>
    <cellStyle name="常规 6 6 44 2" xfId="42215"/>
    <cellStyle name="常规 6 6 4" xfId="42216"/>
    <cellStyle name="常规 6 6 4 2" xfId="42217"/>
    <cellStyle name="常规 6 6 4 2 10" xfId="42218"/>
    <cellStyle name="常规 6 6 4 2 10 2" xfId="42219"/>
    <cellStyle name="常规 6 6 4 2 11" xfId="42220"/>
    <cellStyle name="常规 6 6 4 2 11 2" xfId="42221"/>
    <cellStyle name="常规 6 6 4 2 12" xfId="42222"/>
    <cellStyle name="常规 6 6 4 2 12 2" xfId="42223"/>
    <cellStyle name="常规 6 6 4 2 13" xfId="42224"/>
    <cellStyle name="常规 6 6 4 2 13 2" xfId="42225"/>
    <cellStyle name="常规 6 6 4 2 14" xfId="42226"/>
    <cellStyle name="常规 6 6 4 2 14 2" xfId="42227"/>
    <cellStyle name="常规 6 6 4 2 15" xfId="42228"/>
    <cellStyle name="常规 6 6 4 2 20" xfId="42229"/>
    <cellStyle name="常规 6 6 4 2 15 2" xfId="42230"/>
    <cellStyle name="常规 6 6 4 2 20 2" xfId="42231"/>
    <cellStyle name="常规 6 6 4 2 16" xfId="42232"/>
    <cellStyle name="常规 6 6 4 2 21" xfId="42233"/>
    <cellStyle name="常规 6 6 4 2 16 2" xfId="42234"/>
    <cellStyle name="常规 6 6 4 2 21 2" xfId="42235"/>
    <cellStyle name="常规 6 6 4 2 17" xfId="42236"/>
    <cellStyle name="常规 6 6 4 2 22" xfId="42237"/>
    <cellStyle name="常规 6 6 4 2 17 2" xfId="42238"/>
    <cellStyle name="常规 6 6 4 2 22 2" xfId="42239"/>
    <cellStyle name="常规 6 6 4 2 18" xfId="42240"/>
    <cellStyle name="常规 6 6 4 2 23" xfId="42241"/>
    <cellStyle name="常规 6 6 4 2 18 2" xfId="42242"/>
    <cellStyle name="常规 6 6 4 2 23 2" xfId="42243"/>
    <cellStyle name="常规 6 6 4 2 19" xfId="42244"/>
    <cellStyle name="常规 6 6 4 2 24" xfId="42245"/>
    <cellStyle name="常规 6 6 4 2 19 2" xfId="42246"/>
    <cellStyle name="常规 6 6 4 2 24 2" xfId="42247"/>
    <cellStyle name="常规 6 6 4 2 2" xfId="42248"/>
    <cellStyle name="常规 6 6 4 2 2 2" xfId="42249"/>
    <cellStyle name="常规 6 6 4 2 25" xfId="42250"/>
    <cellStyle name="常规 6 6 4 2 30" xfId="42251"/>
    <cellStyle name="常规 6 6 4 2 25 2" xfId="42252"/>
    <cellStyle name="常规 6 6 4 2 30 2" xfId="42253"/>
    <cellStyle name="常规 6 6 4 2 26" xfId="42254"/>
    <cellStyle name="常规 6 6 4 2 31" xfId="42255"/>
    <cellStyle name="常规 6 6 4 2 26 2" xfId="42256"/>
    <cellStyle name="常规 6 6 4 2 31 2" xfId="42257"/>
    <cellStyle name="常规 6 6 4 2 27" xfId="42258"/>
    <cellStyle name="常规 6 6 4 2 32" xfId="42259"/>
    <cellStyle name="常规 6 6 4 2 27 2" xfId="42260"/>
    <cellStyle name="常规 6 6 4 2 32 2" xfId="42261"/>
    <cellStyle name="常规 6 6 4 2 28" xfId="42262"/>
    <cellStyle name="常规 6 6 4 2 33" xfId="42263"/>
    <cellStyle name="常规 6 6 4 2 28 2" xfId="42264"/>
    <cellStyle name="常规 6 6 4 2 29" xfId="42265"/>
    <cellStyle name="常规 6 6 4 2 29 2" xfId="42266"/>
    <cellStyle name="常规 6 6 4 2 3" xfId="42267"/>
    <cellStyle name="常规 6 6 4 2 3 2" xfId="42268"/>
    <cellStyle name="常规 6 6 4 2 4" xfId="42269"/>
    <cellStyle name="常规 6 6 4 2 4 2" xfId="42270"/>
    <cellStyle name="常规 6 6 4 2 5" xfId="42271"/>
    <cellStyle name="常规 6 6 4 2 5 2" xfId="42272"/>
    <cellStyle name="常规 6 6 4 2 6" xfId="42273"/>
    <cellStyle name="常规 6 6 4 2 6 2" xfId="42274"/>
    <cellStyle name="常规 6 6 4 2 7" xfId="42275"/>
    <cellStyle name="常规 6 6 4 2 7 2" xfId="42276"/>
    <cellStyle name="常规 6 6 4 2 8" xfId="42277"/>
    <cellStyle name="常规 6 6 4 2 8 2" xfId="42278"/>
    <cellStyle name="常规 6 6 4 2 9" xfId="42279"/>
    <cellStyle name="常规 6 6 4 2 9 2" xfId="42280"/>
    <cellStyle name="常规 6 6 4 3" xfId="42281"/>
    <cellStyle name="常规 6 6 45" xfId="42282"/>
    <cellStyle name="常规 6 6 50" xfId="42283"/>
    <cellStyle name="常规 6 6 45 2" xfId="42284"/>
    <cellStyle name="常规 6 6 50 2" xfId="42285"/>
    <cellStyle name="常规 6 6 46" xfId="42286"/>
    <cellStyle name="常规 6 6 51" xfId="42287"/>
    <cellStyle name="常规 6 6 46 2" xfId="42288"/>
    <cellStyle name="常规 6 6 51 2" xfId="42289"/>
    <cellStyle name="常规 6 6 47" xfId="42290"/>
    <cellStyle name="常规 6 6 52" xfId="42291"/>
    <cellStyle name="常规 6 6 47 2" xfId="42292"/>
    <cellStyle name="常规 6 6 52 2" xfId="42293"/>
    <cellStyle name="常规 6 6 48" xfId="42294"/>
    <cellStyle name="常规 6 6 53" xfId="42295"/>
    <cellStyle name="常规 6 6 48 2" xfId="42296"/>
    <cellStyle name="常规 6 6 53 2" xfId="42297"/>
    <cellStyle name="常规 6 6 49" xfId="42298"/>
    <cellStyle name="常规 6 6 54" xfId="42299"/>
    <cellStyle name="常规 6 6 49 2" xfId="42300"/>
    <cellStyle name="常规 6 6 54 2" xfId="42301"/>
    <cellStyle name="常规 6 6 5" xfId="42302"/>
    <cellStyle name="常规 6 6 5 2" xfId="42303"/>
    <cellStyle name="常规 6 6 5 2 14" xfId="42304"/>
    <cellStyle name="常规 6 6 5 2 14 2" xfId="42305"/>
    <cellStyle name="常规 6 6 5 2 15 2" xfId="42306"/>
    <cellStyle name="常规 6 6 5 2 20 2" xfId="42307"/>
    <cellStyle name="常规 6 6 5 2 16" xfId="42308"/>
    <cellStyle name="常规 6 6 5 2 21" xfId="42309"/>
    <cellStyle name="常规 6 6 5 2 17" xfId="42310"/>
    <cellStyle name="常规 6 6 5 2 22" xfId="42311"/>
    <cellStyle name="常规 6 6 5 2 17 2" xfId="42312"/>
    <cellStyle name="常规 6 6 5 2 22 2" xfId="42313"/>
    <cellStyle name="常规 6 6 5 2 18" xfId="42314"/>
    <cellStyle name="常规 6 6 5 2 23" xfId="42315"/>
    <cellStyle name="常规 6 6 5 2 18 2" xfId="42316"/>
    <cellStyle name="常规 6 6 5 2 23 2" xfId="42317"/>
    <cellStyle name="常规 6 6 5 2 19" xfId="42318"/>
    <cellStyle name="常规 6 6 5 2 24" xfId="42319"/>
    <cellStyle name="常规 6 6 5 2 19 2" xfId="42320"/>
    <cellStyle name="常规 6 6 5 2 24 2" xfId="42321"/>
    <cellStyle name="常规 6 6 5 2 2" xfId="42322"/>
    <cellStyle name="常规 6 6 5 2 2 2" xfId="42323"/>
    <cellStyle name="常规 6 6 5 2 25" xfId="42324"/>
    <cellStyle name="常规 6 6 5 2 30" xfId="42325"/>
    <cellStyle name="常规 6 6 5 2 25 2" xfId="42326"/>
    <cellStyle name="常规 6 6 5 2 30 2" xfId="42327"/>
    <cellStyle name="常规 6 6 5 2 26" xfId="42328"/>
    <cellStyle name="常规 6 6 5 2 31" xfId="42329"/>
    <cellStyle name="常规 6 6 5 2 27" xfId="42330"/>
    <cellStyle name="常规 6 6 5 2 32" xfId="42331"/>
    <cellStyle name="常规 6 6 5 2 27 2" xfId="42332"/>
    <cellStyle name="常规 6 6 5 2 32 2" xfId="42333"/>
    <cellStyle name="常规 6 6 5 2 28" xfId="42334"/>
    <cellStyle name="常规 6 6 5 2 33" xfId="42335"/>
    <cellStyle name="常规 6 6 5 2 28 2" xfId="42336"/>
    <cellStyle name="好_汇报材料寄售(锚杆等）_5次集中明细及汇报材料-核实问题_12.14最终供应链三批汇报材料- 供应链部分_其它单一来源汇报材料(1)" xfId="42337"/>
    <cellStyle name="常规 6 6 5 2 29" xfId="42338"/>
    <cellStyle name="常规 6 6 5 2 29 2" xfId="42339"/>
    <cellStyle name="常规 6 6 5 2 3" xfId="42340"/>
    <cellStyle name="常规 6 6 5 2 3 2" xfId="42341"/>
    <cellStyle name="常规 6 6 5 2 4" xfId="42342"/>
    <cellStyle name="常规 6 6 5 2 4 2" xfId="42343"/>
    <cellStyle name="常规 6 6 5 2 5" xfId="42344"/>
    <cellStyle name="常规 6 6 5 2 5 2" xfId="42345"/>
    <cellStyle name="常规 6 6 5 2 6" xfId="42346"/>
    <cellStyle name="常规 6 6 5 2 6 2" xfId="42347"/>
    <cellStyle name="常规 6 6 5 2 7" xfId="42348"/>
    <cellStyle name="常规 6 6 5 2 7 2" xfId="42349"/>
    <cellStyle name="常规 6 6 5 2 8" xfId="42350"/>
    <cellStyle name="常规 6 6 5 2 8 2" xfId="42351"/>
    <cellStyle name="常规 6 6 5 2 9" xfId="42352"/>
    <cellStyle name="常规 6 6 5 2 9 2" xfId="42353"/>
    <cellStyle name="常规 6 6 5 3" xfId="42354"/>
    <cellStyle name="常规 6 6 55" xfId="42355"/>
    <cellStyle name="常规 6 6 60" xfId="42356"/>
    <cellStyle name="常规 6 6 55 2" xfId="42357"/>
    <cellStyle name="常规 6 6 60 2" xfId="42358"/>
    <cellStyle name="常规 6 6 56" xfId="42359"/>
    <cellStyle name="常规 6 6 61" xfId="42360"/>
    <cellStyle name="常规 6 6 56 2" xfId="42361"/>
    <cellStyle name="常规 6 6 61 2" xfId="42362"/>
    <cellStyle name="常规 6 6 57" xfId="42363"/>
    <cellStyle name="常规 6 6 62" xfId="42364"/>
    <cellStyle name="常规 6 6 57 2" xfId="42365"/>
    <cellStyle name="常规 6 6 62 2" xfId="42366"/>
    <cellStyle name="常规 6 6 58" xfId="42367"/>
    <cellStyle name="常规 6 6 63" xfId="42368"/>
    <cellStyle name="常规 6 6 58 2" xfId="42369"/>
    <cellStyle name="常规 6 6 63 2" xfId="42370"/>
    <cellStyle name="常规 6 6 59" xfId="42371"/>
    <cellStyle name="常规 6 6 64" xfId="42372"/>
    <cellStyle name="常规 6 6 59 2" xfId="42373"/>
    <cellStyle name="常规 6 6 64 2" xfId="42374"/>
    <cellStyle name="常规 6 6 6" xfId="42375"/>
    <cellStyle name="常规 6 6 6 2" xfId="42376"/>
    <cellStyle name="常规 6 6 6 2 14" xfId="42377"/>
    <cellStyle name="常规 6 6 6 2 14 2" xfId="42378"/>
    <cellStyle name="常规 6 6 6 2 15 2" xfId="42379"/>
    <cellStyle name="常规 6 6 6 2 20 2" xfId="42380"/>
    <cellStyle name="常规 6 6 6 2 16" xfId="42381"/>
    <cellStyle name="常规 6 6 6 2 21" xfId="42382"/>
    <cellStyle name="常规 6 6 6 2 16 2" xfId="42383"/>
    <cellStyle name="常规 6 6 6 2 21 2" xfId="42384"/>
    <cellStyle name="常规 6 6 6 2 17" xfId="42385"/>
    <cellStyle name="常规 6 6 6 2 22" xfId="42386"/>
    <cellStyle name="常规 6 6 6 2 17 2" xfId="42387"/>
    <cellStyle name="常规 6 6 6 2 22 2" xfId="42388"/>
    <cellStyle name="常规 6 6 6 2 18" xfId="42389"/>
    <cellStyle name="常规 6 6 6 2 23" xfId="42390"/>
    <cellStyle name="常规 6 6 6 2 18 2" xfId="42391"/>
    <cellStyle name="常规 6 6 6 2 23 2" xfId="42392"/>
    <cellStyle name="常规 6 6 6 2 19" xfId="42393"/>
    <cellStyle name="常规 6 6 6 2 24" xfId="42394"/>
    <cellStyle name="常规 6 6 6 2 19 2" xfId="42395"/>
    <cellStyle name="常规 6 6 6 2 24 2" xfId="42396"/>
    <cellStyle name="常规 6 6 6 2 2" xfId="42397"/>
    <cellStyle name="常规 6 6 6 2 2 2" xfId="42398"/>
    <cellStyle name="常规 6 6 6 2 25" xfId="42399"/>
    <cellStyle name="常规 6 6 6 2 30" xfId="42400"/>
    <cellStyle name="常规 6 6 6 2 25 2" xfId="42401"/>
    <cellStyle name="常规 6 6 6 2 30 2" xfId="42402"/>
    <cellStyle name="常规 6 6 6 2 26" xfId="42403"/>
    <cellStyle name="常规 6 6 6 2 31" xfId="42404"/>
    <cellStyle name="常规 6 6 6 2 26 2" xfId="42405"/>
    <cellStyle name="常规 6 6 6 2 31 2" xfId="42406"/>
    <cellStyle name="常规 6 6 6 2 27" xfId="42407"/>
    <cellStyle name="常规 6 6 6 2 32" xfId="42408"/>
    <cellStyle name="常规 6 6 6 2 27 2" xfId="42409"/>
    <cellStyle name="常规 6 6 6 2 32 2" xfId="42410"/>
    <cellStyle name="常规 6 6 6 2 28" xfId="42411"/>
    <cellStyle name="常规 6 6 6 2 33" xfId="42412"/>
    <cellStyle name="常规 6 6 6 2 28 2" xfId="42413"/>
    <cellStyle name="常规 6 6 6 2 29" xfId="42414"/>
    <cellStyle name="常规 6 6 6 2 29 2" xfId="42415"/>
    <cellStyle name="常规 6 6 6 2 3" xfId="42416"/>
    <cellStyle name="常规 6 6 6 2 3 2" xfId="42417"/>
    <cellStyle name="常规 6 6 6 2 4" xfId="42418"/>
    <cellStyle name="常规 6 6 6 2 4 2" xfId="42419"/>
    <cellStyle name="常规 6 6 6 2 5" xfId="42420"/>
    <cellStyle name="常规 6 6 6 2 5 2" xfId="42421"/>
    <cellStyle name="常规 6 6 6 2 6" xfId="42422"/>
    <cellStyle name="常规 6 6 6 2 6 2" xfId="42423"/>
    <cellStyle name="常规 6 6 6 2 7" xfId="42424"/>
    <cellStyle name="常规 6 6 6 2 7 2" xfId="42425"/>
    <cellStyle name="常规 6 6 6 2 8" xfId="42426"/>
    <cellStyle name="常规 6 6 6 2 8 2" xfId="42427"/>
    <cellStyle name="常规 6 6 6 2 9" xfId="42428"/>
    <cellStyle name="常规 6 6 6 2 9 2" xfId="42429"/>
    <cellStyle name="常规 6 6 6 3" xfId="42430"/>
    <cellStyle name="常规 6 6 65" xfId="42431"/>
    <cellStyle name="常规 6 6 70" xfId="42432"/>
    <cellStyle name="常规 6 6 65 2" xfId="42433"/>
    <cellStyle name="常规 6 6 66" xfId="42434"/>
    <cellStyle name="常规 6 6 66 2" xfId="42435"/>
    <cellStyle name="常规 6 6 67" xfId="42436"/>
    <cellStyle name="常规 6 6 67 2" xfId="42437"/>
    <cellStyle name="常规 6 6 68" xfId="42438"/>
    <cellStyle name="常规 6 6 69" xfId="42439"/>
    <cellStyle name="常规 6 6 7" xfId="42440"/>
    <cellStyle name="常规 6 6 7 2" xfId="42441"/>
    <cellStyle name="常规 6 6 7 2 10" xfId="42442"/>
    <cellStyle name="常规 6 6 7 2 10 2" xfId="42443"/>
    <cellStyle name="常规 6 6 7 2 11" xfId="42444"/>
    <cellStyle name="常规 6 6 7 2 11 2" xfId="42445"/>
    <cellStyle name="常规 6 6 7 2 12" xfId="42446"/>
    <cellStyle name="常规 6 6 7 2 12 2" xfId="42447"/>
    <cellStyle name="常规 6 6 7 2 13" xfId="42448"/>
    <cellStyle name="常规 6 6 7 2 13 2" xfId="42449"/>
    <cellStyle name="常规 6 6 7 2 14" xfId="42450"/>
    <cellStyle name="常规 6 6 7 2 14 2" xfId="42451"/>
    <cellStyle name="常规 6 6 7 2 15" xfId="42452"/>
    <cellStyle name="常规 6 6 7 2 20" xfId="42453"/>
    <cellStyle name="常规 6 6 7 2 15 2" xfId="42454"/>
    <cellStyle name="常规 6 6 7 2 20 2" xfId="42455"/>
    <cellStyle name="常规 6 6 7 2 16" xfId="42456"/>
    <cellStyle name="常规 6 6 7 2 21" xfId="42457"/>
    <cellStyle name="常规 6 6 7 2 16 2" xfId="42458"/>
    <cellStyle name="常规 6 6 7 2 21 2" xfId="42459"/>
    <cellStyle name="常规 6 6 7 2 17" xfId="42460"/>
    <cellStyle name="常规 6 6 7 2 22" xfId="42461"/>
    <cellStyle name="常规 6 6 7 2 17 2" xfId="42462"/>
    <cellStyle name="常规 6 6 7 2 22 2" xfId="42463"/>
    <cellStyle name="常规 6 6 7 2 18" xfId="42464"/>
    <cellStyle name="常规 6 6 7 2 23" xfId="42465"/>
    <cellStyle name="常规 6 6 7 2 18 2" xfId="42466"/>
    <cellStyle name="常规 6 6 7 2 23 2" xfId="42467"/>
    <cellStyle name="常规 6 6 7 2 19" xfId="42468"/>
    <cellStyle name="常规 6 6 7 2 24" xfId="42469"/>
    <cellStyle name="常规 6 6 7 2 19 2" xfId="42470"/>
    <cellStyle name="常规 6 6 7 2 24 2" xfId="42471"/>
    <cellStyle name="常规 6 6 7 2 2" xfId="42472"/>
    <cellStyle name="常规 6 6 7 2 2 2" xfId="42473"/>
    <cellStyle name="常规 6 6 7 2 25" xfId="42474"/>
    <cellStyle name="常规 6 6 7 2 30" xfId="42475"/>
    <cellStyle name="常规 6 6 7 2 25 2" xfId="42476"/>
    <cellStyle name="常规 6 6 7 2 30 2" xfId="42477"/>
    <cellStyle name="常规 6 6 7 2 26" xfId="42478"/>
    <cellStyle name="常规 6 6 7 2 31" xfId="42479"/>
    <cellStyle name="常规 6 6 7 2 26 2" xfId="42480"/>
    <cellStyle name="常规 6 6 7 2 31 2" xfId="42481"/>
    <cellStyle name="常规 6 6 7 2 27" xfId="42482"/>
    <cellStyle name="常规 6 6 7 2 32" xfId="42483"/>
    <cellStyle name="常规 6 6 7 2 27 2" xfId="42484"/>
    <cellStyle name="常规 6 6 7 2 32 2" xfId="42485"/>
    <cellStyle name="常规 6 6 7 2 28" xfId="42486"/>
    <cellStyle name="常规 6 6 7 2 33" xfId="42487"/>
    <cellStyle name="常规 6 6 7 2 28 2" xfId="42488"/>
    <cellStyle name="常规 6 6 7 2 29" xfId="42489"/>
    <cellStyle name="常规 6 6 7 2 29 2" xfId="42490"/>
    <cellStyle name="常规 6 6 7 2 3" xfId="42491"/>
    <cellStyle name="常规 6 6 7 2 3 2" xfId="42492"/>
    <cellStyle name="常规 6 6 7 2 4" xfId="42493"/>
    <cellStyle name="常规 6 6 7 2 4 2" xfId="42494"/>
    <cellStyle name="常规 6 6 7 2 5" xfId="42495"/>
    <cellStyle name="常规 6 6 7 2 5 2" xfId="42496"/>
    <cellStyle name="常规 6 6 7 2 6" xfId="42497"/>
    <cellStyle name="常规 6 6 7 2 6 2" xfId="42498"/>
    <cellStyle name="常规 6 6 7 2 7" xfId="42499"/>
    <cellStyle name="常规 6 6 7 2 7 2" xfId="42500"/>
    <cellStyle name="常规 6 6 7 2 8" xfId="42501"/>
    <cellStyle name="常规 6 6 7 2 8 2" xfId="42502"/>
    <cellStyle name="常规 6 6 7 2 9" xfId="42503"/>
    <cellStyle name="常规 6 6 7 2 9 2" xfId="42504"/>
    <cellStyle name="常规 6 6 7 3" xfId="42505"/>
    <cellStyle name="常规 6 6 8" xfId="42506"/>
    <cellStyle name="常规 6 6 8 2 11 2" xfId="42507"/>
    <cellStyle name="常规 6 6 8 2 12" xfId="42508"/>
    <cellStyle name="常规 6 6 8 2 13" xfId="42509"/>
    <cellStyle name="常规 6 6 8 2 13 2" xfId="42510"/>
    <cellStyle name="常规 6 6 8 2 14" xfId="42511"/>
    <cellStyle name="常规 6 6 8 2 14 2" xfId="42512"/>
    <cellStyle name="常规 6 6 8 2 15" xfId="42513"/>
    <cellStyle name="常规 6 6 8 2 20" xfId="42514"/>
    <cellStyle name="常规 6 6 8 2 15 2" xfId="42515"/>
    <cellStyle name="常规 6 6 8 2 20 2" xfId="42516"/>
    <cellStyle name="常规 6 6 8 2 16" xfId="42517"/>
    <cellStyle name="常规 6 6 8 2 21" xfId="42518"/>
    <cellStyle name="常规 6 6 8 2 16 2" xfId="42519"/>
    <cellStyle name="常规 6 6 8 2 21 2" xfId="42520"/>
    <cellStyle name="常规 6 6 8 2 17" xfId="42521"/>
    <cellStyle name="常规 6 6 8 2 22" xfId="42522"/>
    <cellStyle name="常规 6 6 8 2 18" xfId="42523"/>
    <cellStyle name="常规 6 6 8 2 23" xfId="42524"/>
    <cellStyle name="常规 6 6 8 2 18 2" xfId="42525"/>
    <cellStyle name="常规 6 6 8 2 23 2" xfId="42526"/>
    <cellStyle name="常规 6 6 8 2 19" xfId="42527"/>
    <cellStyle name="常规 6 6 8 2 24" xfId="42528"/>
    <cellStyle name="常规 6 6 8 2 19 2" xfId="42529"/>
    <cellStyle name="常规 6 6 8 2 24 2" xfId="42530"/>
    <cellStyle name="计算 19" xfId="42531"/>
    <cellStyle name="常规 6 6 8 2 25" xfId="42532"/>
    <cellStyle name="常规 6 6 8 2 30" xfId="42533"/>
    <cellStyle name="常规 6 6 8 2 25 2" xfId="42534"/>
    <cellStyle name="常规 6 6 8 2 30 2" xfId="42535"/>
    <cellStyle name="常规 6 6 8 2 26" xfId="42536"/>
    <cellStyle name="常规 6 6 8 2 31" xfId="42537"/>
    <cellStyle name="常规 6 6 8 2 26 2" xfId="42538"/>
    <cellStyle name="常规 6 6 8 2 31 2" xfId="42539"/>
    <cellStyle name="常规 6 6 8 2 27" xfId="42540"/>
    <cellStyle name="常规 6 6 8 2 32" xfId="42541"/>
    <cellStyle name="常规 6 6 8 2 28" xfId="42542"/>
    <cellStyle name="常规 6 6 8 2 33" xfId="42543"/>
    <cellStyle name="常规 6 6 8 2 28 2" xfId="42544"/>
    <cellStyle name="常规 6 6 8 2 29" xfId="42545"/>
    <cellStyle name="常规 6 6 8 2 29 2" xfId="42546"/>
    <cellStyle name="常规 6 6 8 2 3" xfId="42547"/>
    <cellStyle name="常规 6 6 8 2 4" xfId="42548"/>
    <cellStyle name="常规 6 6 8 2 5" xfId="42549"/>
    <cellStyle name="常规 6 6 8 2 6" xfId="42550"/>
    <cellStyle name="常规 6 6 8 2 7" xfId="42551"/>
    <cellStyle name="常规 6 6 8 2 8" xfId="42552"/>
    <cellStyle name="常规 6 6 8 2 9" xfId="42553"/>
    <cellStyle name="常规 6 6 8 3" xfId="42554"/>
    <cellStyle name="常规 6 6 9" xfId="42555"/>
    <cellStyle name="常规 6 6 9 2" xfId="42556"/>
    <cellStyle name="常规 6 6 9 2 10 2" xfId="42557"/>
    <cellStyle name="常规 6 6 9 2 11" xfId="42558"/>
    <cellStyle name="常规 6 6 9 2 11 2" xfId="42559"/>
    <cellStyle name="常规 6 6 9 2 12" xfId="42560"/>
    <cellStyle name="常规 6 6 9 2 13" xfId="42561"/>
    <cellStyle name="常规 6 6 9 2 13 2" xfId="42562"/>
    <cellStyle name="常规 6 6 9 2 14" xfId="42563"/>
    <cellStyle name="常规 6 6 9 2 14 2" xfId="42564"/>
    <cellStyle name="常规 6 6 9 2 15" xfId="42565"/>
    <cellStyle name="常规 6 6 9 2 20" xfId="42566"/>
    <cellStyle name="常规 6 6 9 2 15 2" xfId="42567"/>
    <cellStyle name="常规 6 6 9 2 20 2" xfId="42568"/>
    <cellStyle name="常规 6 6 9 2 16" xfId="42569"/>
    <cellStyle name="常规 6 6 9 2 21" xfId="42570"/>
    <cellStyle name="常规 6 6 9 2 16 2" xfId="42571"/>
    <cellStyle name="常规 6 6 9 2 21 2" xfId="42572"/>
    <cellStyle name="常规 6 6 9 2 17" xfId="42573"/>
    <cellStyle name="常规 6 6 9 2 22" xfId="42574"/>
    <cellStyle name="常规 6 6 9 2 18" xfId="42575"/>
    <cellStyle name="常规 6 6 9 2 23" xfId="42576"/>
    <cellStyle name="常规 6 6 9 2 18 2" xfId="42577"/>
    <cellStyle name="常规 6 6 9 2 23 2" xfId="42578"/>
    <cellStyle name="常规 6 6 9 2 19" xfId="42579"/>
    <cellStyle name="常规 6 6 9 2 24" xfId="42580"/>
    <cellStyle name="常规 6 6 9 2 19 2" xfId="42581"/>
    <cellStyle name="常规 6 6 9 2 24 2" xfId="42582"/>
    <cellStyle name="常规 6 6 9 2 2" xfId="42583"/>
    <cellStyle name="常规 6 6 9 2 2 2" xfId="42584"/>
    <cellStyle name="常规 6 6 9 2 25" xfId="42585"/>
    <cellStyle name="常规 6 6 9 2 30" xfId="42586"/>
    <cellStyle name="好_5次集中明细-毛录_副本明细-2010年寄售、供应链第二批lcp_链条明细" xfId="42587"/>
    <cellStyle name="常规 6 6 9 2 25 2" xfId="42588"/>
    <cellStyle name="常规 6 6 9 2 30 2" xfId="42589"/>
    <cellStyle name="常规 6 6 9 2 26" xfId="42590"/>
    <cellStyle name="常规 6 6 9 2 31" xfId="42591"/>
    <cellStyle name="常规 6 6 9 2 26 2" xfId="42592"/>
    <cellStyle name="常规 6 6 9 2 31 2" xfId="42593"/>
    <cellStyle name="常规 6 6 9 2 27" xfId="42594"/>
    <cellStyle name="常规 6 6 9 2 32" xfId="42595"/>
    <cellStyle name="常规 6 6 9 2 27 2" xfId="42596"/>
    <cellStyle name="常规 6 6 9 2 32 2" xfId="42597"/>
    <cellStyle name="常规 6 6 9 2 28" xfId="42598"/>
    <cellStyle name="常规 6 6 9 2 33" xfId="42599"/>
    <cellStyle name="常规 6 6 9 2 28 2" xfId="42600"/>
    <cellStyle name="常规 6 6 9 2 29" xfId="42601"/>
    <cellStyle name="常规 6 6 9 2 29 2" xfId="42602"/>
    <cellStyle name="常规 6 6 9 2 3" xfId="42603"/>
    <cellStyle name="常规 6 6 9 2 3 2" xfId="42604"/>
    <cellStyle name="常规 6 6 9 2 4" xfId="42605"/>
    <cellStyle name="常规 6 6 9 2 5" xfId="42606"/>
    <cellStyle name="常规 6 6 9 2 6" xfId="42607"/>
    <cellStyle name="常规 6 6 9 2 6 2" xfId="42608"/>
    <cellStyle name="常规 6 6 9 2 7" xfId="42609"/>
    <cellStyle name="常规 6 6 9 2 7 2" xfId="42610"/>
    <cellStyle name="常规 6 6 9 2 8" xfId="42611"/>
    <cellStyle name="常规 6 6 9 2 8 2" xfId="42612"/>
    <cellStyle name="常规 6 6 9 2 9" xfId="42613"/>
    <cellStyle name="常规 6 6 9 2 9 2" xfId="42614"/>
    <cellStyle name="常规 6 6 9 3" xfId="42615"/>
    <cellStyle name="常规 6 7" xfId="42616"/>
    <cellStyle name="常规 6 7 10" xfId="42617"/>
    <cellStyle name="常规 6 7 10 2" xfId="42618"/>
    <cellStyle name="常规 6 7 11" xfId="42619"/>
    <cellStyle name="常规 6 7 11 2" xfId="42620"/>
    <cellStyle name="常规 6 7 12" xfId="42621"/>
    <cellStyle name="常规 6 7 12 2" xfId="42622"/>
    <cellStyle name="常规 6 7 13 2" xfId="42623"/>
    <cellStyle name="常规 6 7 14" xfId="42624"/>
    <cellStyle name="常规 6 7 14 2" xfId="42625"/>
    <cellStyle name="常规 6 7 15" xfId="42626"/>
    <cellStyle name="常规 6 7 15 2" xfId="42627"/>
    <cellStyle name="常规 6 7 16" xfId="42628"/>
    <cellStyle name="常规 6 7 2" xfId="42629"/>
    <cellStyle name="常规 6 7 2 2" xfId="42630"/>
    <cellStyle name="常规 6 7 2 3" xfId="42631"/>
    <cellStyle name="常规 6 7 2 4" xfId="42632"/>
    <cellStyle name="常规 6 7 3" xfId="42633"/>
    <cellStyle name="常规 6 7 3 2" xfId="42634"/>
    <cellStyle name="常规 6 7 3 3" xfId="42635"/>
    <cellStyle name="常规 6 7 3 4" xfId="42636"/>
    <cellStyle name="常规 6 7 4" xfId="42637"/>
    <cellStyle name="常规 6 7 4 2" xfId="42638"/>
    <cellStyle name="常规 6 7 4 3" xfId="42639"/>
    <cellStyle name="常规 6 7 4 4" xfId="42640"/>
    <cellStyle name="常规 6 7 5" xfId="42641"/>
    <cellStyle name="常规 6 7 5 3" xfId="42642"/>
    <cellStyle name="常规 6 7 5 4" xfId="42643"/>
    <cellStyle name="常规 6 7 6" xfId="42644"/>
    <cellStyle name="常规 6 7 6 2" xfId="42645"/>
    <cellStyle name="常规 6 7 6 3" xfId="42646"/>
    <cellStyle name="常规 6 7 6 4" xfId="42647"/>
    <cellStyle name="常规 6 7 7" xfId="42648"/>
    <cellStyle name="常规 6 7 7 2" xfId="42649"/>
    <cellStyle name="常规 6 7 7 3" xfId="42650"/>
    <cellStyle name="常规 6 7 7 4" xfId="42651"/>
    <cellStyle name="常规 6 7 8" xfId="42652"/>
    <cellStyle name="常规 6 7 8 2" xfId="42653"/>
    <cellStyle name="常规 6 7 8 3" xfId="42654"/>
    <cellStyle name="常规 6 7 8 4" xfId="42655"/>
    <cellStyle name="常规 6 7 9" xfId="42656"/>
    <cellStyle name="常规 6 7 9 2" xfId="42657"/>
    <cellStyle name="常规 6 7 9 3" xfId="42658"/>
    <cellStyle name="常规 6 7 9 4" xfId="42659"/>
    <cellStyle name="常规 6 7 9 5" xfId="42660"/>
    <cellStyle name="常规 6 7 9 6" xfId="42661"/>
    <cellStyle name="常规 6 7 9 7" xfId="42662"/>
    <cellStyle name="常规 6 8" xfId="42663"/>
    <cellStyle name="常规 6 8 10" xfId="42664"/>
    <cellStyle name="常规 6 8 10 2" xfId="42665"/>
    <cellStyle name="常规 6 8 11" xfId="42666"/>
    <cellStyle name="常规 6 8 11 2" xfId="42667"/>
    <cellStyle name="常规 6 8 12" xfId="42668"/>
    <cellStyle name="常规 6 8 12 2" xfId="42669"/>
    <cellStyle name="常规 6 8 13" xfId="42670"/>
    <cellStyle name="常规 6 8 13 2" xfId="42671"/>
    <cellStyle name="常规 6 8 14" xfId="42672"/>
    <cellStyle name="常规 6 8 14 2" xfId="42673"/>
    <cellStyle name="常规 6 8 15" xfId="42674"/>
    <cellStyle name="常规 6 8 15 2" xfId="42675"/>
    <cellStyle name="常规 6 8 16" xfId="42676"/>
    <cellStyle name="常规 6 8 2" xfId="42677"/>
    <cellStyle name="常规 6 8 2 2" xfId="42678"/>
    <cellStyle name="常规 6 8 3" xfId="42679"/>
    <cellStyle name="常规 6 8 3 2" xfId="42680"/>
    <cellStyle name="常规 6 8 4" xfId="42681"/>
    <cellStyle name="常规 6 8 4 2" xfId="42682"/>
    <cellStyle name="常规 6 8 5" xfId="42683"/>
    <cellStyle name="常规 6 8 5 2" xfId="42684"/>
    <cellStyle name="常规 6 8 6" xfId="42685"/>
    <cellStyle name="常规 6 8 6 2" xfId="42686"/>
    <cellStyle name="常规 6 8 7" xfId="42687"/>
    <cellStyle name="常规 6 8 7 2" xfId="42688"/>
    <cellStyle name="常规 6 8 8" xfId="42689"/>
    <cellStyle name="常规 6 8 8 2" xfId="42690"/>
    <cellStyle name="常规 6 8 9" xfId="42691"/>
    <cellStyle name="常规 6 8 9 2" xfId="42692"/>
    <cellStyle name="常规 6 9" xfId="42693"/>
    <cellStyle name="常规 6 9 10 2" xfId="42694"/>
    <cellStyle name="常规 6 9 11" xfId="42695"/>
    <cellStyle name="常规 6 9 11 2" xfId="42696"/>
    <cellStyle name="常规 6 9 12" xfId="42697"/>
    <cellStyle name="常规 6 9 12 2" xfId="42698"/>
    <cellStyle name="常规 6 9 13" xfId="42699"/>
    <cellStyle name="常规 6 9 13 2" xfId="42700"/>
    <cellStyle name="常规 6 9 14" xfId="42701"/>
    <cellStyle name="常规 6 9 14 2" xfId="42702"/>
    <cellStyle name="常规 6 9 15" xfId="42703"/>
    <cellStyle name="常规 6 9 15 2" xfId="42704"/>
    <cellStyle name="常规 6 9 16" xfId="42705"/>
    <cellStyle name="常规 6 9 2" xfId="42706"/>
    <cellStyle name="常规 6 9 2 2" xfId="42707"/>
    <cellStyle name="常规 6 9 3" xfId="42708"/>
    <cellStyle name="常规 6 9 3 2" xfId="42709"/>
    <cellStyle name="常规 6 9 4" xfId="42710"/>
    <cellStyle name="常规 6 9 4 2" xfId="42711"/>
    <cellStyle name="常规 6 9 5" xfId="42712"/>
    <cellStyle name="常规 6 9 5 2" xfId="42713"/>
    <cellStyle name="常规 6 9 6" xfId="42714"/>
    <cellStyle name="常规 6 9 6 2" xfId="42715"/>
    <cellStyle name="常规 6 9 7" xfId="42716"/>
    <cellStyle name="常规 6 9 7 2" xfId="42717"/>
    <cellStyle name="常规 6 9 8" xfId="42718"/>
    <cellStyle name="常规 6 9 8 2" xfId="42719"/>
    <cellStyle name="常规 6 9 9" xfId="42720"/>
    <cellStyle name="常规 6 9 9 2" xfId="42721"/>
    <cellStyle name="常规 6_（邀请部分）汇报材料及明细--第二次外委修理 " xfId="42722"/>
    <cellStyle name="常规 61 10" xfId="42723"/>
    <cellStyle name="好_43_明细-神东煤炭集团2010年寄售、供应链第二批_谈判目录" xfId="42724"/>
    <cellStyle name="常规 61 11" xfId="42725"/>
    <cellStyle name="常规 61 12" xfId="42726"/>
    <cellStyle name="常规 61 13" xfId="42727"/>
    <cellStyle name="常规 61 14" xfId="42728"/>
    <cellStyle name="常规 61 15" xfId="42729"/>
    <cellStyle name="常规 61 16" xfId="42730"/>
    <cellStyle name="常规 61 17" xfId="42731"/>
    <cellStyle name="常规 61 18" xfId="42732"/>
    <cellStyle name="常规 61 2 2 2" xfId="42733"/>
    <cellStyle name="常规 61 2 2 3" xfId="42734"/>
    <cellStyle name="常规 61 3 2" xfId="42735"/>
    <cellStyle name="常规 61 3 3" xfId="42736"/>
    <cellStyle name="常规 61 4" xfId="42737"/>
    <cellStyle name="常规 61 4 2" xfId="42738"/>
    <cellStyle name="常规 61 5" xfId="42739"/>
    <cellStyle name="常规 61 6" xfId="42740"/>
    <cellStyle name="常规 61 7" xfId="42741"/>
    <cellStyle name="常规 61 8" xfId="42742"/>
    <cellStyle name="常规 61 9" xfId="42743"/>
    <cellStyle name="常规 62 4" xfId="42744"/>
    <cellStyle name="常规 62 5" xfId="42745"/>
    <cellStyle name="常规 64 12" xfId="42746"/>
    <cellStyle name="常规 64 13" xfId="42747"/>
    <cellStyle name="常规 64 14" xfId="42748"/>
    <cellStyle name="常规 64 15" xfId="42749"/>
    <cellStyle name="常规 64 16" xfId="42750"/>
    <cellStyle name="常规 64 2 2" xfId="42751"/>
    <cellStyle name="常规 64 4" xfId="42752"/>
    <cellStyle name="常规 64 5" xfId="42753"/>
    <cellStyle name="常规 64 6" xfId="42754"/>
    <cellStyle name="常规 64 7" xfId="42755"/>
    <cellStyle name="常规 64 8" xfId="42756"/>
    <cellStyle name="常规 64 9" xfId="42757"/>
    <cellStyle name="常规 65" xfId="42758"/>
    <cellStyle name="常规 70" xfId="42759"/>
    <cellStyle name="常规 65 2" xfId="42760"/>
    <cellStyle name="常规 70 2" xfId="42761"/>
    <cellStyle name="常规 65 3" xfId="42762"/>
    <cellStyle name="常规 70 3" xfId="42763"/>
    <cellStyle name="常规 66" xfId="42764"/>
    <cellStyle name="常规 71" xfId="42765"/>
    <cellStyle name="常规 66 2" xfId="42766"/>
    <cellStyle name="常规 71 2" xfId="42767"/>
    <cellStyle name="常规 66 3" xfId="42768"/>
    <cellStyle name="常规 71 3" xfId="42769"/>
    <cellStyle name="常规 66 4" xfId="42770"/>
    <cellStyle name="常规 67" xfId="42771"/>
    <cellStyle name="常规 72" xfId="42772"/>
    <cellStyle name="常规 67 10" xfId="42773"/>
    <cellStyle name="常规 67 11" xfId="42774"/>
    <cellStyle name="常规 67 12" xfId="42775"/>
    <cellStyle name="常规 67 13" xfId="42776"/>
    <cellStyle name="常规 67 14" xfId="42777"/>
    <cellStyle name="常规 67 15" xfId="42778"/>
    <cellStyle name="常规 67 16" xfId="42779"/>
    <cellStyle name="常规 67 17" xfId="42780"/>
    <cellStyle name="常规 67 2" xfId="42781"/>
    <cellStyle name="常规 72 2" xfId="42782"/>
    <cellStyle name="常规 67 3" xfId="42783"/>
    <cellStyle name="常规 72 3" xfId="42784"/>
    <cellStyle name="常规 67 4" xfId="42785"/>
    <cellStyle name="常规 72 4" xfId="42786"/>
    <cellStyle name="好_布尔台变频备件报价_5次集中明细及汇报材料-核实问题" xfId="42787"/>
    <cellStyle name="常规 67 5" xfId="42788"/>
    <cellStyle name="常规 72 5" xfId="42789"/>
    <cellStyle name="常规 67 6" xfId="42790"/>
    <cellStyle name="常规 67 8" xfId="42791"/>
    <cellStyle name="常规 67 9" xfId="42792"/>
    <cellStyle name="常规 68" xfId="42793"/>
    <cellStyle name="常规 73" xfId="42794"/>
    <cellStyle name="常规 68 2" xfId="42795"/>
    <cellStyle name="常规 73 2" xfId="42796"/>
    <cellStyle name="常规 68 3" xfId="42797"/>
    <cellStyle name="常规 73 3" xfId="42798"/>
    <cellStyle name="常规 69" xfId="42799"/>
    <cellStyle name="常规 74" xfId="42800"/>
    <cellStyle name="常规 69 2" xfId="42801"/>
    <cellStyle name="常规 74 2" xfId="42802"/>
    <cellStyle name="常规 69 3" xfId="42803"/>
    <cellStyle name="常规 74 3" xfId="42804"/>
    <cellStyle name="常规 69 4" xfId="42805"/>
    <cellStyle name="常规 7" xfId="42806"/>
    <cellStyle name="常规 7 10" xfId="42807"/>
    <cellStyle name="常规 7 10 2" xfId="42808"/>
    <cellStyle name="常规 7 10 3" xfId="42809"/>
    <cellStyle name="常规 7 10 4" xfId="42810"/>
    <cellStyle name="常规 7 11" xfId="42811"/>
    <cellStyle name="常规 7 11 2" xfId="42812"/>
    <cellStyle name="常规 7 11 3" xfId="42813"/>
    <cellStyle name="常规 7 11 4" xfId="42814"/>
    <cellStyle name="常规 7 12" xfId="42815"/>
    <cellStyle name="常规 7 12 2" xfId="42816"/>
    <cellStyle name="常规 7 12 3" xfId="42817"/>
    <cellStyle name="常规 7 12 4" xfId="42818"/>
    <cellStyle name="常规 7 13" xfId="42819"/>
    <cellStyle name="常规 7 13 2" xfId="42820"/>
    <cellStyle name="常规 7 13 3" xfId="42821"/>
    <cellStyle name="常规 7 13 4" xfId="42822"/>
    <cellStyle name="常规 7 14" xfId="42823"/>
    <cellStyle name="常规 7 14 2 2" xfId="42824"/>
    <cellStyle name="常规 7 14 3" xfId="42825"/>
    <cellStyle name="常规 7 14 3 2" xfId="42826"/>
    <cellStyle name="常规 7 14 4" xfId="42827"/>
    <cellStyle name="常规 7 14 4 2" xfId="42828"/>
    <cellStyle name="常规 7 14 5" xfId="42829"/>
    <cellStyle name="常规 7 14 5 2" xfId="42830"/>
    <cellStyle name="常规 7 14 6" xfId="42831"/>
    <cellStyle name="常规 7 15" xfId="42832"/>
    <cellStyle name="常规 7 20" xfId="42833"/>
    <cellStyle name="常规 7 15 2" xfId="42834"/>
    <cellStyle name="常规 7 20 2" xfId="42835"/>
    <cellStyle name="常规 7 16" xfId="42836"/>
    <cellStyle name="常规 7 21" xfId="42837"/>
    <cellStyle name="常规 7 16 2" xfId="42838"/>
    <cellStyle name="常规 7 17" xfId="42839"/>
    <cellStyle name="常规 7 22" xfId="42840"/>
    <cellStyle name="常规 7 17 2" xfId="42841"/>
    <cellStyle name="常规 7 18" xfId="42842"/>
    <cellStyle name="常规 7 23" xfId="42843"/>
    <cellStyle name="常规 7 18 2" xfId="42844"/>
    <cellStyle name="常规 7 19" xfId="42845"/>
    <cellStyle name="常规 7 24" xfId="42846"/>
    <cellStyle name="常规 7 2" xfId="42847"/>
    <cellStyle name="常规 7 2 10" xfId="42848"/>
    <cellStyle name="常规 7 2 10 2" xfId="42849"/>
    <cellStyle name="常规 7 2 11" xfId="42850"/>
    <cellStyle name="常规 7 2 11 2" xfId="42851"/>
    <cellStyle name="常规 7 2 12" xfId="42852"/>
    <cellStyle name="常规 7 2 12 2" xfId="42853"/>
    <cellStyle name="常规 7 2 13" xfId="42854"/>
    <cellStyle name="常规 7 2 13 2" xfId="42855"/>
    <cellStyle name="常规 7 2 14" xfId="42856"/>
    <cellStyle name="常规 7 2 14 2" xfId="42857"/>
    <cellStyle name="常规 7 2 15" xfId="42858"/>
    <cellStyle name="常规 7 2 20" xfId="42859"/>
    <cellStyle name="常规 7 2 15 2" xfId="42860"/>
    <cellStyle name="常规 7 2 16" xfId="42861"/>
    <cellStyle name="常规 7 2 16 2" xfId="42862"/>
    <cellStyle name="常规 7 2 17" xfId="42863"/>
    <cellStyle name="常规 7 2 17 2" xfId="42864"/>
    <cellStyle name="常规 7 2 19" xfId="42865"/>
    <cellStyle name="常规 7 2 2" xfId="42866"/>
    <cellStyle name="常规 7 2 2 10" xfId="42867"/>
    <cellStyle name="常规 7 2 2 11" xfId="42868"/>
    <cellStyle name="常规 7 2 2 12" xfId="42869"/>
    <cellStyle name="常规 7 2 2 13" xfId="42870"/>
    <cellStyle name="常规 7 2 2 14" xfId="42871"/>
    <cellStyle name="常规 7 2 2 15" xfId="42872"/>
    <cellStyle name="常规 7 2 2 16" xfId="42873"/>
    <cellStyle name="常规 7 2 2 2" xfId="42874"/>
    <cellStyle name="常规 7 2 2 2 10" xfId="42875"/>
    <cellStyle name="常规 7 2 2 2 12" xfId="42876"/>
    <cellStyle name="常规 7 2 2 2 13" xfId="42877"/>
    <cellStyle name="常规 7 2 2 2 2" xfId="42878"/>
    <cellStyle name="常规 7 2 2 2 3" xfId="42879"/>
    <cellStyle name="常规 7 2 2 2 4" xfId="42880"/>
    <cellStyle name="常规 7 2 2 2 5" xfId="42881"/>
    <cellStyle name="常规 7 2 2 2 6" xfId="42882"/>
    <cellStyle name="常规 7 2 2 2 7" xfId="42883"/>
    <cellStyle name="常规 7 2 2 2 8" xfId="42884"/>
    <cellStyle name="常规 7 2 2 2 9" xfId="42885"/>
    <cellStyle name="常规 7 2 2 3" xfId="42886"/>
    <cellStyle name="常规 7 2 2 3 10" xfId="42887"/>
    <cellStyle name="常规 7 2 2 3 11" xfId="42888"/>
    <cellStyle name="常规 7 2 2 3 12" xfId="42889"/>
    <cellStyle name="常规 7 2 2 3 13" xfId="42890"/>
    <cellStyle name="常规 7 2 2 3 2" xfId="42891"/>
    <cellStyle name="好_5月24日评标记录表汇总_副本明细-2010年寄售、供应链第二批lcp" xfId="42892"/>
    <cellStyle name="常规 7 2 2 3 3" xfId="42893"/>
    <cellStyle name="常规 7 2 2 3 4" xfId="42894"/>
    <cellStyle name="常规 7 2 2 3 5" xfId="42895"/>
    <cellStyle name="常规 7 2 2 3 6" xfId="42896"/>
    <cellStyle name="常规 7 2 2 3 7" xfId="42897"/>
    <cellStyle name="常规 7 2 2 3 8" xfId="42898"/>
    <cellStyle name="常规 7 2 2 3 9" xfId="42899"/>
    <cellStyle name="常规 7 2 2 4" xfId="42900"/>
    <cellStyle name="常规 7 2 2 5" xfId="42901"/>
    <cellStyle name="常规 7 2 2 6" xfId="42902"/>
    <cellStyle name="常规 7 2 2 8" xfId="42903"/>
    <cellStyle name="常规 7 2 2 9" xfId="42904"/>
    <cellStyle name="常规 7 2 3" xfId="42905"/>
    <cellStyle name="常规 7 2 3 10" xfId="42906"/>
    <cellStyle name="常规 7 2 3 11" xfId="42907"/>
    <cellStyle name="常规 7 2 3 12" xfId="42908"/>
    <cellStyle name="常规 7 2 3 13" xfId="42909"/>
    <cellStyle name="常规 7 2 3 14" xfId="42910"/>
    <cellStyle name="常规 7 2 3 2" xfId="42911"/>
    <cellStyle name="常规 7 2 3 3" xfId="42912"/>
    <cellStyle name="常规 7 2 3 4" xfId="42913"/>
    <cellStyle name="常规 7 2 3 5" xfId="42914"/>
    <cellStyle name="常规 7 2 3 6" xfId="42915"/>
    <cellStyle name="常规 7 2 4" xfId="42916"/>
    <cellStyle name="常规 7 2 4 10" xfId="42917"/>
    <cellStyle name="常规 7 2 4 11" xfId="42918"/>
    <cellStyle name="常规 7 2 4 12" xfId="42919"/>
    <cellStyle name="常规 7 2 4 13" xfId="42920"/>
    <cellStyle name="常规 7 2 4 14" xfId="42921"/>
    <cellStyle name="常规 7 2 4 15" xfId="42922"/>
    <cellStyle name="常规 7 2 4 2" xfId="42923"/>
    <cellStyle name="常规 7 2 4 3" xfId="42924"/>
    <cellStyle name="常规 7 2 4 4" xfId="42925"/>
    <cellStyle name="常规 7 2 4 5" xfId="42926"/>
    <cellStyle name="常规 7 2 4 6" xfId="42927"/>
    <cellStyle name="常规 7 2 4 8" xfId="42928"/>
    <cellStyle name="常规 7 2 4 9" xfId="42929"/>
    <cellStyle name="常规 7 2 5" xfId="42930"/>
    <cellStyle name="常规 7 2 5 2" xfId="42931"/>
    <cellStyle name="常规 7 2 5 3" xfId="42932"/>
    <cellStyle name="常规 7 2 6" xfId="42933"/>
    <cellStyle name="常规 7 2 6 2" xfId="42934"/>
    <cellStyle name="常规 7 2 7" xfId="42935"/>
    <cellStyle name="常规 7 2 7 2" xfId="42936"/>
    <cellStyle name="常规 7 2 8" xfId="42937"/>
    <cellStyle name="常规 7 2 8 2" xfId="42938"/>
    <cellStyle name="常规 7 2 9" xfId="42939"/>
    <cellStyle name="常规 7 2 9 2" xfId="42940"/>
    <cellStyle name="常规 7 20 3" xfId="42941"/>
    <cellStyle name="常规 7 25" xfId="42942"/>
    <cellStyle name="常规 7 30" xfId="42943"/>
    <cellStyle name="常规 7 26" xfId="42944"/>
    <cellStyle name="常规 7 31" xfId="42945"/>
    <cellStyle name="常规 7 27" xfId="42946"/>
    <cellStyle name="常规 7 32" xfId="42947"/>
    <cellStyle name="常规 7 28" xfId="42948"/>
    <cellStyle name="常规 7 33" xfId="42949"/>
    <cellStyle name="常规 7 29" xfId="42950"/>
    <cellStyle name="常规 7 34" xfId="42951"/>
    <cellStyle name="常规 7 3" xfId="42952"/>
    <cellStyle name="常规 7 3 10" xfId="42953"/>
    <cellStyle name="常规 7 3 10 2" xfId="42954"/>
    <cellStyle name="常规 7 3 11" xfId="42955"/>
    <cellStyle name="常规 7 3 11 2" xfId="42956"/>
    <cellStyle name="常规 7 3 12" xfId="42957"/>
    <cellStyle name="常规 7 3 12 2" xfId="42958"/>
    <cellStyle name="常规 7 3 13" xfId="42959"/>
    <cellStyle name="常规 7 3 13 2" xfId="42960"/>
    <cellStyle name="常规 7 3 14" xfId="42961"/>
    <cellStyle name="常规 7 3 14 2" xfId="42962"/>
    <cellStyle name="常规 7 3 15" xfId="42963"/>
    <cellStyle name="常规 7 3 15 2" xfId="42964"/>
    <cellStyle name="常规 7 3 16" xfId="42965"/>
    <cellStyle name="常规 7 3 16 2" xfId="42966"/>
    <cellStyle name="常规 7 3 17" xfId="42967"/>
    <cellStyle name="常规 7 3 17 2" xfId="42968"/>
    <cellStyle name="常规 7 3 18" xfId="42969"/>
    <cellStyle name="常规 7 3 19" xfId="42970"/>
    <cellStyle name="常规 7 3 2" xfId="42971"/>
    <cellStyle name="常规 7 3 3" xfId="42972"/>
    <cellStyle name="常规 7 3 3 2" xfId="42973"/>
    <cellStyle name="常规 7 3 4" xfId="42974"/>
    <cellStyle name="常规 7 3 4 2" xfId="42975"/>
    <cellStyle name="常规 7 3 5" xfId="42976"/>
    <cellStyle name="常规 7 3 5 2" xfId="42977"/>
    <cellStyle name="常规 7 3 6" xfId="42978"/>
    <cellStyle name="常规 7 3 6 2" xfId="42979"/>
    <cellStyle name="常规 7 3 7" xfId="42980"/>
    <cellStyle name="常规 7 3 7 2" xfId="42981"/>
    <cellStyle name="常规 7 3 8" xfId="42982"/>
    <cellStyle name="常规 7 3 8 2" xfId="42983"/>
    <cellStyle name="常规 7 3 9" xfId="42984"/>
    <cellStyle name="常规 7 3 9 2" xfId="42985"/>
    <cellStyle name="常规 7 35" xfId="42986"/>
    <cellStyle name="常规 7 40" xfId="42987"/>
    <cellStyle name="常规 7 36" xfId="42988"/>
    <cellStyle name="常规 7 41" xfId="42989"/>
    <cellStyle name="常规 7 4" xfId="42990"/>
    <cellStyle name="常规 7 4 10 2" xfId="42991"/>
    <cellStyle name="常规 7 4 11" xfId="42992"/>
    <cellStyle name="常规 7 4 11 2" xfId="42993"/>
    <cellStyle name="常规 7 4 12" xfId="42994"/>
    <cellStyle name="常规 7 4 12 2" xfId="42995"/>
    <cellStyle name="常规 7 4 13" xfId="42996"/>
    <cellStyle name="常规 7 4 13 2" xfId="42997"/>
    <cellStyle name="常规 7 4 14" xfId="42998"/>
    <cellStyle name="常规 7 4 14 2" xfId="42999"/>
    <cellStyle name="常规 7 4 15" xfId="43000"/>
    <cellStyle name="常规 7 4 15 2" xfId="43001"/>
    <cellStyle name="常规 7 4 16" xfId="43002"/>
    <cellStyle name="常规 7 4 2" xfId="43003"/>
    <cellStyle name="常规 7 4 2 2" xfId="43004"/>
    <cellStyle name="常规 7 4 3" xfId="43005"/>
    <cellStyle name="常规 7 4 3 2" xfId="43006"/>
    <cellStyle name="常规 7 4 4" xfId="43007"/>
    <cellStyle name="常规 7 4 4 2" xfId="43008"/>
    <cellStyle name="常规 7 4 5" xfId="43009"/>
    <cellStyle name="常规 7 4 5 2" xfId="43010"/>
    <cellStyle name="常规 7 4 6" xfId="43011"/>
    <cellStyle name="常规 7 4 6 2" xfId="43012"/>
    <cellStyle name="常规 7 4 7" xfId="43013"/>
    <cellStyle name="常规 7 4 7 2" xfId="43014"/>
    <cellStyle name="常规 7 4 8" xfId="43015"/>
    <cellStyle name="常规 7 4 8 2" xfId="43016"/>
    <cellStyle name="常规 7 4 9" xfId="43017"/>
    <cellStyle name="常规 7 4 9 2" xfId="43018"/>
    <cellStyle name="常规 7 5" xfId="43019"/>
    <cellStyle name="常规 7 5 10" xfId="43020"/>
    <cellStyle name="常规 7 5 10 2" xfId="43021"/>
    <cellStyle name="常规 7 5 11" xfId="43022"/>
    <cellStyle name="常规 7 5 11 2" xfId="43023"/>
    <cellStyle name="常规 7 5 12" xfId="43024"/>
    <cellStyle name="常规 7 5 12 2" xfId="43025"/>
    <cellStyle name="常规 7 5 13 2" xfId="43026"/>
    <cellStyle name="常规 7 5 14" xfId="43027"/>
    <cellStyle name="常规 7 5 14 2" xfId="43028"/>
    <cellStyle name="好_汇总最终2011年4次集中订货目录0506(1)" xfId="43029"/>
    <cellStyle name="常规 7 5 15" xfId="43030"/>
    <cellStyle name="常规 7 5 15 2" xfId="43031"/>
    <cellStyle name="常规 7 5 16" xfId="43032"/>
    <cellStyle name="常规 7 5 2" xfId="43033"/>
    <cellStyle name="常规 7 5 3" xfId="43034"/>
    <cellStyle name="常规 7 5 3 2" xfId="43035"/>
    <cellStyle name="常规 7 5 4" xfId="43036"/>
    <cellStyle name="常规 7 5 4 2" xfId="43037"/>
    <cellStyle name="常规 7 5 5" xfId="43038"/>
    <cellStyle name="常规 7 5 5 2" xfId="43039"/>
    <cellStyle name="常规 7 5 6" xfId="43040"/>
    <cellStyle name="常规 7 5 6 2" xfId="43041"/>
    <cellStyle name="常规 7 5 7" xfId="43042"/>
    <cellStyle name="常规 7 5 7 2" xfId="43043"/>
    <cellStyle name="常规 7 5 8" xfId="43044"/>
    <cellStyle name="常规 7 5 8 2" xfId="43045"/>
    <cellStyle name="常规 7 5 9" xfId="43046"/>
    <cellStyle name="常规 7 5 9 2" xfId="43047"/>
    <cellStyle name="常规 7 6" xfId="43048"/>
    <cellStyle name="常规 7 6 10" xfId="43049"/>
    <cellStyle name="常规 7 6 10 2" xfId="43050"/>
    <cellStyle name="常规 7 6 11" xfId="43051"/>
    <cellStyle name="常规 7 6 11 2" xfId="43052"/>
    <cellStyle name="常规 7 6 12" xfId="43053"/>
    <cellStyle name="常规 7 6 12 2" xfId="43054"/>
    <cellStyle name="常规 7 6 13" xfId="43055"/>
    <cellStyle name="常规 7 6 13 2" xfId="43056"/>
    <cellStyle name="常规 7 6 14" xfId="43057"/>
    <cellStyle name="常规 7 6 14 2" xfId="43058"/>
    <cellStyle name="好_3006-2" xfId="43059"/>
    <cellStyle name="常规 7 6 15" xfId="43060"/>
    <cellStyle name="常规 7 6 15 2" xfId="43061"/>
    <cellStyle name="常规 7 6 16" xfId="43062"/>
    <cellStyle name="常规 7 6 17" xfId="43063"/>
    <cellStyle name="常规 7 6 2" xfId="43064"/>
    <cellStyle name="常规 7 6 2 2" xfId="43065"/>
    <cellStyle name="常规 7 6 2 2 2" xfId="43066"/>
    <cellStyle name="常规 7 6 2 2 3" xfId="43067"/>
    <cellStyle name="常规 7 6 2 3" xfId="43068"/>
    <cellStyle name="常规 7 6 2 4" xfId="43069"/>
    <cellStyle name="常规 7 6 3" xfId="43070"/>
    <cellStyle name="常规 7 6 3 2" xfId="43071"/>
    <cellStyle name="常规 7 6 4" xfId="43072"/>
    <cellStyle name="常规 7 6 4 2" xfId="43073"/>
    <cellStyle name="常规 7 6 5" xfId="43074"/>
    <cellStyle name="常规 7 6 5 2" xfId="43075"/>
    <cellStyle name="常规 7 6 6" xfId="43076"/>
    <cellStyle name="常规 7 6 6 2" xfId="43077"/>
    <cellStyle name="常规 7 6 7" xfId="43078"/>
    <cellStyle name="常规 7 6 7 2" xfId="43079"/>
    <cellStyle name="常规 7 6 8" xfId="43080"/>
    <cellStyle name="常规 7 6 8 2" xfId="43081"/>
    <cellStyle name="常规 7 6 9" xfId="43082"/>
    <cellStyle name="常规 7 6 9 2" xfId="43083"/>
    <cellStyle name="常规 7 7" xfId="43084"/>
    <cellStyle name="常规 7 7 10" xfId="43085"/>
    <cellStyle name="常规 7 7 10 2" xfId="43086"/>
    <cellStyle name="常规 7 7 11" xfId="43087"/>
    <cellStyle name="常规 7 7 11 2" xfId="43088"/>
    <cellStyle name="常规 7 7 12" xfId="43089"/>
    <cellStyle name="常规 7 7 12 2" xfId="43090"/>
    <cellStyle name="常规 7 7 13" xfId="43091"/>
    <cellStyle name="常规 7 7 13 2" xfId="43092"/>
    <cellStyle name="常规 7 7 14" xfId="43093"/>
    <cellStyle name="常规 7 7 14 2" xfId="43094"/>
    <cellStyle name="常规 7 7 15" xfId="43095"/>
    <cellStyle name="常规 7 7 15 2" xfId="43096"/>
    <cellStyle name="常规 7 7 16" xfId="43097"/>
    <cellStyle name="常规 7 7 2" xfId="43098"/>
    <cellStyle name="常规 7 7 2 2" xfId="43099"/>
    <cellStyle name="常规 7 7 2 3" xfId="43100"/>
    <cellStyle name="常规 7 7 2 4" xfId="43101"/>
    <cellStyle name="常规 7 7 3" xfId="43102"/>
    <cellStyle name="常规 7 7 3 2" xfId="43103"/>
    <cellStyle name="常规 7 7 3 3" xfId="43104"/>
    <cellStyle name="常规 7 7 3 4" xfId="43105"/>
    <cellStyle name="常规 7 7 4" xfId="43106"/>
    <cellStyle name="常规 7 7 4 2" xfId="43107"/>
    <cellStyle name="常规 7 7 4 3" xfId="43108"/>
    <cellStyle name="常规 7 7 4 4" xfId="43109"/>
    <cellStyle name="常规 7 7 5" xfId="43110"/>
    <cellStyle name="常规 7 7 5 2" xfId="43111"/>
    <cellStyle name="好_标书购买记录_寄售三批明细s" xfId="43112"/>
    <cellStyle name="常规 7 7 5 3" xfId="43113"/>
    <cellStyle name="常规 7 7 5 4" xfId="43114"/>
    <cellStyle name="常规 7 7 6" xfId="43115"/>
    <cellStyle name="常规 7 7 6 2" xfId="43116"/>
    <cellStyle name="常规 7 7 6 3" xfId="43117"/>
    <cellStyle name="常规 7 7 6 4" xfId="43118"/>
    <cellStyle name="常规 7 7 7" xfId="43119"/>
    <cellStyle name="常规 7 7 7 2" xfId="43120"/>
    <cellStyle name="常规 7 7 7 3" xfId="43121"/>
    <cellStyle name="常规 7 7 7 4" xfId="43122"/>
    <cellStyle name="常规 7 7 8" xfId="43123"/>
    <cellStyle name="常规 7 7 8 2" xfId="43124"/>
    <cellStyle name="常规 7 7 8 3" xfId="43125"/>
    <cellStyle name="常规 7 7 8 4" xfId="43126"/>
    <cellStyle name="常规 7 7 9" xfId="43127"/>
    <cellStyle name="常规 7 7 9 2" xfId="43128"/>
    <cellStyle name="常规 7 7 9 3" xfId="43129"/>
    <cellStyle name="常规 7 7 9 4" xfId="43130"/>
    <cellStyle name="常规 7 7 9 5" xfId="43131"/>
    <cellStyle name="常规 7 7 9 6" xfId="43132"/>
    <cellStyle name="常规 7 7 9 7" xfId="43133"/>
    <cellStyle name="常规 7 8" xfId="43134"/>
    <cellStyle name="常规 7 8 2" xfId="43135"/>
    <cellStyle name="常规 7 8 3" xfId="43136"/>
    <cellStyle name="常规 7 8 4" xfId="43137"/>
    <cellStyle name="常规 7 9" xfId="43138"/>
    <cellStyle name="常规 7 9 2" xfId="43139"/>
    <cellStyle name="常规 7 9 3" xfId="43140"/>
    <cellStyle name="常规 7 9 4" xfId="43141"/>
    <cellStyle name="常规 7_（邀请部分）汇报材料及明细--第二次外委修理 " xfId="43142"/>
    <cellStyle name="常规 70 4" xfId="43143"/>
    <cellStyle name="常规 70 5" xfId="43144"/>
    <cellStyle name="常规 70 6" xfId="43145"/>
    <cellStyle name="常规 75" xfId="43146"/>
    <cellStyle name="常规 80" xfId="43147"/>
    <cellStyle name="常规 75 2" xfId="43148"/>
    <cellStyle name="常规 80 2" xfId="43149"/>
    <cellStyle name="常规 76" xfId="43150"/>
    <cellStyle name="常规 81" xfId="43151"/>
    <cellStyle name="好_43_明细-第六次集中-于_12.14最终供应链三批汇报材料- 供应链部分_其它单一来源汇报材料(1)" xfId="43152"/>
    <cellStyle name="常规 76 2" xfId="43153"/>
    <cellStyle name="常规 81 2" xfId="43154"/>
    <cellStyle name="常规 76 3" xfId="43155"/>
    <cellStyle name="常规 81 3" xfId="43156"/>
    <cellStyle name="常规 77" xfId="43157"/>
    <cellStyle name="常规 82" xfId="43158"/>
    <cellStyle name="常规 77 10" xfId="43159"/>
    <cellStyle name="常规 77 11" xfId="43160"/>
    <cellStyle name="常规 77 12" xfId="43161"/>
    <cellStyle name="常规 77 13" xfId="43162"/>
    <cellStyle name="常规 77 14" xfId="43163"/>
    <cellStyle name="常规 77 15" xfId="43164"/>
    <cellStyle name="常规 77 16" xfId="43165"/>
    <cellStyle name="常规 77 17" xfId="43166"/>
    <cellStyle name="常规 77 18" xfId="43167"/>
    <cellStyle name="常规 77 2" xfId="43168"/>
    <cellStyle name="常规 82 2" xfId="43169"/>
    <cellStyle name="常规 77 2 2" xfId="43170"/>
    <cellStyle name="常规 77 2 2 2" xfId="43171"/>
    <cellStyle name="常规 77 2 2 3" xfId="43172"/>
    <cellStyle name="常规 77 2 3" xfId="43173"/>
    <cellStyle name="常规 77 2 4" xfId="43174"/>
    <cellStyle name="常规 77 3" xfId="43175"/>
    <cellStyle name="常规 82 3" xfId="43176"/>
    <cellStyle name="常规 77 3 2" xfId="43177"/>
    <cellStyle name="常规 77 3 3" xfId="43178"/>
    <cellStyle name="常规 77 4" xfId="43179"/>
    <cellStyle name="常规 77 5" xfId="43180"/>
    <cellStyle name="常规 77 6" xfId="43181"/>
    <cellStyle name="常规 77 8" xfId="43182"/>
    <cellStyle name="常规 77 9" xfId="43183"/>
    <cellStyle name="常规 78" xfId="43184"/>
    <cellStyle name="常规 83" xfId="43185"/>
    <cellStyle name="常规 78 2" xfId="43186"/>
    <cellStyle name="常规 83 2" xfId="43187"/>
    <cellStyle name="常规 78 2 2" xfId="43188"/>
    <cellStyle name="常规 83 2 2" xfId="43189"/>
    <cellStyle name="常规 78 3" xfId="43190"/>
    <cellStyle name="常规 83 3" xfId="43191"/>
    <cellStyle name="常规 78 3 2" xfId="43192"/>
    <cellStyle name="常规 78 4" xfId="43193"/>
    <cellStyle name="常规 83 4" xfId="43194"/>
    <cellStyle name="常规 78 5" xfId="43195"/>
    <cellStyle name="常规 79 2" xfId="43196"/>
    <cellStyle name="常规 84 2" xfId="43197"/>
    <cellStyle name="常规 79 3" xfId="43198"/>
    <cellStyle name="常规 79 4" xfId="43199"/>
    <cellStyle name="常规 8" xfId="43200"/>
    <cellStyle name="常规 8 10" xfId="43201"/>
    <cellStyle name="常规 8 10 2" xfId="43202"/>
    <cellStyle name="常规 8 10 3" xfId="43203"/>
    <cellStyle name="常规 8 10 4" xfId="43204"/>
    <cellStyle name="常规 8 11" xfId="43205"/>
    <cellStyle name="常规 8 11 2" xfId="43206"/>
    <cellStyle name="常规 8 11 3" xfId="43207"/>
    <cellStyle name="常规 8 11 4" xfId="43208"/>
    <cellStyle name="常规 8 12" xfId="43209"/>
    <cellStyle name="常规 8 12 2" xfId="43210"/>
    <cellStyle name="常规 8 12 3" xfId="43211"/>
    <cellStyle name="常规 8 12 4" xfId="43212"/>
    <cellStyle name="常规 8 13" xfId="43213"/>
    <cellStyle name="常规 8 13 2" xfId="43214"/>
    <cellStyle name="常规 8 13 3" xfId="43215"/>
    <cellStyle name="常规 8 13 4" xfId="43216"/>
    <cellStyle name="常规 8 14" xfId="43217"/>
    <cellStyle name="常规 8 15" xfId="43218"/>
    <cellStyle name="常规 8 20" xfId="43219"/>
    <cellStyle name="常规 8 16" xfId="43220"/>
    <cellStyle name="常规 8 21" xfId="43221"/>
    <cellStyle name="常规 8 17" xfId="43222"/>
    <cellStyle name="常规 8 22" xfId="43223"/>
    <cellStyle name="常规 8 18" xfId="43224"/>
    <cellStyle name="常规 8 23" xfId="43225"/>
    <cellStyle name="常规 8 19" xfId="43226"/>
    <cellStyle name="常规 8 24" xfId="43227"/>
    <cellStyle name="常规 8 2" xfId="43228"/>
    <cellStyle name="常规 8 2 10" xfId="43229"/>
    <cellStyle name="常规 8 2 10 2" xfId="43230"/>
    <cellStyle name="常规 8 2 11" xfId="43231"/>
    <cellStyle name="常规 8 2 11 2" xfId="43232"/>
    <cellStyle name="常规 8 2 12" xfId="43233"/>
    <cellStyle name="常规 8 2 12 2" xfId="43234"/>
    <cellStyle name="常规 8 2 13" xfId="43235"/>
    <cellStyle name="常规 8 2 13 2" xfId="43236"/>
    <cellStyle name="常规 8 2 17" xfId="43237"/>
    <cellStyle name="常规 8 2 18" xfId="43238"/>
    <cellStyle name="常规 8 2 19" xfId="43239"/>
    <cellStyle name="常规 8 2 2" xfId="43240"/>
    <cellStyle name="常规 8 2 2 2" xfId="43241"/>
    <cellStyle name="常规 8 2 2 2 2" xfId="43242"/>
    <cellStyle name="常规 8 2 2 3" xfId="43243"/>
    <cellStyle name="常规 8 2 2 4" xfId="43244"/>
    <cellStyle name="常规 8 2 2 5" xfId="43245"/>
    <cellStyle name="常规 8 2 3" xfId="43246"/>
    <cellStyle name="常规 8 2 3 2" xfId="43247"/>
    <cellStyle name="常规 8 2 4" xfId="43248"/>
    <cellStyle name="常规 8 2 4 2" xfId="43249"/>
    <cellStyle name="常规 8 2 5" xfId="43250"/>
    <cellStyle name="常规 8 2 5 2" xfId="43251"/>
    <cellStyle name="常规 8 2 6" xfId="43252"/>
    <cellStyle name="常规 8 2 6 2" xfId="43253"/>
    <cellStyle name="常规 8 2 7" xfId="43254"/>
    <cellStyle name="常规 8 2 7 2" xfId="43255"/>
    <cellStyle name="常规 8 2 8" xfId="43256"/>
    <cellStyle name="常规 8 2 8 2" xfId="43257"/>
    <cellStyle name="常规 8 2 9" xfId="43258"/>
    <cellStyle name="常规 8 2 9 2" xfId="43259"/>
    <cellStyle name="常规 8 2_物资" xfId="43260"/>
    <cellStyle name="常规 8 25" xfId="43261"/>
    <cellStyle name="常规 8 30" xfId="43262"/>
    <cellStyle name="常规 8 26" xfId="43263"/>
    <cellStyle name="常规 8 31" xfId="43264"/>
    <cellStyle name="常规 8 27" xfId="43265"/>
    <cellStyle name="常规 8 32" xfId="43266"/>
    <cellStyle name="常规 8 28" xfId="43267"/>
    <cellStyle name="常规 8 33" xfId="43268"/>
    <cellStyle name="常规 8 29" xfId="43269"/>
    <cellStyle name="常规 8 34" xfId="43270"/>
    <cellStyle name="常规 8 3" xfId="43271"/>
    <cellStyle name="常规 8 3 10" xfId="43272"/>
    <cellStyle name="常规 8 3 10 2" xfId="43273"/>
    <cellStyle name="常规 8 3 11" xfId="43274"/>
    <cellStyle name="常规 8 3 11 2" xfId="43275"/>
    <cellStyle name="常规 8 3 12" xfId="43276"/>
    <cellStyle name="常规 8 3 12 2" xfId="43277"/>
    <cellStyle name="常规 8 3 13" xfId="43278"/>
    <cellStyle name="常规 8 3 13 2" xfId="43279"/>
    <cellStyle name="常规 8 3 14" xfId="43280"/>
    <cellStyle name="常规 8 3 14 2" xfId="43281"/>
    <cellStyle name="常规 8 3 15" xfId="43282"/>
    <cellStyle name="常规 8 3 15 2" xfId="43283"/>
    <cellStyle name="常规 8 3 16" xfId="43284"/>
    <cellStyle name="常规 8 3 17" xfId="43285"/>
    <cellStyle name="常规 8 3 18" xfId="43286"/>
    <cellStyle name="常规 8 3 19" xfId="43287"/>
    <cellStyle name="常规 8 3 2" xfId="43288"/>
    <cellStyle name="常规 8 3 2 2" xfId="43289"/>
    <cellStyle name="常规 8 3 2 3" xfId="43290"/>
    <cellStyle name="常规 8 3 3" xfId="43291"/>
    <cellStyle name="常规 8 3 3 2" xfId="43292"/>
    <cellStyle name="常规 8 3 4" xfId="43293"/>
    <cellStyle name="常规 8 3 4 2" xfId="43294"/>
    <cellStyle name="常规 8 3 5" xfId="43295"/>
    <cellStyle name="常规 8 3 5 2" xfId="43296"/>
    <cellStyle name="常规 8 3 6" xfId="43297"/>
    <cellStyle name="常规 8 3 6 2" xfId="43298"/>
    <cellStyle name="常规 8 3 7" xfId="43299"/>
    <cellStyle name="常规 8 3 7 2" xfId="43300"/>
    <cellStyle name="常规 8 3 8" xfId="43301"/>
    <cellStyle name="常规 8 3 8 2" xfId="43302"/>
    <cellStyle name="常规 8 3 9" xfId="43303"/>
    <cellStyle name="常规 8 3 9 2" xfId="43304"/>
    <cellStyle name="常规 8 35" xfId="43305"/>
    <cellStyle name="常规 8 40" xfId="43306"/>
    <cellStyle name="常规 8 36" xfId="43307"/>
    <cellStyle name="常规 8 41" xfId="43308"/>
    <cellStyle name="常规 8 4" xfId="43309"/>
    <cellStyle name="常规 8 4 10" xfId="43310"/>
    <cellStyle name="常规 8 4 10 2" xfId="43311"/>
    <cellStyle name="常规 8 4 11" xfId="43312"/>
    <cellStyle name="常规 8 4 11 2" xfId="43313"/>
    <cellStyle name="常规 8 4 12" xfId="43314"/>
    <cellStyle name="常规 8 4 12 2" xfId="43315"/>
    <cellStyle name="常规 8 4 13" xfId="43316"/>
    <cellStyle name="常规 8 4 13 2" xfId="43317"/>
    <cellStyle name="常规 8 4 14" xfId="43318"/>
    <cellStyle name="常规 8 4 14 2" xfId="43319"/>
    <cellStyle name="常规 8 4 15" xfId="43320"/>
    <cellStyle name="常规 8 4 15 2" xfId="43321"/>
    <cellStyle name="常规 8 4 16" xfId="43322"/>
    <cellStyle name="常规 8 4 2" xfId="43323"/>
    <cellStyle name="常规 8 4 2 2" xfId="43324"/>
    <cellStyle name="常规 8 4 3" xfId="43325"/>
    <cellStyle name="常规 8 4 3 2" xfId="43326"/>
    <cellStyle name="常规 8 4 4" xfId="43327"/>
    <cellStyle name="常规 8 4 4 2" xfId="43328"/>
    <cellStyle name="常规 8 4 5" xfId="43329"/>
    <cellStyle name="常规 8 4 5 2" xfId="43330"/>
    <cellStyle name="常规 8 4 6" xfId="43331"/>
    <cellStyle name="常规 8 4 6 2" xfId="43332"/>
    <cellStyle name="常规 8 4 7" xfId="43333"/>
    <cellStyle name="常规 8 4 7 2" xfId="43334"/>
    <cellStyle name="常规 8 4 8" xfId="43335"/>
    <cellStyle name="常规 8 4 8 2" xfId="43336"/>
    <cellStyle name="常规 8 4 9" xfId="43337"/>
    <cellStyle name="常规 8 4 9 2" xfId="43338"/>
    <cellStyle name="常规 8 5" xfId="43339"/>
    <cellStyle name="常规 8 5 10" xfId="43340"/>
    <cellStyle name="常规 8 5 10 2" xfId="43341"/>
    <cellStyle name="常规 8 5 11" xfId="43342"/>
    <cellStyle name="常规 8 5 11 2" xfId="43343"/>
    <cellStyle name="常规 8 5 12" xfId="43344"/>
    <cellStyle name="常规 8 5 12 2" xfId="43345"/>
    <cellStyle name="常规 8 5 13" xfId="43346"/>
    <cellStyle name="常规 8 5 13 2" xfId="43347"/>
    <cellStyle name="常规 8 5 14" xfId="43348"/>
    <cellStyle name="常规 8 5 14 2" xfId="43349"/>
    <cellStyle name="常规 8 5 15" xfId="43350"/>
    <cellStyle name="常规 8 5 15 2" xfId="43351"/>
    <cellStyle name="常规 8 5 16" xfId="43352"/>
    <cellStyle name="常规 8 5 2 2" xfId="43353"/>
    <cellStyle name="常规 8 5 3 2" xfId="43354"/>
    <cellStyle name="常规 8 5 4 2" xfId="43355"/>
    <cellStyle name="常规 8 5 5 2" xfId="43356"/>
    <cellStyle name="常规 8 5 6 2" xfId="43357"/>
    <cellStyle name="常规 8 5 7 2" xfId="43358"/>
    <cellStyle name="常规 8 6" xfId="43359"/>
    <cellStyle name="常规 8 6 10" xfId="43360"/>
    <cellStyle name="常规 8 6 10 2" xfId="43361"/>
    <cellStyle name="常规 8 6 11" xfId="43362"/>
    <cellStyle name="常规 8 6 11 2" xfId="43363"/>
    <cellStyle name="常规 8 6 12" xfId="43364"/>
    <cellStyle name="常规 8 6 12 2" xfId="43365"/>
    <cellStyle name="常规 8 6 13" xfId="43366"/>
    <cellStyle name="常规 8 6 13 2" xfId="43367"/>
    <cellStyle name="常规 8 6 14" xfId="43368"/>
    <cellStyle name="常规 8 6 14 2" xfId="43369"/>
    <cellStyle name="常规 8 6 15" xfId="43370"/>
    <cellStyle name="常规 8 6 15 2" xfId="43371"/>
    <cellStyle name="常规 8 6 16" xfId="43372"/>
    <cellStyle name="常规 8 6 2" xfId="43373"/>
    <cellStyle name="常规 8 6 2 2" xfId="43374"/>
    <cellStyle name="常规 8 6 3" xfId="43375"/>
    <cellStyle name="常规 8 6 3 2" xfId="43376"/>
    <cellStyle name="好_布尔台变频备件报价_明细_待评500KW" xfId="43377"/>
    <cellStyle name="常规 8 6 4" xfId="43378"/>
    <cellStyle name="常规 8 6 4 2" xfId="43379"/>
    <cellStyle name="常规 8 6 5" xfId="43380"/>
    <cellStyle name="常规 8 6 5 2" xfId="43381"/>
    <cellStyle name="常规 8 6 6" xfId="43382"/>
    <cellStyle name="常规 8 6 6 2" xfId="43383"/>
    <cellStyle name="常规 8 6 7" xfId="43384"/>
    <cellStyle name="常规 8 6 7 2" xfId="43385"/>
    <cellStyle name="常规 8 6 8" xfId="43386"/>
    <cellStyle name="常规 8 6 8 2" xfId="43387"/>
    <cellStyle name="常规 8 6 9" xfId="43388"/>
    <cellStyle name="常规 8 6 9 2" xfId="43389"/>
    <cellStyle name="常规 8 7" xfId="43390"/>
    <cellStyle name="常规 8 7 10" xfId="43391"/>
    <cellStyle name="常规 8 7 10 2" xfId="43392"/>
    <cellStyle name="常规 8 7 11" xfId="43393"/>
    <cellStyle name="常规 8 7 11 2" xfId="43394"/>
    <cellStyle name="常规 8 7 12" xfId="43395"/>
    <cellStyle name="常规 8 7 12 2" xfId="43396"/>
    <cellStyle name="常规 8 7 13" xfId="43397"/>
    <cellStyle name="常规 8 7 13 2" xfId="43398"/>
    <cellStyle name="常规 8 7 14" xfId="43399"/>
    <cellStyle name="常规 8 7 14 2" xfId="43400"/>
    <cellStyle name="常规 8 7 15" xfId="43401"/>
    <cellStyle name="常规 8 7 15 2" xfId="43402"/>
    <cellStyle name="常规 8 7 16" xfId="43403"/>
    <cellStyle name="常规 8 7 2" xfId="43404"/>
    <cellStyle name="常规 8 7 2 2" xfId="43405"/>
    <cellStyle name="常规 8 7 2 3" xfId="43406"/>
    <cellStyle name="常规 8 7 2 4" xfId="43407"/>
    <cellStyle name="常规 8 7 3" xfId="43408"/>
    <cellStyle name="常规 8 7 3 2" xfId="43409"/>
    <cellStyle name="常规 8 7 3 3" xfId="43410"/>
    <cellStyle name="常规 8 7 3 4" xfId="43411"/>
    <cellStyle name="常规 8 7 4" xfId="43412"/>
    <cellStyle name="常规 8 7 4 2" xfId="43413"/>
    <cellStyle name="常规 8 7 4 3" xfId="43414"/>
    <cellStyle name="常规 8 7 4 4" xfId="43415"/>
    <cellStyle name="常规 8 7 5" xfId="43416"/>
    <cellStyle name="常规 8 7 5 2" xfId="43417"/>
    <cellStyle name="常规 8 7 5 3" xfId="43418"/>
    <cellStyle name="常规 8 7 5 4" xfId="43419"/>
    <cellStyle name="常规 8 7 6" xfId="43420"/>
    <cellStyle name="常规 8 7 6 2" xfId="43421"/>
    <cellStyle name="常规 8 7 6 3" xfId="43422"/>
    <cellStyle name="常规 8 7 6 4" xfId="43423"/>
    <cellStyle name="常规 8 7 7" xfId="43424"/>
    <cellStyle name="常规 8 7 7 2" xfId="43425"/>
    <cellStyle name="常规 8 7 7 3" xfId="43426"/>
    <cellStyle name="常规 8 7 7 4" xfId="43427"/>
    <cellStyle name="常规 8 7 8" xfId="43428"/>
    <cellStyle name="常规 8 7 8 2" xfId="43429"/>
    <cellStyle name="常规 8 7 8 3" xfId="43430"/>
    <cellStyle name="常规 8 7 8 4" xfId="43431"/>
    <cellStyle name="常规 8 7 9" xfId="43432"/>
    <cellStyle name="常规 8 7 9 2" xfId="43433"/>
    <cellStyle name="常规 8 7 9 3" xfId="43434"/>
    <cellStyle name="常规 8 7 9 4" xfId="43435"/>
    <cellStyle name="常规 8 7 9 5" xfId="43436"/>
    <cellStyle name="常规 8 7 9 6" xfId="43437"/>
    <cellStyle name="常规 8 7 9 7" xfId="43438"/>
    <cellStyle name="常规 8 8" xfId="43439"/>
    <cellStyle name="常规 8 8 2" xfId="43440"/>
    <cellStyle name="常规 8 8 3" xfId="43441"/>
    <cellStyle name="常规 8 8 4" xfId="43442"/>
    <cellStyle name="常规 8 9" xfId="43443"/>
    <cellStyle name="常规 8 9 2" xfId="43444"/>
    <cellStyle name="常规 8 9 3" xfId="43445"/>
    <cellStyle name="常规 8 9 4" xfId="43446"/>
    <cellStyle name="常规 83 2 2 2" xfId="43447"/>
    <cellStyle name="常规 83 2 2 3" xfId="43448"/>
    <cellStyle name="常规 83 2 2 4" xfId="43449"/>
    <cellStyle name="常规 83 2 3" xfId="43450"/>
    <cellStyle name="常规 83 2 3 2" xfId="43451"/>
    <cellStyle name="常规 86 2 2" xfId="43452"/>
    <cellStyle name="常规 86 2 2 2" xfId="43453"/>
    <cellStyle name="常规 86 2 2 3" xfId="43454"/>
    <cellStyle name="常规 86 2 3" xfId="43455"/>
    <cellStyle name="常规 86 2 4" xfId="43456"/>
    <cellStyle name="常规 86 3 2" xfId="43457"/>
    <cellStyle name="常规 86 3 3" xfId="43458"/>
    <cellStyle name="常规 86 4" xfId="43459"/>
    <cellStyle name="常规 86 5" xfId="43460"/>
    <cellStyle name="常规 88 2" xfId="43461"/>
    <cellStyle name="常规 93 2" xfId="43462"/>
    <cellStyle name="常规 88 2 2" xfId="43463"/>
    <cellStyle name="常规 88 3" xfId="43464"/>
    <cellStyle name="常规 93 3" xfId="43465"/>
    <cellStyle name="常规 89 2" xfId="43466"/>
    <cellStyle name="常规 94 2" xfId="43467"/>
    <cellStyle name="常规 89 2 2" xfId="43468"/>
    <cellStyle name="常规 89 2 2 2" xfId="43469"/>
    <cellStyle name="常规 89 2 3" xfId="43470"/>
    <cellStyle name="常规 89 2 3 2" xfId="43471"/>
    <cellStyle name="常规 89 2 3 3" xfId="43472"/>
    <cellStyle name="常规 89 2 3 4" xfId="43473"/>
    <cellStyle name="常规 89 2 3 4 2" xfId="43474"/>
    <cellStyle name="常规 89 2 3 5" xfId="43475"/>
    <cellStyle name="常规 89 2 4" xfId="43476"/>
    <cellStyle name="常规 89 3" xfId="43477"/>
    <cellStyle name="常规 94 3" xfId="43478"/>
    <cellStyle name="常规 89 4" xfId="43479"/>
    <cellStyle name="常规 89 4 2" xfId="43480"/>
    <cellStyle name="常规 89 5" xfId="43481"/>
    <cellStyle name="常规 89 6" xfId="43482"/>
    <cellStyle name="常规 89 9" xfId="43483"/>
    <cellStyle name="常规 9" xfId="43484"/>
    <cellStyle name="常规 9 10" xfId="43485"/>
    <cellStyle name="常规 9 10 2" xfId="43486"/>
    <cellStyle name="常规 9 10 3" xfId="43487"/>
    <cellStyle name="常规 9 10 4" xfId="43488"/>
    <cellStyle name="常规 9 10 5" xfId="43489"/>
    <cellStyle name="常规 9 11" xfId="43490"/>
    <cellStyle name="常规 9 11 2" xfId="43491"/>
    <cellStyle name="常规 9 11 3" xfId="43492"/>
    <cellStyle name="常规 9 11 4" xfId="43493"/>
    <cellStyle name="常规 9 12" xfId="43494"/>
    <cellStyle name="常规 9 12 2" xfId="43495"/>
    <cellStyle name="注释 3 2 3" xfId="43496"/>
    <cellStyle name="常规 9 12 3" xfId="43497"/>
    <cellStyle name="注释 3 2 4" xfId="43498"/>
    <cellStyle name="常规 9 12 4" xfId="43499"/>
    <cellStyle name="注释 3 2 5" xfId="43500"/>
    <cellStyle name="常规 9 13" xfId="43501"/>
    <cellStyle name="常规 9 13 2" xfId="43502"/>
    <cellStyle name="常规 9 13 3" xfId="43503"/>
    <cellStyle name="常规 9 13 4" xfId="43504"/>
    <cellStyle name="常规 9 14" xfId="43505"/>
    <cellStyle name="常规 9 15" xfId="43506"/>
    <cellStyle name="常规 9 20" xfId="43507"/>
    <cellStyle name="常规 9 16" xfId="43508"/>
    <cellStyle name="常规 9 21" xfId="43509"/>
    <cellStyle name="常规 9 17" xfId="43510"/>
    <cellStyle name="常规 9 22" xfId="43511"/>
    <cellStyle name="常规 9 18" xfId="43512"/>
    <cellStyle name="常规 9 23" xfId="43513"/>
    <cellStyle name="常规 9 19" xfId="43514"/>
    <cellStyle name="常规 9 24" xfId="43515"/>
    <cellStyle name="常规 9 2" xfId="43516"/>
    <cellStyle name="常规 9 2 2" xfId="43517"/>
    <cellStyle name="常规 9 2 2 2" xfId="43518"/>
    <cellStyle name="常规 9 2 2 2 2" xfId="43519"/>
    <cellStyle name="常规 9 2 2 2 3" xfId="43520"/>
    <cellStyle name="常规 9 2 2 3" xfId="43521"/>
    <cellStyle name="常规 9 2 2 4" xfId="43522"/>
    <cellStyle name="常规 9 2 2_上榆泉矿912X大修招标书" xfId="43523"/>
    <cellStyle name="常规 9 2 3" xfId="43524"/>
    <cellStyle name="常规 9 2 3 2" xfId="43525"/>
    <cellStyle name="常规 9 2 3 3" xfId="43526"/>
    <cellStyle name="常规 9 2 4" xfId="43527"/>
    <cellStyle name="常规 9 2 5" xfId="43528"/>
    <cellStyle name="常规 9 2 6" xfId="43529"/>
    <cellStyle name="常规 9 25" xfId="43530"/>
    <cellStyle name="常规 9 30" xfId="43531"/>
    <cellStyle name="常规 9 26" xfId="43532"/>
    <cellStyle name="常规 9 31" xfId="43533"/>
    <cellStyle name="常规 9 27" xfId="43534"/>
    <cellStyle name="常规 9 32" xfId="43535"/>
    <cellStyle name="常规 9 28" xfId="43536"/>
    <cellStyle name="常规 9 33" xfId="43537"/>
    <cellStyle name="常规 9 29" xfId="43538"/>
    <cellStyle name="常规 9 34" xfId="43539"/>
    <cellStyle name="常规 9 3" xfId="43540"/>
    <cellStyle name="常规 9 3 10" xfId="43541"/>
    <cellStyle name="常规 9 3 11" xfId="43542"/>
    <cellStyle name="常规 9 3 12" xfId="43543"/>
    <cellStyle name="常规 9 3 2" xfId="43544"/>
    <cellStyle name="常规 9 3 2 2" xfId="43545"/>
    <cellStyle name="常规 9 3 2 3" xfId="43546"/>
    <cellStyle name="常规 9 3 3" xfId="43547"/>
    <cellStyle name="常规 9 3 4" xfId="43548"/>
    <cellStyle name="常规 9 3 5" xfId="43549"/>
    <cellStyle name="常规 9 3 6" xfId="43550"/>
    <cellStyle name="常规 9 3 7" xfId="43551"/>
    <cellStyle name="常规 9 3 8" xfId="43552"/>
    <cellStyle name="常规 9 35" xfId="43553"/>
    <cellStyle name="常规 9 40" xfId="43554"/>
    <cellStyle name="常规 9 36" xfId="43555"/>
    <cellStyle name="常规 9 41" xfId="43556"/>
    <cellStyle name="常规 9 4" xfId="43557"/>
    <cellStyle name="常规 9 4 2" xfId="43558"/>
    <cellStyle name="常规 9 4 3" xfId="43559"/>
    <cellStyle name="常规 9 4 4" xfId="43560"/>
    <cellStyle name="常规 9 4 5" xfId="43561"/>
    <cellStyle name="常规 9 4_物资" xfId="43562"/>
    <cellStyle name="常规 9 5" xfId="43563"/>
    <cellStyle name="常规 9 5 2" xfId="43564"/>
    <cellStyle name="常规 9 5 3" xfId="43565"/>
    <cellStyle name="常规 9 5 4" xfId="43566"/>
    <cellStyle name="常规 9 5_物资" xfId="43567"/>
    <cellStyle name="强调文字颜色 4 2 3 4" xfId="43568"/>
    <cellStyle name="常规 9 6" xfId="43569"/>
    <cellStyle name="常规 9 6 2" xfId="43570"/>
    <cellStyle name="常规 9 6 3" xfId="43571"/>
    <cellStyle name="常规 9 6 4" xfId="43572"/>
    <cellStyle name="常规 9 7" xfId="43573"/>
    <cellStyle name="常规 9 7 10" xfId="43574"/>
    <cellStyle name="常规 9 7 11" xfId="43575"/>
    <cellStyle name="常规 9 7 12" xfId="43576"/>
    <cellStyle name="常规 9 7 13" xfId="43577"/>
    <cellStyle name="常规 9 7 14" xfId="43578"/>
    <cellStyle name="常规 9 7 2" xfId="43579"/>
    <cellStyle name="常规 9 7 2 2" xfId="43580"/>
    <cellStyle name="常规 9 7 2 3" xfId="43581"/>
    <cellStyle name="常规 9 7 2 4" xfId="43582"/>
    <cellStyle name="常规 9 7 3" xfId="43583"/>
    <cellStyle name="常规 9 7 3 2" xfId="43584"/>
    <cellStyle name="常规 9 7 3 3" xfId="43585"/>
    <cellStyle name="常规 9 7 3 4" xfId="43586"/>
    <cellStyle name="常规 9 7 4" xfId="43587"/>
    <cellStyle name="常规 9 7 4 2" xfId="43588"/>
    <cellStyle name="常规 9 7 4 3" xfId="43589"/>
    <cellStyle name="常规 9 7 4 4" xfId="43590"/>
    <cellStyle name="常规 9 7 5" xfId="43591"/>
    <cellStyle name="常规 9 7 5 2" xfId="43592"/>
    <cellStyle name="常规 9 7 5 3" xfId="43593"/>
    <cellStyle name="常规 9 7 5 4" xfId="43594"/>
    <cellStyle name="常规 9 7 6" xfId="43595"/>
    <cellStyle name="常规 9 7 6 2" xfId="43596"/>
    <cellStyle name="常规 9 7 6 3" xfId="43597"/>
    <cellStyle name="常规 9 7 6 4" xfId="43598"/>
    <cellStyle name="常规 9 7 7" xfId="43599"/>
    <cellStyle name="常规 9 7 7 2" xfId="43600"/>
    <cellStyle name="常规 9 7 7 3" xfId="43601"/>
    <cellStyle name="常规 9 7 7 4" xfId="43602"/>
    <cellStyle name="常规 9 7 8" xfId="43603"/>
    <cellStyle name="常规 9 7 8 2" xfId="43604"/>
    <cellStyle name="常规 9 7 8 3" xfId="43605"/>
    <cellStyle name="常规 9 7 8 4" xfId="43606"/>
    <cellStyle name="常规 9 7 9 2" xfId="43607"/>
    <cellStyle name="常规 9 7 9 3" xfId="43608"/>
    <cellStyle name="常规 9 7 9 4" xfId="43609"/>
    <cellStyle name="常规 9 7 9 5" xfId="43610"/>
    <cellStyle name="常规 9 7 9 6" xfId="43611"/>
    <cellStyle name="常规 9 7 9 7" xfId="43612"/>
    <cellStyle name="常规 9 8" xfId="43613"/>
    <cellStyle name="常规 9 8 2" xfId="43614"/>
    <cellStyle name="常规 9 8 2 2" xfId="43615"/>
    <cellStyle name="常规 9 8 2 2 2" xfId="43616"/>
    <cellStyle name="常规 9 8 2 3" xfId="43617"/>
    <cellStyle name="常规 9 8 3" xfId="43618"/>
    <cellStyle name="常规 9 8 4" xfId="43619"/>
    <cellStyle name="好_5月24日评标记录表汇总_5次集中明细及汇报材料-核实问题_su第九次集中采购项目" xfId="43620"/>
    <cellStyle name="常规 9 8 5" xfId="43621"/>
    <cellStyle name="常规 9 9" xfId="43622"/>
    <cellStyle name="常规 9 9 2" xfId="43623"/>
    <cellStyle name="常规 9 9 3" xfId="43624"/>
    <cellStyle name="常规 9 9 4" xfId="43625"/>
    <cellStyle name="常规 9_（邀请部分）汇报材料及明细--第二次外委修理 " xfId="43626"/>
    <cellStyle name="常规 90 2 2" xfId="43627"/>
    <cellStyle name="常规 90 3" xfId="43628"/>
    <cellStyle name="常规 95 2" xfId="43629"/>
    <cellStyle name="常规 95 2 2" xfId="43630"/>
    <cellStyle name="常规 96 2" xfId="43631"/>
    <cellStyle name="常规 96 3" xfId="43632"/>
    <cellStyle name="常规 97 2" xfId="43633"/>
    <cellStyle name="常规 97 3" xfId="43634"/>
    <cellStyle name="常规 98" xfId="43635"/>
    <cellStyle name="常规 98 2" xfId="43636"/>
    <cellStyle name="常规 99" xfId="43637"/>
    <cellStyle name="常规_3、4次会目录 2 2 2 2" xfId="43638"/>
    <cellStyle name="常规_目录 2 4 2 2" xfId="43639"/>
    <cellStyle name="常规_整理后的5次目录（5.25） 2 2 2" xfId="43640"/>
    <cellStyle name="超链接 10" xfId="43641"/>
    <cellStyle name="超链接 11" xfId="43642"/>
    <cellStyle name="超链接 12" xfId="43643"/>
    <cellStyle name="超链接 13" xfId="43644"/>
    <cellStyle name="超链接 2 10" xfId="43645"/>
    <cellStyle name="超链接 2 11" xfId="43646"/>
    <cellStyle name="超链接 2 12" xfId="43647"/>
    <cellStyle name="超链接 2 13" xfId="43648"/>
    <cellStyle name="超链接 2 14" xfId="43649"/>
    <cellStyle name="超链接 2 16" xfId="43650"/>
    <cellStyle name="超链接 2 17" xfId="43651"/>
    <cellStyle name="超链接 2 18" xfId="43652"/>
    <cellStyle name="超链接 2 19" xfId="43653"/>
    <cellStyle name="超链接 2 2" xfId="43654"/>
    <cellStyle name="超链接 2 2 2" xfId="43655"/>
    <cellStyle name="超链接 2 2 2 2" xfId="43656"/>
    <cellStyle name="超链接 2 2 2 2 2" xfId="43657"/>
    <cellStyle name="超链接 2 2 2 2 3" xfId="43658"/>
    <cellStyle name="超链接 2 2 2 3" xfId="43659"/>
    <cellStyle name="超链接 2 2 2 4" xfId="43660"/>
    <cellStyle name="超链接 2 2 3" xfId="43661"/>
    <cellStyle name="超链接 2 2 3 2" xfId="43662"/>
    <cellStyle name="超链接 2 2 3 3" xfId="43663"/>
    <cellStyle name="超链接 2 2 4" xfId="43664"/>
    <cellStyle name="超链接 2 2 5" xfId="43665"/>
    <cellStyle name="超链接 2 3" xfId="43666"/>
    <cellStyle name="超链接 2 3 2" xfId="43667"/>
    <cellStyle name="超链接 2 3 2 2" xfId="43668"/>
    <cellStyle name="超链接 2 3 2 3" xfId="43669"/>
    <cellStyle name="超链接 2 3 3" xfId="43670"/>
    <cellStyle name="超链接 2 3 4" xfId="43671"/>
    <cellStyle name="超链接 2 3 5" xfId="43672"/>
    <cellStyle name="超链接 2 4" xfId="43673"/>
    <cellStyle name="超链接 2 4 2" xfId="43674"/>
    <cellStyle name="超链接 2 4 3" xfId="43675"/>
    <cellStyle name="超链接 2 4 4" xfId="43676"/>
    <cellStyle name="超链接 2 5" xfId="43677"/>
    <cellStyle name="超链接 2 6" xfId="43678"/>
    <cellStyle name="超链接 2 7" xfId="43679"/>
    <cellStyle name="超链接 2 8" xfId="43680"/>
    <cellStyle name="超链接 2 9" xfId="43681"/>
    <cellStyle name="超链接 3" xfId="43682"/>
    <cellStyle name="超链接 3 2" xfId="43683"/>
    <cellStyle name="超链接 3 2 2" xfId="43684"/>
    <cellStyle name="超链接 3 3" xfId="43685"/>
    <cellStyle name="超链接 3 3 2" xfId="43686"/>
    <cellStyle name="超链接 3 4" xfId="43687"/>
    <cellStyle name="超链接 3 5" xfId="43688"/>
    <cellStyle name="超链接 3 6" xfId="43689"/>
    <cellStyle name="超链接 3 7" xfId="43690"/>
    <cellStyle name="超链接 4" xfId="43691"/>
    <cellStyle name="超链接 4 2" xfId="43692"/>
    <cellStyle name="超链接 4 2 2" xfId="43693"/>
    <cellStyle name="超链接 4 2 2 2" xfId="43694"/>
    <cellStyle name="超链接 4 2 3" xfId="43695"/>
    <cellStyle name="超链接 4 2 4" xfId="43696"/>
    <cellStyle name="超链接 4 2 5" xfId="43697"/>
    <cellStyle name="超链接 4 3" xfId="43698"/>
    <cellStyle name="超链接 4 3 2" xfId="43699"/>
    <cellStyle name="超链接 4 3 3" xfId="43700"/>
    <cellStyle name="超链接 4 4" xfId="43701"/>
    <cellStyle name="超链接 4 5" xfId="43702"/>
    <cellStyle name="超链接 4 6" xfId="43703"/>
    <cellStyle name="超链接 5" xfId="43704"/>
    <cellStyle name="超链接 6" xfId="43705"/>
    <cellStyle name="超链接 8" xfId="43706"/>
    <cellStyle name="超链接 9" xfId="43707"/>
    <cellStyle name="分级显示行_1_Book1" xfId="43708"/>
    <cellStyle name="分级显示列_1_Book1" xfId="43709"/>
    <cellStyle name="好 10" xfId="43710"/>
    <cellStyle name="好 10 2" xfId="43711"/>
    <cellStyle name="好 11" xfId="43712"/>
    <cellStyle name="好 11 2" xfId="43713"/>
    <cellStyle name="好 12" xfId="43714"/>
    <cellStyle name="好 12 2" xfId="43715"/>
    <cellStyle name="好 13" xfId="43716"/>
    <cellStyle name="好 13 2" xfId="43717"/>
    <cellStyle name="好 14" xfId="43718"/>
    <cellStyle name="好 14 2" xfId="43719"/>
    <cellStyle name="好 15" xfId="43720"/>
    <cellStyle name="好 20" xfId="43721"/>
    <cellStyle name="好 15 2" xfId="43722"/>
    <cellStyle name="好 2" xfId="43723"/>
    <cellStyle name="好 2 2 2" xfId="43724"/>
    <cellStyle name="好 2 2 2 2" xfId="43725"/>
    <cellStyle name="好 2 2 3" xfId="43726"/>
    <cellStyle name="好 2 2 3 2" xfId="43727"/>
    <cellStyle name="好 2 2 4" xfId="43728"/>
    <cellStyle name="好 2 2 5" xfId="43729"/>
    <cellStyle name="好 2 2 6" xfId="43730"/>
    <cellStyle name="好 2 3 2" xfId="43731"/>
    <cellStyle name="好 2 3 3" xfId="43732"/>
    <cellStyle name="好 2 3 3 2" xfId="43733"/>
    <cellStyle name="好 2 3 4" xfId="43734"/>
    <cellStyle name="好 2 4" xfId="43735"/>
    <cellStyle name="好 2 4 2" xfId="43736"/>
    <cellStyle name="好 2 5 2" xfId="43737"/>
    <cellStyle name="好 2 6 2" xfId="43738"/>
    <cellStyle name="好 2 7" xfId="43739"/>
    <cellStyle name="好 2 8" xfId="43740"/>
    <cellStyle name="好 2 9" xfId="43741"/>
    <cellStyle name="好 2_审批" xfId="43742"/>
    <cellStyle name="好 3 2" xfId="43743"/>
    <cellStyle name="好 3 2 2" xfId="43744"/>
    <cellStyle name="好 3 2 3" xfId="43745"/>
    <cellStyle name="好 3 3" xfId="43746"/>
    <cellStyle name="好 3 4" xfId="43747"/>
    <cellStyle name="好 3 5" xfId="43748"/>
    <cellStyle name="好 3 6" xfId="43749"/>
    <cellStyle name="好 4 2" xfId="43750"/>
    <cellStyle name="好 4 4" xfId="43751"/>
    <cellStyle name="好 4 5" xfId="43752"/>
    <cellStyle name="好 5 2" xfId="43753"/>
    <cellStyle name="好 6 2" xfId="43754"/>
    <cellStyle name="好 7" xfId="43755"/>
    <cellStyle name="好 7 2" xfId="43756"/>
    <cellStyle name="好 8" xfId="43757"/>
    <cellStyle name="好 8 2" xfId="43758"/>
    <cellStyle name="好 9" xfId="43759"/>
    <cellStyle name="好 9 2" xfId="43760"/>
    <cellStyle name="好_（邀请部分）汇报材料及明细--第二次外委修理 " xfId="43761"/>
    <cellStyle name="好_03--05 加急计划汇报材料" xfId="43762"/>
    <cellStyle name="好_12.14马蓉2010年寄售三批明细汇总" xfId="43763"/>
    <cellStyle name="好_12.16评标表  长期协议部件明细及报价表 （公开招标部分）" xfId="43764"/>
    <cellStyle name="好_12月03日零星汇总表" xfId="43765"/>
    <cellStyle name="好_12月21日 零星转集中" xfId="43766"/>
    <cellStyle name="好_15-19标段厂家报价-重新整理-贾东平" xfId="43767"/>
    <cellStyle name="好_2009-2010年综采设备配套计划09.09.15（泵站新名称9.16）" xfId="43768"/>
    <cellStyle name="好_2010年第2次本地化国产化汇报材料" xfId="43769"/>
    <cellStyle name="好_2010年第4次国产化、本地化集中汇报材料（最终）" xfId="43770"/>
    <cellStyle name="好_2010年第4次国产化、本地化集中汇报材料（最终）_12.14马蓉2010年寄售三批明细汇总" xfId="43771"/>
    <cellStyle name="好_2010年第4次国产化、本地化集中汇报材料（最终）_单一来源项目汇报" xfId="43772"/>
    <cellStyle name="好_2010年第4次国产化、本地化集中汇报材料（最终）_寄售供应链二批汇报材料- 总表1" xfId="43773"/>
    <cellStyle name="好_2010年第4次国产化、本地化集中汇报材料（最终）_寄售供应链二批汇报材料- 总表1_其它单一来源汇报材料(1)" xfId="43774"/>
    <cellStyle name="好_2010年第4次国产化、本地化集中汇报材料（最终）_寄售供应链三批汇报材料- 供应链部分" xfId="43775"/>
    <cellStyle name="好_2010年第4次国产化、本地化集中汇报材料（最终）_寄售供应链三批汇报材料- 供应链部分_其它单一来源汇报材料(1)" xfId="43776"/>
    <cellStyle name="好_2010年第4次国产化、本地化集中汇报材料（最终）_寄售三批明细s" xfId="43777"/>
    <cellStyle name="好_2010年第4次国产化、本地化集中汇报材料_12.14马蓉2010年寄售三批明细汇总" xfId="43778"/>
    <cellStyle name="好_2010年第4次国产化、本地化集中汇报材料_12.14最终供应链三批汇报材料- 供应链部分_其它单一来源汇报材料(1)" xfId="43779"/>
    <cellStyle name="好_2010年第4次国产化、本地化集中汇报材料_2010年寄售三批汇报材料按出库量排序" xfId="43780"/>
    <cellStyle name="好_2010年第4次国产化、本地化集中汇报材料_单一和竞争性谈判" xfId="43781"/>
    <cellStyle name="好_2010年第4次国产化、本地化集中汇报材料_单一来源项目汇报" xfId="43782"/>
    <cellStyle name="好_2010年第4次国产化、本地化集中汇报材料_寄售供应链二批汇报材料- 总表1_其它单一来源汇报材料(1)" xfId="43783"/>
    <cellStyle name="好_2010年第4次国产化、本地化集中汇报材料_寄售供应链三批汇报材料- 供应链部分" xfId="43784"/>
    <cellStyle name="好_2010年第4次国产化、本地化集中汇报材料_寄售供应链三批汇报材料- 供应链部分_其它单一来源汇报材料(1)" xfId="43785"/>
    <cellStyle name="好_2010年第4次国产化、本地化集中汇报材料_寄售三批明细s" xfId="43786"/>
    <cellStyle name="好_2010年第4次国产化、本地化集中开标明细表" xfId="43787"/>
    <cellStyle name="好_2010年第4次国产化、本地化集中开标明细表_12.14马蓉2010年寄售三批明细汇总" xfId="43788"/>
    <cellStyle name="好_2010年第4次国产化、本地化集中开标明细表_12.14最终供应链三批汇报材料- 供应链部分" xfId="43789"/>
    <cellStyle name="好_2010年第4次国产化、本地化集中开标明细表_12.14最终供应链三批汇报材料- 供应链部分_其它单一来源汇报材料(1)" xfId="43790"/>
    <cellStyle name="好_2010年第4次国产化、本地化集中开标明细表_1次集中明细" xfId="43791"/>
    <cellStyle name="好_2010年第4次国产化、本地化集中开标明细表_2010年寄售三批汇报材料按出库量排序" xfId="43792"/>
    <cellStyle name="好_2010年第4次国产化、本地化集中开标明细表_单一和竞争性谈判" xfId="43793"/>
    <cellStyle name="好_2010年第4次国产化、本地化集中开标明细表_单一来源项目汇报" xfId="43794"/>
    <cellStyle name="好_2010年第4次国产化、本地化集中开标明细表_寄售供应链二批汇报材料- 总表1" xfId="43795"/>
    <cellStyle name="好_2010年第4次国产化、本地化集中开标明细表_寄售供应链二批汇报材料- 总表1_其它单一来源汇报材料(1)" xfId="43796"/>
    <cellStyle name="好_2010年第4次国产化、本地化集中开标明细表_寄售供应链三批汇报材料- 供应链部分" xfId="43797"/>
    <cellStyle name="好_2010年第4次国产化、本地化集中开标明细表_寄售供应链三批汇报材料- 供应链部分_其它单一来源汇报材料(1)" xfId="43798"/>
    <cellStyle name="好_2010年第4次国产化、本地化集中开标明细表_寄售三批明细s" xfId="43799"/>
    <cellStyle name="好_2010年寄售三批汇报材料按出库量排序" xfId="43800"/>
    <cellStyle name="好_20110401   胶带机使用情况月报" xfId="43801"/>
    <cellStyle name="好_2011年采购目录审批表1" xfId="43802"/>
    <cellStyle name="好_2011年第三次集中采购明细（焦）1" xfId="43803"/>
    <cellStyle name="好_2011年第三次集中采购明细-彪" xfId="43804"/>
    <cellStyle name="好_2011年第三次集中采购明细--李星" xfId="43805"/>
    <cellStyle name="好_3006-1" xfId="43806"/>
    <cellStyle name="好_41标段3126报价完成版-陕西小松" xfId="43807"/>
    <cellStyle name="好_41标段3304报价完成版-陕西小松" xfId="43808"/>
    <cellStyle name="好_41标段3306报价完成版-陕西小松" xfId="43809"/>
    <cellStyle name="好_43" xfId="43810"/>
    <cellStyle name="好_43_（新）明细-神东煤炭集团2010年寄售、供应链第二批" xfId="43811"/>
    <cellStyle name="好_43_（新）明细-神东煤炭集团2010年寄售、供应链第二批_1030" xfId="43812"/>
    <cellStyle name="好_43_（新）明细-神东煤炭集团2010年寄售、供应链第二批_110226加急汇报" xfId="43813"/>
    <cellStyle name="好_43_（新）明细-神东煤炭集团2010年寄售、供应链第二批_1103--1108 加急计划汇报材料" xfId="43814"/>
    <cellStyle name="好_43_（新）明细-神东煤炭集团2010年寄售、供应链第二批_12.14马蓉2010年寄售三批明细汇总" xfId="43815"/>
    <cellStyle name="好_43_（新）明细-神东煤炭集团2010年寄售、供应链第二批_12.14最终供应链三批汇报材料- 供应链部分" xfId="43816"/>
    <cellStyle name="好_43_（新）明细-神东煤炭集团2010年寄售、供应链第二批_12.14最终供应链三批汇报材料- 供应链部分_其它单一来源汇报材料(1)" xfId="43817"/>
    <cellStyle name="好_43_（新）明细-神东煤炭集团2010年寄售、供应链第二批_12月7号紧急计划比价表" xfId="43818"/>
    <cellStyle name="好_43_（新）明细-神东煤炭集团2010年寄售、供应链第二批_2010年寄售三批汇报材料按出库量排序" xfId="43819"/>
    <cellStyle name="好_43_（新）明细-神东煤炭集团2010年寄售、供应链第二批_待评500KW" xfId="43820"/>
    <cellStyle name="好_43_（新）明细-神东煤炭集团2010年寄售、供应链第二批_单一来源项目汇报" xfId="43821"/>
    <cellStyle name="好_43_（新）明细-神东煤炭集团2010年寄售、供应链第二批_汇报材料终" xfId="43822"/>
    <cellStyle name="好_43_（新）明细-神东煤炭集团2010年寄售、供应链第二批_寄售供应链二批汇报材料- 总表1" xfId="43823"/>
    <cellStyle name="好_43_（新）明细-神东煤炭集团2010年寄售、供应链第二批_寄售供应链二批汇报材料- 总表1_其它单一来源汇报材料(1)" xfId="43824"/>
    <cellStyle name="好_43_（新）明细-神东煤炭集团2010年寄售、供应链第二批_寄售供应链三批汇报材料- 供应链部分" xfId="43825"/>
    <cellStyle name="好_43_（新）明细-神东煤炭集团2010年寄售、供应链第二批_寄售供应链三批汇报材料- 供应链部分_其它单一来源汇报材料(1)" xfId="43826"/>
    <cellStyle name="好_43_（新）明细-神东煤炭集团2010年寄售、供应链第二批_链条明细" xfId="43827"/>
    <cellStyle name="好_43_（新）明细-神东煤炭集团2010年寄售、供应链第二批_神东寄售，供应链2011.02.23" xfId="43828"/>
    <cellStyle name="好_43_03--05 加急计划汇报材料" xfId="43829"/>
    <cellStyle name="好_43_12.14马蓉2010年寄售三批明细汇总" xfId="43830"/>
    <cellStyle name="好_43_1次集中明细" xfId="43831"/>
    <cellStyle name="好_43_2010年寄售三批汇报材料按出库量排序" xfId="43832"/>
    <cellStyle name="好_43_su第九次集中采购项目" xfId="43833"/>
    <cellStyle name="好_43_zhangli明细-神东煤炭集团2010年寄售、供应链第二批" xfId="43834"/>
    <cellStyle name="好_43_zhangli明细-神东煤炭集团2010年寄售、供应链第二批_1030" xfId="43835"/>
    <cellStyle name="好_43_zhangli明细-神东煤炭集团2010年寄售、供应链第二批_110226加急汇报" xfId="43836"/>
    <cellStyle name="好_43_zhangli明细-神东煤炭集团2010年寄售、供应链第二批_1103--1108 加急计划汇报材料" xfId="43837"/>
    <cellStyle name="好_43_zhangli明细-神东煤炭集团2010年寄售、供应链第二批_12.14最终供应链三批汇报材料- 供应链部分" xfId="43838"/>
    <cellStyle name="好_43_zhangli明细-神东煤炭集团2010年寄售、供应链第二批_12.14最终供应链三批汇报材料- 供应链部分_其它单一来源汇报材料(1)" xfId="43839"/>
    <cellStyle name="好_43_zhangli明细-神东煤炭集团2010年寄售、供应链第二批_12月7号紧急计划比价表" xfId="43840"/>
    <cellStyle name="好_43_zhangli明细-神东煤炭集团2010年寄售、供应链第二批_1次集中明细" xfId="43841"/>
    <cellStyle name="好_43_zhangli明细-神东煤炭集团2010年寄售、供应链第二批_2010年寄售三批汇报材料按出库量排序" xfId="43842"/>
    <cellStyle name="好_43_zhangli明细-神东煤炭集团2010年寄售、供应链第二批_待评500KW" xfId="43843"/>
    <cellStyle name="好_43_zhangli明细-神东煤炭集团2010年寄售、供应链第二批_汇报材料终" xfId="43844"/>
    <cellStyle name="好_43_zhangli明细-神东煤炭集团2010年寄售、供应链第二批_寄售供应链二批汇报材料- 总表1" xfId="43845"/>
    <cellStyle name="好_43_zhangli明细-神东煤炭集团2010年寄售、供应链第二批_寄售供应链二批汇报材料- 总表1_其它单一来源汇报材料(1)" xfId="43846"/>
    <cellStyle name="好_43_zhangli明细-神东煤炭集团2010年寄售、供应链第二批_寄售供应链三批汇报材料- 供应链部分" xfId="43847"/>
    <cellStyle name="好_43_zhangli明细-神东煤炭集团2010年寄售、供应链第二批_寄售供应链三批汇报材料- 供应链部分_其它单一来源汇报材料(1)" xfId="43848"/>
    <cellStyle name="好_43_zhangli明细-神东煤炭集团2010年寄售、供应链第二批_寄售三批明细s" xfId="43849"/>
    <cellStyle name="好_43_zhangli明细-神东煤炭集团2010年寄售、供应链第二批_链条明细" xfId="43850"/>
    <cellStyle name="好_43_zhangli明细-神东煤炭集团2010年寄售、供应链第二批_神东寄售，供应链2011.02.23" xfId="43851"/>
    <cellStyle name="好_43_zhangli明细-神东煤炭集团2010年寄售、供应链第二批_谈判目录" xfId="43852"/>
    <cellStyle name="好_43_单一和竞争性谈判" xfId="43853"/>
    <cellStyle name="好_43_单一和竞争性谈判_其它单一来源汇报材料(1)" xfId="43854"/>
    <cellStyle name="好_43_单一来源项目汇报" xfId="43855"/>
    <cellStyle name="好_43_副本明细-2010年寄售、供应链第二批lcp" xfId="43856"/>
    <cellStyle name="好_43_副本明细-2010年寄售、供应链第二批lcp_1103--1108 加急计划汇报材料" xfId="43857"/>
    <cellStyle name="好_43_副本明细-2010年寄售、供应链第二批lcp_12.14最终供应链三批汇报材料- 供应链部分" xfId="43858"/>
    <cellStyle name="好_43_副本明细-2010年寄售、供应链第二批lcp_12月7号紧急计划比价表" xfId="43859"/>
    <cellStyle name="好_43_副本明细-2010年寄售、供应链第二批lcp_1次集中明细" xfId="43860"/>
    <cellStyle name="好_43_副本明细-2010年寄售、供应链第二批lcp_2010年寄售三批汇报材料按出库量排序" xfId="43861"/>
    <cellStyle name="好_43_副本明细-2010年寄售、供应链第二批lcp_待评500KW" xfId="43862"/>
    <cellStyle name="好_43_副本明细-2010年寄售、供应链第二批lcp_单一和竞争性谈判" xfId="43863"/>
    <cellStyle name="好_43_副本明细-2010年寄售、供应链第二批lcp_单一来源项目汇报" xfId="43864"/>
    <cellStyle name="好_43_副本明细-2010年寄售、供应链第二批lcp_汇报材料终" xfId="43865"/>
    <cellStyle name="好_43_副本明细-2010年寄售、供应链第二批lcp_寄售供应链二批汇报材料- 总表1_其它单一来源汇报材料(1)" xfId="43866"/>
    <cellStyle name="好_43_副本明细-2010年寄售、供应链第二批lcp_寄售供应链三批汇报材料- 供应链部分_其它单一来源汇报材料(1)" xfId="43867"/>
    <cellStyle name="好_43_副本明细-2010年寄售、供应链第二批lcp_寄售三批明细s" xfId="43868"/>
    <cellStyle name="好_43_副本明细-2010年寄售、供应链第二批lcp_链条明细" xfId="43869"/>
    <cellStyle name="好_43_副本明细-2010年寄售、供应链第二批lcp_神东寄售，供应链2011.02.23" xfId="43870"/>
    <cellStyle name="好_43_副本明细-2010年寄售、供应链第二批lcp_谈判目录" xfId="43871"/>
    <cellStyle name="好_43_供应链三批汇报材料1" xfId="43872"/>
    <cellStyle name="好_43_汇报材料-样表 (4)" xfId="43873"/>
    <cellStyle name="好_43_汇报材料-样表 (4)_su第九次集中采购项目" xfId="43874"/>
    <cellStyle name="好_43_汇报材料-样表 (4)_其它单一来源汇报材料(1)" xfId="43875"/>
    <cellStyle name="好_43_集团紧急及单一来源-明细" xfId="43876"/>
    <cellStyle name="好_43_寄售供应链二批汇报材料- 总表1" xfId="43877"/>
    <cellStyle name="好_43_寄售供应链二批汇报材料- 总表1_其它单一来源汇报材料(1)" xfId="43878"/>
    <cellStyle name="好_43_寄售供应链三批汇报材料- 供应链部分" xfId="43879"/>
    <cellStyle name="好_43_寄售三批明细s" xfId="43880"/>
    <cellStyle name="好_43_明细" xfId="43881"/>
    <cellStyle name="好_43_明细_1030" xfId="43882"/>
    <cellStyle name="好_43_明细_110226加急汇报" xfId="43883"/>
    <cellStyle name="好_43_明细_1103--1108 加急计划汇报材料" xfId="43884"/>
    <cellStyle name="好_43_明细_12.14马蓉2010年寄售三批明细汇总" xfId="43885"/>
    <cellStyle name="好_43_明细_12.14最终供应链三批汇报材料- 供应链部分" xfId="43886"/>
    <cellStyle name="好_43_明细_12.14最终供应链三批汇报材料- 供应链部分_其它单一来源汇报材料(1)" xfId="43887"/>
    <cellStyle name="好_43_明细_12月7号紧急计划比价表" xfId="43888"/>
    <cellStyle name="好_43_明细_1次集中明细" xfId="43889"/>
    <cellStyle name="好_43_明细_待评500KW" xfId="43890"/>
    <cellStyle name="好_43_明细_单一和竞争性谈判" xfId="43891"/>
    <cellStyle name="好_43_明细_单一来源项目汇报" xfId="43892"/>
    <cellStyle name="好_43_明细_汇报材料终" xfId="43893"/>
    <cellStyle name="好_43_明细_寄售供应链二批汇报材料- 总表1" xfId="43894"/>
    <cellStyle name="好_43_明细_寄售供应链二批汇报材料- 总表1_其它单一来源汇报材料(1)" xfId="43895"/>
    <cellStyle name="好_43_明细_寄售三批明细s" xfId="43896"/>
    <cellStyle name="好_43_明细_链条明细" xfId="43897"/>
    <cellStyle name="输出 4 3" xfId="43898"/>
    <cellStyle name="好_43_明细_神东寄售，供应链2011.02.23" xfId="43899"/>
    <cellStyle name="好_43_明细_谈判目录" xfId="43900"/>
    <cellStyle name="好_43_明细song-神东煤炭集团2010年第二批寄售、供应链遗留及集中6-7次遗留" xfId="43901"/>
    <cellStyle name="好_43_明细-第八次集中（原始）" xfId="43902"/>
    <cellStyle name="好_43_明细-第八次集中（原始）_su第九次集中采购项目" xfId="43903"/>
    <cellStyle name="好_43_明细-第六次集中-于" xfId="43904"/>
    <cellStyle name="好_43_明细-第六次集中-于_1030" xfId="43905"/>
    <cellStyle name="好_43_明细-第六次集中-于_110226加急汇报" xfId="43906"/>
    <cellStyle name="好_43_明细-第六次集中-于_1103--1108 加急计划汇报材料" xfId="43907"/>
    <cellStyle name="好_43_明细-第六次集中-于_12.14马蓉2010年寄售三批明细汇总" xfId="43908"/>
    <cellStyle name="好_43_明细-第六次集中-于_12.14最终供应链三批汇报材料- 供应链部分" xfId="43909"/>
    <cellStyle name="好_43_明细-第六次集中-于_12月7号紧急计划比价表" xfId="43910"/>
    <cellStyle name="好_43_明细-第六次集中-于_1次集中明细" xfId="43911"/>
    <cellStyle name="好_43_明细-第六次集中-于_2010年寄售三批汇报材料按出库量排序" xfId="43912"/>
    <cellStyle name="好_43_明细-第六次集中-于_待评500KW" xfId="43913"/>
    <cellStyle name="好_43_明细-第六次集中-于_单一和竞争性谈判" xfId="43914"/>
    <cellStyle name="好_43_明细-第六次集中-于_单一来源项目汇报" xfId="43915"/>
    <cellStyle name="好_43_明细-第六次集中-于_汇报材料终" xfId="43916"/>
    <cellStyle name="好_43_明细-第六次集中-于_寄售供应链二批汇报材料- 总表1" xfId="43917"/>
    <cellStyle name="好_43_明细-第六次集中-于_寄售供应链三批汇报材料- 供应链部分" xfId="43918"/>
    <cellStyle name="好_43_明细-第六次集中-于_寄售供应链三批汇报材料- 供应链部分_其它单一来源汇报材料(1)" xfId="43919"/>
    <cellStyle name="好_43_明细-第六次集中-于_寄售三批明细s" xfId="43920"/>
    <cellStyle name="好_43_明细-第六次集中-于_链条明细" xfId="43921"/>
    <cellStyle name="好_43_明细-第六次集中-于_神东寄售，供应链2011.02.23" xfId="43922"/>
    <cellStyle name="好_43_明细-第六次集中-于_谈判目录" xfId="43923"/>
    <cellStyle name="好_43_明细-第五次集中遗留_12.14马蓉2010年寄售三批明细汇总" xfId="43924"/>
    <cellStyle name="好_43_明细-第五次集中遗留_12.14最终供应链三批汇报材料- 供应链部分" xfId="43925"/>
    <cellStyle name="好_43_明细-第五次集中遗留_12.14最终供应链三批汇报材料- 供应链部分_其它单一来源汇报材料(1)" xfId="43926"/>
    <cellStyle name="好_43_明细-第五次集中遗留_1次集中明细" xfId="43927"/>
    <cellStyle name="好_43_明细-第五次集中遗留_2010年寄售三批汇报材料按出库量排序" xfId="43928"/>
    <cellStyle name="好_43_明细-第五次集中遗留_单一来源项目汇报" xfId="43929"/>
    <cellStyle name="好_43_明细-第五次集中遗留_寄售供应链二批汇报材料- 总表1" xfId="43930"/>
    <cellStyle name="好_43_明细-第五次集中遗留_寄售供应链二批汇报材料- 总表1_其它单一来源汇报材料(1)" xfId="43931"/>
    <cellStyle name="好_43_明细-第五次集中遗留_寄售三批明细s" xfId="43932"/>
    <cellStyle name="好_43_明细-紧急-8月" xfId="43933"/>
    <cellStyle name="好_43_明细-神东煤炭集团2010年第二批寄售、供应链遗留及集中6-7次遗留" xfId="43934"/>
    <cellStyle name="好_43_明细-神东煤炭集团2010年寄售、供应链第二批" xfId="43935"/>
    <cellStyle name="好_43_明细-神东煤炭集团2010年寄售、供应链第二批_1030" xfId="43936"/>
    <cellStyle name="好_43_明细-神东煤炭集团2010年寄售、供应链第二批_110226加急汇报" xfId="43937"/>
    <cellStyle name="好_43_明细-神东煤炭集团2010年寄售、供应链第二批_1103--1108 加急计划汇报材料" xfId="43938"/>
    <cellStyle name="好_43_明细-神东煤炭集团2010年寄售、供应链第二批_12.14马蓉2010年寄售三批明细汇总" xfId="43939"/>
    <cellStyle name="好_43_明细-神东煤炭集团2010年寄售、供应链第二批_12.14最终供应链三批汇报材料- 供应链部分" xfId="43940"/>
    <cellStyle name="好_43_明细-神东煤炭集团2010年寄售、供应链第二批_12.14最终供应链三批汇报材料- 供应链部分_其它单一来源汇报材料(1)" xfId="43941"/>
    <cellStyle name="好_43_明细-神东煤炭集团2010年寄售、供应链第二批_1次集中明细" xfId="43942"/>
    <cellStyle name="好_43_明细-神东煤炭集团2010年寄售、供应链第二批_2010年寄售三批汇报材料按出库量排序" xfId="43943"/>
    <cellStyle name="好_43_明细-神东煤炭集团2010年寄售、供应链第二批_单一和竞争性谈判" xfId="43944"/>
    <cellStyle name="好_43_明细-神东煤炭集团2010年寄售、供应链第二批_单一来源项目汇报" xfId="43945"/>
    <cellStyle name="好_43_明细-神东煤炭集团2010年寄售、供应链第二批_汇报材料终" xfId="43946"/>
    <cellStyle name="好_43_明细-神东煤炭集团2010年寄售、供应链第二批_寄售供应链二批汇报材料- 总表1" xfId="43947"/>
    <cellStyle name="好_43_明细-神东煤炭集团2010年寄售、供应链第二批_寄售供应链二批汇报材料- 总表1_其它单一来源汇报材料(1)" xfId="43948"/>
    <cellStyle name="好_43_明细-神东煤炭集团2010年寄售、供应链第二批_寄售供应链三批汇报材料- 供应链部分" xfId="43949"/>
    <cellStyle name="好_43_明细-神东煤炭集团2010年寄售、供应链第二批_寄售供应链三批汇报材料- 供应链部分_其它单一来源汇报材料(1)" xfId="43950"/>
    <cellStyle name="好_43_明细-神东煤炭集团2010年寄售、供应链第二批_寄售三批明细s" xfId="43951"/>
    <cellStyle name="好_43_明细-神东煤炭集团2010年寄售、供应链第二批_链条明细" xfId="43952"/>
    <cellStyle name="好_43_明细-神东煤炭集团2010年寄售、供应链第二批_神东寄售，供应链2011.02.23" xfId="43953"/>
    <cellStyle name="好_43_明细-神东煤炭集团2010年寄售、供应链第二批_谈判目录 2" xfId="43954"/>
    <cellStyle name="好_43_明细-神东煤炭集团2010年寄售、供应链第二批--最终1_1030" xfId="43955"/>
    <cellStyle name="好_43_明细-神东煤炭集团2010年寄售、供应链第二批--最终1_110226加急汇报" xfId="43956"/>
    <cellStyle name="好_43_明细-神东煤炭集团2010年寄售、供应链第二批--最终1_1103--1108 加急计划汇报材料" xfId="43957"/>
    <cellStyle name="好_43_明细-神东煤炭集团2010年寄售、供应链第二批--最终1_12.14马蓉2010年寄售三批明细汇总" xfId="43958"/>
    <cellStyle name="好_43_明细-神东煤炭集团2010年寄售、供应链第二批--最终1_12.14最终供应链三批汇报材料- 供应链部分" xfId="43959"/>
    <cellStyle name="好_43_明细-神东煤炭集团2010年寄售、供应链第二批--最终1_12.14最终供应链三批汇报材料- 供应链部分_其它单一来源汇报材料(1)" xfId="43960"/>
    <cellStyle name="好_43_明细-神东煤炭集团2010年寄售、供应链第二批--最终1_12月7号紧急计划比价表" xfId="43961"/>
    <cellStyle name="好_43_明细-神东煤炭集团2010年寄售、供应链第二批--最终1_1次集中明细" xfId="43962"/>
    <cellStyle name="好_43_明细-神东煤炭集团2010年寄售、供应链第二批--最终1_2010年寄售三批汇报材料按出库量排序" xfId="43963"/>
    <cellStyle name="好_43_明细-神东煤炭集团2010年寄售、供应链第二批--最终1_待评500KW" xfId="43964"/>
    <cellStyle name="好_43_明细-神东煤炭集团2010年寄售、供应链第二批--最终1_单一和竞争性谈判" xfId="43965"/>
    <cellStyle name="好_43_明细-神东煤炭集团2010年寄售、供应链第二批--最终1_单一来源项目汇报" xfId="43966"/>
    <cellStyle name="好_43_明细-神东煤炭集团2010年寄售、供应链第二批--最终1_汇报材料终" xfId="43967"/>
    <cellStyle name="好_43_明细-神东煤炭集团2010年寄售、供应链第二批--最终1_寄售供应链二批汇报材料- 总表1" xfId="43968"/>
    <cellStyle name="好_43_明细-神东煤炭集团2010年寄售、供应链第二批--最终1_寄售供应链二批汇报材料- 总表1_其它单一来源汇报材料(1)" xfId="43969"/>
    <cellStyle name="好_43_明细-神东煤炭集团2010年寄售、供应链第二批--最终1_寄售供应链三批汇报材料- 供应链部分" xfId="43970"/>
    <cellStyle name="好_43_明细-神东煤炭集团2010年寄售、供应链第二批--最终1_寄售三批明细s" xfId="43971"/>
    <cellStyle name="汇总 3 4 2" xfId="43972"/>
    <cellStyle name="好_43_明细-神东煤炭集团2010年寄售、供应链第二批--最终1_链条明细" xfId="43973"/>
    <cellStyle name="好_43_明细-神东煤炭集团2010年寄售、供应链第二批--最终1_谈判目录" xfId="43974"/>
    <cellStyle name="好_43_明细-神东煤炭集团2010年寄售、供应链遗留" xfId="43975"/>
    <cellStyle name="好_43-46标段电机长期协议电机修理报价明细表" xfId="43976"/>
    <cellStyle name="好_5次集中明细-毛录" xfId="43977"/>
    <cellStyle name="好_5次集中明细-毛录_（新）明细-神东煤炭集团2010年寄售、供应链第二批" xfId="43978"/>
    <cellStyle name="好_5次集中明细-毛录_（新）明细-神东煤炭集团2010年寄售、供应链第二批_1030" xfId="43979"/>
    <cellStyle name="好_5次集中明细-毛录_（新）明细-神东煤炭集团2010年寄售、供应链第二批_110226加急汇报" xfId="43980"/>
    <cellStyle name="好_5次集中明细-毛录_（新）明细-神东煤炭集团2010年寄售、供应链第二批_1103--1108 加急计划汇报材料" xfId="43981"/>
    <cellStyle name="好_5次集中明细-毛录_（新）明细-神东煤炭集团2010年寄售、供应链第二批_12.14马蓉2010年寄售三批明细汇总" xfId="43982"/>
    <cellStyle name="好_5次集中明细-毛录_（新）明细-神东煤炭集团2010年寄售、供应链第二批_12月7号紧急计划比价表" xfId="43983"/>
    <cellStyle name="好_5次集中明细-毛录_（新）明细-神东煤炭集团2010年寄售、供应链第二批_1次集中明细" xfId="43984"/>
    <cellStyle name="好_5次集中明细-毛录_（新）明细-神东煤炭集团2010年寄售、供应链第二批_2010年寄售三批汇报材料按出库量排序" xfId="43985"/>
    <cellStyle name="好_5次集中明细-毛录_（新）明细-神东煤炭集团2010年寄售、供应链第二批_待评500KW" xfId="43986"/>
    <cellStyle name="好_报价单" xfId="43987"/>
    <cellStyle name="好_5次集中明细-毛录_（新）明细-神东煤炭集团2010年寄售、供应链第二批_单一和竞争性谈判" xfId="43988"/>
    <cellStyle name="好_5次集中明细-毛录_（新）明细-神东煤炭集团2010年寄售、供应链第二批_单一来源项目汇报" xfId="43989"/>
    <cellStyle name="好_5次集中明细-毛录_（新）明细-神东煤炭集团2010年寄售、供应链第二批_寄售供应链二批汇报材料- 总表1" xfId="43990"/>
    <cellStyle name="好_5次集中明细-毛录_（新）明细-神东煤炭集团2010年寄售、供应链第二批_寄售供应链二批汇报材料- 总表1_其它单一来源汇报材料(1)" xfId="43991"/>
    <cellStyle name="好_5次集中明细-毛录_（新）明细-神东煤炭集团2010年寄售、供应链第二批_寄售供应链三批汇报材料- 供应链部分" xfId="43992"/>
    <cellStyle name="好_5次集中明细-毛录_（新）明细-神东煤炭集团2010年寄售、供应链第二批_寄售供应链三批汇报材料- 供应链部分_其它单一来源汇报材料(1)" xfId="43993"/>
    <cellStyle name="汇总 2 8" xfId="43994"/>
    <cellStyle name="好_5次集中明细-毛录_（新）明细-神东煤炭集团2010年寄售、供应链第二批_寄售三批明细s" xfId="43995"/>
    <cellStyle name="好_5次集中明细-毛录_（新）明细-神东煤炭集团2010年寄售、供应链第二批_链条明细" xfId="43996"/>
    <cellStyle name="好_5次集中明细-毛录_（新）明细-神东煤炭集团2010年寄售、供应链第二批_神东寄售，供应链2011.02.23" xfId="43997"/>
    <cellStyle name="好_5次集中明细-毛录_（新）明细-神东煤炭集团2010年寄售、供应链第二批_谈判目录" xfId="43998"/>
    <cellStyle name="好_5次集中明细-毛录_03--05 加急计划汇报材料" xfId="43999"/>
    <cellStyle name="好_5次集中明细-毛录_12.14马蓉2010年寄售三批明细汇总" xfId="44000"/>
    <cellStyle name="好_5次集中明细-毛录_12.14最终供应链三批汇报材料- 供应链部分" xfId="44001"/>
    <cellStyle name="好_5次集中明细-毛录_12.14最终供应链三批汇报材料- 供应链部分_其它单一来源汇报材料(1)" xfId="44002"/>
    <cellStyle name="好_5次集中明细-毛录_1次集中明细" xfId="44003"/>
    <cellStyle name="好_5次集中明细-毛录_2010年寄售三批汇报材料按出库量排序" xfId="44004"/>
    <cellStyle name="好_5次集中明细-毛录_su第九次集中采购项目" xfId="44005"/>
    <cellStyle name="好_5次集中明细-毛录_zhangli明细-神东煤炭集团2010年寄售、供应链第二批_1030" xfId="44006"/>
    <cellStyle name="好_5次集中明细-毛录_zhangli明细-神东煤炭集团2010年寄售、供应链第二批_110226加急汇报" xfId="44007"/>
    <cellStyle name="好_5次集中明细-毛录_zhangli明细-神东煤炭集团2010年寄售、供应链第二批_1103--1108 加急计划汇报材料" xfId="44008"/>
    <cellStyle name="好_5次集中明细-毛录_zhangli明细-神东煤炭集团2010年寄售、供应链第二批_12.14马蓉2010年寄售三批明细汇总" xfId="44009"/>
    <cellStyle name="好_5次集中明细-毛录_zhangli明细-神东煤炭集团2010年寄售、供应链第二批_12.14最终供应链三批汇报材料- 供应链部分_其它单一来源汇报材料(1)" xfId="44010"/>
    <cellStyle name="好_5次集中明细-毛录_zhangli明细-神东煤炭集团2010年寄售、供应链第二批_12月7号紧急计划比价表" xfId="44011"/>
    <cellStyle name="好_5次集中明细-毛录_zhangli明细-神东煤炭集团2010年寄售、供应链第二批_1次集中明细" xfId="44012"/>
    <cellStyle name="好_5次集中明细-毛录_zhangli明细-神东煤炭集团2010年寄售、供应链第二批_2010年寄售三批汇报材料按出库量排序" xfId="44013"/>
    <cellStyle name="好_5次集中明细-毛录_zhangli明细-神东煤炭集团2010年寄售、供应链第二批_单一和竞争性谈判" xfId="44014"/>
    <cellStyle name="好_5次集中明细-毛录_zhangli明细-神东煤炭集团2010年寄售、供应链第二批_单一来源项目汇报" xfId="44015"/>
    <cellStyle name="好_5次集中明细-毛录_zhangli明细-神东煤炭集团2010年寄售、供应链第二批_汇报材料终" xfId="44016"/>
    <cellStyle name="好_5次集中明细-毛录_zhangli明细-神东煤炭集团2010年寄售、供应链第二批_寄售供应链二批汇报材料- 总表1" xfId="44017"/>
    <cellStyle name="好_5次集中明细-毛录_zhangli明细-神东煤炭集团2010年寄售、供应链第二批_寄售供应链二批汇报材料- 总表1_其它单一来源汇报材料(1)" xfId="44018"/>
    <cellStyle name="好_5次集中明细-毛录_zhangli明细-神东煤炭集团2010年寄售、供应链第二批_寄售供应链三批汇报材料- 供应链部分" xfId="44019"/>
    <cellStyle name="好_5次集中明细-毛录_zhangli明细-神东煤炭集团2010年寄售、供应链第二批_寄售三批明细s" xfId="44020"/>
    <cellStyle name="好_5次集中明细-毛录_zhangli明细-神东煤炭集团2010年寄售、供应链第二批_链条明细" xfId="44021"/>
    <cellStyle name="好_5次集中明细-毛录_zhangli明细-神东煤炭集团2010年寄售、供应链第二批_神东寄售，供应链2011.02.23" xfId="44022"/>
    <cellStyle name="好_5次集中明细-毛录_zhangli明细-神东煤炭集团2010年寄售、供应链第二批_谈判目录" xfId="44023"/>
    <cellStyle name="好_5次集中明细-毛录_单一和竞争性谈判" xfId="44024"/>
    <cellStyle name="好_5次集中明细-毛录_单一来源项目汇报" xfId="44025"/>
    <cellStyle name="好_5次集中明细-毛录_第九次集中采购明细" xfId="44026"/>
    <cellStyle name="好_5次集中明细-毛录_第九次集中采购明细_其它单一来源汇报材料(1)" xfId="44027"/>
    <cellStyle name="好_5次集中明细-毛录_副本明细-2010年寄售、供应链第二批lcp" xfId="44028"/>
    <cellStyle name="好_5次集中明细-毛录_副本明细-2010年寄售、供应链第二批lcp_1030" xfId="44029"/>
    <cellStyle name="好_5次集中明细-毛录_副本明细-2010年寄售、供应链第二批lcp_1103--1108 加急计划汇报材料" xfId="44030"/>
    <cellStyle name="好_5次集中明细-毛录_副本明细-2010年寄售、供应链第二批lcp_12.14马蓉2010年寄售三批明细汇总" xfId="44031"/>
    <cellStyle name="好_5次集中明细-毛录_副本明细-2010年寄售、供应链第二批lcp_12.14最终供应链三批汇报材料- 供应链部分" xfId="44032"/>
    <cellStyle name="好_5次集中明细-毛录_副本明细-2010年寄售、供应链第二批lcp_12.14最终供应链三批汇报材料- 供应链部分_其它单一来源汇报材料(1)" xfId="44033"/>
    <cellStyle name="好_5次集中明细-毛录_副本明细-2010年寄售、供应链第二批lcp_1次集中明细" xfId="44034"/>
    <cellStyle name="好_5次集中明细-毛录_副本明细-2010年寄售、供应链第二批lcp_2010年寄售三批汇报材料按出库量排序" xfId="44035"/>
    <cellStyle name="好_5次集中明细-毛录_副本明细-2010年寄售、供应链第二批lcp_待评500KW" xfId="44036"/>
    <cellStyle name="好_5次集中明细-毛录_副本明细-2010年寄售、供应链第二批lcp_单一和竞争性谈判" xfId="44037"/>
    <cellStyle name="好_5次集中明细-毛录_副本明细-2010年寄售、供应链第二批lcp_单一来源项目汇报" xfId="44038"/>
    <cellStyle name="好_5次集中明细-毛录_副本明细-2010年寄售、供应链第二批lcp_汇报材料终" xfId="44039"/>
    <cellStyle name="好_5次集中明细-毛录_副本明细-2010年寄售、供应链第二批lcp_寄售供应链二批汇报材料- 总表1" xfId="44040"/>
    <cellStyle name="好_5次集中明细-毛录_副本明细-2010年寄售、供应链第二批lcp_寄售供应链三批汇报材料- 供应链部分" xfId="44041"/>
    <cellStyle name="好_5次集中明细-毛录_副本明细-2010年寄售、供应链第二批lcp_寄售三批明细s" xfId="44042"/>
    <cellStyle name="好_5次集中明细-毛录_副本明细-2010年寄售、供应链第二批lcp_神东寄售，供应链2011.02.23" xfId="44043"/>
    <cellStyle name="好_5次集中明细-毛录_副本明细-2010年寄售、供应链第二批lcp_谈判目录" xfId="44044"/>
    <cellStyle name="好_5次集中明细-毛录_供应链三批汇报材料1" xfId="44045"/>
    <cellStyle name="强调文字颜色 6 3 4" xfId="44046"/>
    <cellStyle name="好_5次集中明细-毛录_汇报材料-样表 (4)" xfId="44047"/>
    <cellStyle name="好_5次集中明细-毛录_汇报材料-样表 (4)_su第九次集中采购项目" xfId="44048"/>
    <cellStyle name="好_5次集中明细-毛录_集团紧急及单一来源-明细" xfId="44049"/>
    <cellStyle name="好_5次集中明细-毛录_寄售供应链二批汇报材料- 总表1" xfId="44050"/>
    <cellStyle name="好_5次集中明细-毛录_寄售供应链三批汇报材料- 供应链部分" xfId="44051"/>
    <cellStyle name="好_5次集中明细-毛录_寄售供应链三批汇报材料- 供应链部分_其它单一来源汇报材料(1)" xfId="44052"/>
    <cellStyle name="好_5次集中明细-毛录_寄售三批明细s" xfId="44053"/>
    <cellStyle name="好_5次集中明细-毛录_明细" xfId="44054"/>
    <cellStyle name="好_5次集中明细-毛录_明细_1030" xfId="44055"/>
    <cellStyle name="好_5次集中明细-毛录_明细_110226加急汇报" xfId="44056"/>
    <cellStyle name="好_5次集中明细-毛录_明细_12.14马蓉2010年寄售三批明细汇总" xfId="44057"/>
    <cellStyle name="好_5次集中明细-毛录_明细_12.14最终供应链三批汇报材料- 供应链部分_其它单一来源汇报材料(1)" xfId="44058"/>
    <cellStyle name="好_5次集中明细-毛录_明细_12月7号紧急计划比价表" xfId="44059"/>
    <cellStyle name="好_5次集中明细-毛录_明细_1次集中明细" xfId="44060"/>
    <cellStyle name="好_5次集中明细-毛录_明细_2010年寄售三批汇报材料按出库量排序" xfId="44061"/>
    <cellStyle name="好_5次集中明细-毛录_明细_待评500KW" xfId="44062"/>
    <cellStyle name="好_5次集中明细-毛录_明细_单一和竞争性谈判" xfId="44063"/>
    <cellStyle name="好_5次集中明细-毛录_明细_单一来源项目汇报" xfId="44064"/>
    <cellStyle name="好_5次集中明细-毛录_明细_汇报材料终" xfId="44065"/>
    <cellStyle name="好_5次集中明细-毛录_明细_寄售供应链二批汇报材料- 总表1" xfId="44066"/>
    <cellStyle name="好_5次集中明细-毛录_明细_寄售供应链二批汇报材料- 总表1_其它单一来源汇报材料(1)" xfId="44067"/>
    <cellStyle name="好_5次集中明细-毛录_明细_寄售供应链三批汇报材料- 供应链部分" xfId="44068"/>
    <cellStyle name="好_5次集中明细-毛录_明细_寄售供应链三批汇报材料- 供应链部分_其它单一来源汇报材料(1)" xfId="44069"/>
    <cellStyle name="好_5次集中明细-毛录_明细_寄售三批明细s" xfId="44070"/>
    <cellStyle name="好_5次集中明细-毛录_明细_链条明细" xfId="44071"/>
    <cellStyle name="好_5次集中明细-毛录_明细_神东寄售，供应链2011.02.23" xfId="44072"/>
    <cellStyle name="好_5次集中明细-毛录_明细_谈判目录" xfId="44073"/>
    <cellStyle name="好_5次集中明细-毛录_明细song-神东煤炭集团2010年第二批寄售、供应链遗留及集中6-7次遗留" xfId="44074"/>
    <cellStyle name="好_5次集中明细-毛录_明细-第八次集中（原始）" xfId="44075"/>
    <cellStyle name="好_5次集中明细-毛录_明细-第八次集中（原始）_su第九次集中采购项目" xfId="44076"/>
    <cellStyle name="好_5次集中明细-毛录_明细-第八次集中（原始）_其它单一来源汇报材料(1)" xfId="44077"/>
    <cellStyle name="好_5次集中明细-毛录_明细-第六次集中-于" xfId="44078"/>
    <cellStyle name="好_5次集中明细-毛录_明细-第六次集中-于_1030" xfId="44079"/>
    <cellStyle name="好_5次集中明细-毛录_明细-第六次集中-于_110226加急汇报" xfId="44080"/>
    <cellStyle name="好_5次集中明细-毛录_明细-第六次集中-于_1103--1108 加急计划汇报材料" xfId="44081"/>
    <cellStyle name="好_5次集中明细-毛录_明细-第六次集中-于_12.14马蓉2010年寄售三批明细汇总" xfId="44082"/>
    <cellStyle name="好_5次集中明细-毛录_明细-第六次集中-于_12.14最终供应链三批汇报材料- 供应链部分_其它单一来源汇报材料(1)" xfId="44083"/>
    <cellStyle name="好_5次集中明细-毛录_明细-第六次集中-于_12月7号紧急计划比价表" xfId="44084"/>
    <cellStyle name="好_5次集中明细-毛录_明细-第六次集中-于_1次集中明细" xfId="44085"/>
    <cellStyle name="好_5次集中明细-毛录_明细-第六次集中-于_2010年寄售三批汇报材料按出库量排序" xfId="44086"/>
    <cellStyle name="好_5次集中明细-毛录_明细-第六次集中-于_待评500KW" xfId="44087"/>
    <cellStyle name="好_5次集中明细-毛录_明细-第六次集中-于_单一和竞争性谈判" xfId="44088"/>
    <cellStyle name="好_5次集中明细-毛录_明细-第六次集中-于_汇报材料终" xfId="44089"/>
    <cellStyle name="好_5次集中明细-毛录_明细-第六次集中-于_寄售供应链二批汇报材料- 总表1_其它单一来源汇报材料(1)" xfId="44090"/>
    <cellStyle name="好_5次集中明细-毛录_明细-第六次集中-于_寄售供应链三批汇报材料- 供应链部分" xfId="44091"/>
    <cellStyle name="好_5次集中明细-毛录_明细-第六次集中-于_寄售供应链三批汇报材料- 供应链部分_其它单一来源汇报材料(1)" xfId="44092"/>
    <cellStyle name="好_5次集中明细-毛录_明细-第六次集中-于_寄售三批明细s" xfId="44093"/>
    <cellStyle name="好_5次集中明细-毛录_明细-第六次集中-于_链条明细" xfId="44094"/>
    <cellStyle name="好_5次集中明细-毛录_明细-第六次集中-于_神东寄售，供应链2011.02.23" xfId="44095"/>
    <cellStyle name="好_5次集中明细-毛录_明细-第六次集中-于_谈判目录" xfId="44096"/>
    <cellStyle name="好_5次集中明细-毛录_明细-第五次集中遗留" xfId="44097"/>
    <cellStyle name="好_5次集中明细-毛录_明细-第五次集中遗留_12.14马蓉2010年寄售三批明细汇总" xfId="44098"/>
    <cellStyle name="强调文字颜色 6 2 8" xfId="44099"/>
    <cellStyle name="好_5次集中明细-毛录_明细-第五次集中遗留_12.14最终供应链三批汇报材料- 供应链部分" xfId="44100"/>
    <cellStyle name="好_5次集中明细-毛录_明细-第五次集中遗留_12.14最终供应链三批汇报材料- 供应链部分_其它单一来源汇报材料(1)" xfId="44101"/>
    <cellStyle name="好_5次集中明细-毛录_明细-第五次集中遗留_1次集中明细" xfId="44102"/>
    <cellStyle name="好_5次集中明细-毛录_明细-第五次集中遗留_单一和竞争性谈判" xfId="44103"/>
    <cellStyle name="好_5次集中明细-毛录_明细-第五次集中遗留_单一来源项目汇报" xfId="44104"/>
    <cellStyle name="好_5次集中明细-毛录_明细-第五次集中遗留_寄售供应链二批汇报材料- 总表1" xfId="44105"/>
    <cellStyle name="好_5次集中明细-毛录_明细-第五次集中遗留_寄售供应链三批汇报材料- 供应链部分" xfId="44106"/>
    <cellStyle name="好_5次集中明细-毛录_明细-第五次集中遗留_寄售三批明细s" xfId="44107"/>
    <cellStyle name="注释 13 2" xfId="44108"/>
    <cellStyle name="好_5次集中明细-毛录_明细-紧急-8月" xfId="44109"/>
    <cellStyle name="好_5次集中明细-毛录_明细-神东煤炭集团2010年第二批寄售、供应链遗留及集中6-7次遗留" xfId="44110"/>
    <cellStyle name="好_5次集中明细-毛录_明细-神东煤炭集团2010年第二批寄售、供应链遗留及集中6-7次遗留--于" xfId="44111"/>
    <cellStyle name="好_5次集中明细-毛录_明细-神东煤炭集团2010年寄售、供应链第二批" xfId="44112"/>
    <cellStyle name="好_5次集中明细-毛录_明细-神东煤炭集团2010年寄售、供应链第二批_1030" xfId="44113"/>
    <cellStyle name="好_5次集中明细-毛录_明细-神东煤炭集团2010年寄售、供应链第二批_110226加急汇报" xfId="44114"/>
    <cellStyle name="好_5次集中明细-毛录_明细-神东煤炭集团2010年寄售、供应链第二批_1103--1108 加急计划汇报材料" xfId="44115"/>
    <cellStyle name="好_5次集中明细-毛录_明细-神东煤炭集团2010年寄售、供应链第二批_12.14马蓉2010年寄售三批明细汇总" xfId="44116"/>
    <cellStyle name="好_5次集中明细-毛录_明细-神东煤炭集团2010年寄售、供应链第二批_12.14最终供应链三批汇报材料- 供应链部分" xfId="44117"/>
    <cellStyle name="好_5次集中明细-毛录_明细-神东煤炭集团2010年寄售、供应链第二批_12.14最终供应链三批汇报材料- 供应链部分_其它单一来源汇报材料(1)" xfId="44118"/>
    <cellStyle name="好_5次集中明细-毛录_明细-神东煤炭集团2010年寄售、供应链第二批_12月7号紧急计划比价表" xfId="44119"/>
    <cellStyle name="好_5次集中明细-毛录_明细-神东煤炭集团2010年寄售、供应链第二批_1次集中明细" xfId="44120"/>
    <cellStyle name="好_5次集中明细-毛录_明细-神东煤炭集团2010年寄售、供应链第二批_单一和竞争性谈判" xfId="44121"/>
    <cellStyle name="好_5次集中明细-毛录_明细-神东煤炭集团2010年寄售、供应链第二批_单一来源项目汇报" xfId="44122"/>
    <cellStyle name="好_5次集中明细-毛录_明细-神东煤炭集团2010年寄售、供应链第二批_汇报材料终" xfId="44123"/>
    <cellStyle name="好_5次集中明细-毛录_明细-神东煤炭集团2010年寄售、供应链第二批_寄售供应链二批汇报材料- 总表1" xfId="44124"/>
    <cellStyle name="好_5次集中明细-毛录_明细-神东煤炭集团2010年寄售、供应链第二批_寄售供应链二批汇报材料- 总表1_其它单一来源汇报材料(1)" xfId="44125"/>
    <cellStyle name="好_5次集中明细-毛录_明细-神东煤炭集团2010年寄售、供应链第二批_寄售供应链三批汇报材料- 供应链部分" xfId="44126"/>
    <cellStyle name="好_5次集中明细-毛录_明细-神东煤炭集团2010年寄售、供应链第二批_寄售供应链三批汇报材料- 供应链部分_其它单一来源汇报材料(1)" xfId="44127"/>
    <cellStyle name="注释 2 2 5" xfId="44128"/>
    <cellStyle name="好_5次集中明细-毛录_明细-神东煤炭集团2010年寄售、供应链第二批_神东寄售，供应链2011.02.23" xfId="44129"/>
    <cellStyle name="好_5次集中明细-毛录_明细-神东煤炭集团2010年寄售、供应链第二批--最终1" xfId="44130"/>
    <cellStyle name="好_5次集中明细-毛录_明细-神东煤炭集团2010年寄售、供应链第二批--最终1_1030" xfId="44131"/>
    <cellStyle name="好_5次集中明细-毛录_明细-神东煤炭集团2010年寄售、供应链第二批--最终1_110226加急汇报" xfId="44132"/>
    <cellStyle name="好_5次集中明细-毛录_明细-神东煤炭集团2010年寄售、供应链第二批--最终1_1103--1108 加急计划汇报材料" xfId="44133"/>
    <cellStyle name="好_5次集中明细-毛录_明细-神东煤炭集团2010年寄售、供应链第二批--最终1_12.14最终供应链三批汇报材料- 供应链部分" xfId="44134"/>
    <cellStyle name="好_5次集中明细-毛录_明细-神东煤炭集团2010年寄售、供应链第二批--最终1_12.14最终供应链三批汇报材料- 供应链部分_其它单一来源汇报材料(1)" xfId="44135"/>
    <cellStyle name="好_5次集中明细-毛录_明细-神东煤炭集团2010年寄售、供应链第二批--最终1_12月7号紧急计划比价表" xfId="44136"/>
    <cellStyle name="好_5次集中明细-毛录_明细-神东煤炭集团2010年寄售、供应链第二批--最终1_2010年寄售三批汇报材料按出库量排序" xfId="44137"/>
    <cellStyle name="好_5次集中明细-毛录_明细-神东煤炭集团2010年寄售、供应链第二批--最终1_待评500KW" xfId="44138"/>
    <cellStyle name="好_5次集中明细-毛录_明细-神东煤炭集团2010年寄售、供应链第二批--最终1_单一和竞争性谈判" xfId="44139"/>
    <cellStyle name="好_5次集中明细-毛录_明细-神东煤炭集团2010年寄售、供应链第二批--最终1_单一来源项目汇报" xfId="44140"/>
    <cellStyle name="好_5次集中明细-毛录_明细-神东煤炭集团2010年寄售、供应链第二批--最终1_汇报材料终" xfId="44141"/>
    <cellStyle name="好_5次集中明细-毛录_明细-神东煤炭集团2010年寄售、供应链第二批--最终1_寄售供应链二批汇报材料- 总表1" xfId="44142"/>
    <cellStyle name="好_5次集中明细-毛录_明细-神东煤炭集团2010年寄售、供应链第二批--最终1_寄售供应链二批汇报材料- 总表1_其它单一来源汇报材料(1)" xfId="44143"/>
    <cellStyle name="好_5次集中明细-毛录_明细-神东煤炭集团2010年寄售、供应链第二批--最终1_寄售供应链三批汇报材料- 供应链部分" xfId="44144"/>
    <cellStyle name="好_5次集中明细-毛录_明细-神东煤炭集团2010年寄售、供应链第二批--最终1_寄售供应链三批汇报材料- 供应链部分_其它单一来源汇报材料(1)" xfId="44145"/>
    <cellStyle name="好_5次集中明细-毛录_明细-神东煤炭集团2010年寄售、供应链第二批--最终1_寄售三批明细s" xfId="44146"/>
    <cellStyle name="好_5次集中明细-毛录_明细-神东煤炭集团2010年寄售、供应链第二批--最终1_链条明细" xfId="44147"/>
    <cellStyle name="好_5次集中明细-毛录_明细-神东煤炭集团2010年寄售、供应链第二批--最终1_神东寄售，供应链2011.02.23" xfId="44148"/>
    <cellStyle name="好_5次集中明细-毛录_明细-神东煤炭集团2010年寄售、供应链第二批--最终1_谈判目录" xfId="44149"/>
    <cellStyle name="好_5次集中明细-毛录_明细-神东煤炭集团2010年寄售、供应链遗留" xfId="44150"/>
    <cellStyle name="好_5月24号开标明细表" xfId="44151"/>
    <cellStyle name="好_5月24日评标记录表汇总_（新）明细-神东煤炭集团2010年寄售、供应链第二批" xfId="44152"/>
    <cellStyle name="好_5月24日评标记录表汇总_（新）明细-神东煤炭集团2010年寄售、供应链第二批_1030" xfId="44153"/>
    <cellStyle name="好_5月24日评标记录表汇总_（新）明细-神东煤炭集团2010年寄售、供应链第二批_1030 2" xfId="44154"/>
    <cellStyle name="好_5月24日评标记录表汇总_（新）明细-神东煤炭集团2010年寄售、供应链第二批_110226加急汇报" xfId="44155"/>
    <cellStyle name="好_5月24日评标记录表汇总_（新）明细-神东煤炭集团2010年寄售、供应链第二批_1103--1108 加急计划汇报材料" xfId="44156"/>
    <cellStyle name="好_5月24日评标记录表汇总_（新）明细-神东煤炭集团2010年寄售、供应链第二批_12.14马蓉2010年寄售三批明细汇总" xfId="44157"/>
    <cellStyle name="好_5月24日评标记录表汇总_（新）明细-神东煤炭集团2010年寄售、供应链第二批_12.14最终供应链三批汇报材料- 供应链部分" xfId="44158"/>
    <cellStyle name="好_5月24日评标记录表汇总_（新）明细-神东煤炭集团2010年寄售、供应链第二批_12.14最终供应链三批汇报材料- 供应链部分_其它单一来源汇报材料(1)" xfId="44159"/>
    <cellStyle name="好_5月24日评标记录表汇总_（新）明细-神东煤炭集团2010年寄售、供应链第二批_12月7号紧急计划比价表" xfId="44160"/>
    <cellStyle name="好_5月24日评标记录表汇总_（新）明细-神东煤炭集团2010年寄售、供应链第二批_12月7号紧急计划比价表 2" xfId="44161"/>
    <cellStyle name="好_5月24日评标记录表汇总_（新）明细-神东煤炭集团2010年寄售、供应链第二批_1次集中明细" xfId="44162"/>
    <cellStyle name="好_5月24日评标记录表汇总_（新）明细-神东煤炭集团2010年寄售、供应链第二批_2010年寄售三批汇报材料按出库量排序" xfId="44163"/>
    <cellStyle name="好_5月24日评标记录表汇总_（新）明细-神东煤炭集团2010年寄售、供应链第二批_单一和竞争性谈判" xfId="44164"/>
    <cellStyle name="好_5月24日评标记录表汇总_（新）明细-神东煤炭集团2010年寄售、供应链第二批_汇报材料终" xfId="44165"/>
    <cellStyle name="好_5月24日评标记录表汇总_（新）明细-神东煤炭集团2010年寄售、供应链第二批_寄售供应链二批汇报材料- 总表1" xfId="44166"/>
    <cellStyle name="好_5月24日评标记录表汇总_（新）明细-神东煤炭集团2010年寄售、供应链第二批_寄售供应链二批汇报材料- 总表1_其它单一来源汇报材料(1)" xfId="44167"/>
    <cellStyle name="好_5月24日评标记录表汇总_（新）明细-神东煤炭集团2010年寄售、供应链第二批_寄售供应链三批汇报材料- 供应链部分" xfId="44168"/>
    <cellStyle name="好_5月24日评标记录表汇总_（新）明细-神东煤炭集团2010年寄售、供应链第二批_寄售供应链三批汇报材料- 供应链部分_其它单一来源汇报材料(1)" xfId="44169"/>
    <cellStyle name="好_5月24日评标记录表汇总_（新）明细-神东煤炭集团2010年寄售、供应链第二批_寄售三批明细s" xfId="44170"/>
    <cellStyle name="好_5月24日评标记录表汇总_（新）明细-神东煤炭集团2010年寄售、供应链第二批_链条明细" xfId="44171"/>
    <cellStyle name="好_5月24日评标记录表汇总_（新）明细-神东煤炭集团2010年寄售、供应链第二批_谈判目录" xfId="44172"/>
    <cellStyle name="好_5月24日评标记录表汇总_03--05 加急计划汇报材料" xfId="44173"/>
    <cellStyle name="好_5月24日评标记录表汇总_12.14马蓉2010年寄售三批明细汇总" xfId="44174"/>
    <cellStyle name="好_5月24日评标记录表汇总_12.14最终供应链三批汇报材料- 供应链部分" xfId="44175"/>
    <cellStyle name="好_5月24日评标记录表汇总_12.14最终供应链三批汇报材料- 供应链部分_其它单一来源汇报材料(1)" xfId="44176"/>
    <cellStyle name="好_5月24日评标记录表汇总_1次集中明细" xfId="44177"/>
    <cellStyle name="好_5月24日评标记录表汇总_2010年寄售三批汇报材料按出库量排序" xfId="44178"/>
    <cellStyle name="好_5月24日评标记录表汇总_5次集中明细及汇报材料-核实问题" xfId="44179"/>
    <cellStyle name="好_5月24日评标记录表汇总_5次集中明细及汇报材料-核实问题_1" xfId="44180"/>
    <cellStyle name="好_5月24日评标记录表汇总_5次集中明细及汇报材料-核实问题_1_su第九次集中采购项目" xfId="44181"/>
    <cellStyle name="计算 7 2" xfId="44182"/>
    <cellStyle name="好_5月24日评标记录表汇总_5次集中明细及汇报材料-核实问题_12.14马蓉2010年寄售三批明细汇总" xfId="44183"/>
    <cellStyle name="好_5月24日评标记录表汇总_5次集中明细及汇报材料-核实问题_12.14最终供应链三批汇报材料- 供应链部分" xfId="44184"/>
    <cellStyle name="好_5月24日评标记录表汇总_5次集中明细及汇报材料-核实问题_12.14最终供应链三批汇报材料- 供应链部分_其它单一来源汇报材料(1)" xfId="44185"/>
    <cellStyle name="好_5月24日评标记录表汇总_5次集中明细及汇报材料-核实问题_1次集中明细" xfId="44186"/>
    <cellStyle name="好_5月24日评标记录表汇总_5次集中明细及汇报材料-核实问题_2010年寄售三批汇报材料按出库量排序" xfId="44187"/>
    <cellStyle name="好_5月24日评标记录表汇总_5次集中明细及汇报材料-核实问题_8月紧急汇报材料1" xfId="44188"/>
    <cellStyle name="好_5月24日评标记录表汇总_5次集中明细及汇报材料-核实问题_8月紧急汇报材料1_其它单一来源汇报材料(1)" xfId="44189"/>
    <cellStyle name="好_5月24日评标记录表汇总_5次集中明细及汇报材料-核实问题_单一和竞争性谈判" xfId="44190"/>
    <cellStyle name="好_5月24日评标记录表汇总_5次集中明细及汇报材料-核实问题_单一来源项目汇报" xfId="44191"/>
    <cellStyle name="好_5月24日评标记录表汇总_5次集中明细及汇报材料-核实问题_第九次集中采购明细" xfId="44192"/>
    <cellStyle name="好_5月24日评标记录表汇总_5次集中明细及汇报材料-核实问题_第九次集中采购明细_其它单一来源汇报材料(1)" xfId="44193"/>
    <cellStyle name="好_5月24日评标记录表汇总_5次集中明细及汇报材料-核实问题_汇报材料" xfId="44194"/>
    <cellStyle name="好_5月24日评标记录表汇总_5次集中明细及汇报材料-核实问题_汇报材料_su第九次集中采购项目" xfId="44195"/>
    <cellStyle name="好_5月24日评标记录表汇总_5次集中明细及汇报材料-核实问题_汇报材料_其它单一来源汇报材料(1)" xfId="44196"/>
    <cellStyle name="好_5月24日评标记录表汇总_5次集中明细及汇报材料-核实问题_汇报材料7次集中及部分加急项目-9.2_su第九次集中采购项目" xfId="44197"/>
    <cellStyle name="好_5月24日评标记录表汇总_5次集中明细及汇报材料-核实问题_汇报材料7次集中及部分加急项目-9.2_其它单一来源汇报材料(1)" xfId="44198"/>
    <cellStyle name="好_5月24日评标记录表汇总_5次集中明细及汇报材料-核实问题_寄售供应链二批汇报材料- 总表1_其它单一来源汇报材料(1)" xfId="44199"/>
    <cellStyle name="好_5月24日评标记录表汇总_5次集中明细及汇报材料-核实问题_寄售供应链三批汇报材料- 供应链部分" xfId="44200"/>
    <cellStyle name="好_5月24日评标记录表汇总_5次集中明细及汇报材料-核实问题_寄售供应链三批汇报材料- 供应链部分_其它单一来源汇报材料(1)" xfId="44201"/>
    <cellStyle name="好_5月24日评标记录表汇总_5次集中明细及汇报材料-核实问题_小于部分" xfId="44202"/>
    <cellStyle name="好_5月24日评标记录表汇总_5次集中明细及汇报材料-核实问题_小于部分_su第九次集中采购项目" xfId="44203"/>
    <cellStyle name="好_5月24日评标记录表汇总_5次集中明细及汇报材料-核实问题_小于部分_其它单一来源汇报材料(1)" xfId="44204"/>
    <cellStyle name="好_5月24日评标记录表汇总_8月紧急汇报材料1" xfId="44205"/>
    <cellStyle name="好_5月24日评标记录表汇总_8月紧急汇报材料1_su第九次集中采购项目" xfId="44206"/>
    <cellStyle name="好_5月24日评标记录表汇总_8月紧急汇报材料1_其它单一来源汇报材料(1)" xfId="44207"/>
    <cellStyle name="好_5月24日评标记录表汇总_su第九次集中采购项目" xfId="44208"/>
    <cellStyle name="好_5月24日评标记录表汇总_zhangli明细-神东煤炭集团2010年寄售、供应链第二批_1030" xfId="44209"/>
    <cellStyle name="好_5月24日评标记录表汇总_zhangli明细-神东煤炭集团2010年寄售、供应链第二批_110226加急汇报" xfId="44210"/>
    <cellStyle name="好_Book1_寄售供应链三批汇报材料- 供应链部分_其它单一来源汇报材料(1)" xfId="44211"/>
    <cellStyle name="好_5月24日评标记录表汇总_zhangli明细-神东煤炭集团2010年寄售、供应链第二批_12.14马蓉2010年寄售三批明细汇总" xfId="44212"/>
    <cellStyle name="好_5月24日评标记录表汇总_zhangli明细-神东煤炭集团2010年寄售、供应链第二批_12.14最终供应链三批汇报材料- 供应链部分" xfId="44213"/>
    <cellStyle name="好_5月24日评标记录表汇总_zhangli明细-神东煤炭集团2010年寄售、供应链第二批_12.14最终供应链三批汇报材料- 供应链部分_其它单一来源汇报材料(1)" xfId="44214"/>
    <cellStyle name="好_5月24日评标记录表汇总_zhangli明细-神东煤炭集团2010年寄售、供应链第二批_12月7号紧急计划比价表" xfId="44215"/>
    <cellStyle name="好_5月24日评标记录表汇总_zhangli明细-神东煤炭集团2010年寄售、供应链第二批_1次集中明细" xfId="44216"/>
    <cellStyle name="好_5月24日评标记录表汇总_zhangli明细-神东煤炭集团2010年寄售、供应链第二批_2010年寄售三批汇报材料按出库量排序" xfId="44217"/>
    <cellStyle name="好_5月24日评标记录表汇总_zhangli明细-神东煤炭集团2010年寄售、供应链第二批_单一和竞争性谈判" xfId="44218"/>
    <cellStyle name="好_5月24日评标记录表汇总_zhangli明细-神东煤炭集团2010年寄售、供应链第二批_单一来源项目汇报" xfId="44219"/>
    <cellStyle name="好_5月24日评标记录表汇总_zhangli明细-神东煤炭集团2010年寄售、供应链第二批_汇报材料终" xfId="44220"/>
    <cellStyle name="好_5月24日评标记录表汇总_zhangli明细-神东煤炭集团2010年寄售、供应链第二批_寄售供应链二批汇报材料- 总表1" xfId="44221"/>
    <cellStyle name="好_5月24日评标记录表汇总_zhangli明细-神东煤炭集团2010年寄售、供应链第二批_寄售供应链二批汇报材料- 总表1_其它单一来源汇报材料(1)" xfId="44222"/>
    <cellStyle name="好_5月24日评标记录表汇总_zhangli明细-神东煤炭集团2010年寄售、供应链第二批_寄售供应链三批汇报材料- 供应链部分" xfId="44223"/>
    <cellStyle name="好_5月24日评标记录表汇总_zhangli明细-神东煤炭集团2010年寄售、供应链第二批_寄售供应链三批汇报材料- 供应链部分_其它单一来源汇报材料(1)" xfId="44224"/>
    <cellStyle name="好_5月24日评标记录表汇总_zhangli明细-神东煤炭集团2010年寄售、供应链第二批_寄售三批明细s" xfId="44225"/>
    <cellStyle name="好_5月24日评标记录表汇总_zhangli明细-神东煤炭集团2010年寄售、供应链第二批_链条明细" xfId="44226"/>
    <cellStyle name="好_5月24日评标记录表汇总_zhangli明细-神东煤炭集团2010年寄售、供应链第二批_神东寄售，供应链2011.02.23" xfId="44227"/>
    <cellStyle name="好_5月24日评标记录表汇总_zhangli明细-神东煤炭集团2010年寄售、供应链第二批_谈判目录" xfId="44228"/>
    <cellStyle name="好_5月24日评标记录表汇总_单一和竞争性谈判" xfId="44229"/>
    <cellStyle name="好_5月24日评标记录表汇总_单一来源项目汇报" xfId="44230"/>
    <cellStyle name="好_5月24日评标记录表汇总_第九次集中采购明细" xfId="44231"/>
    <cellStyle name="好_5月24日评标记录表汇总_副本明细-2010年寄售、供应链第二批lcp_1030" xfId="44232"/>
    <cellStyle name="好_5月24日评标记录表汇总_副本明细-2010年寄售、供应链第二批lcp_110226加急汇报" xfId="44233"/>
    <cellStyle name="好_5月24日评标记录表汇总_副本明细-2010年寄售、供应链第二批lcp_1103--1108 加急计划汇报材料" xfId="44234"/>
    <cellStyle name="好_5月24日评标记录表汇总_副本明细-2010年寄售、供应链第二批lcp_12.14马蓉2010年寄售三批明细汇总" xfId="44235"/>
    <cellStyle name="好_5月24日评标记录表汇总_副本明细-2010年寄售、供应链第二批lcp_12.14最终供应链三批汇报材料- 供应链部分" xfId="44236"/>
    <cellStyle name="好_5月24日评标记录表汇总_副本明细-2010年寄售、供应链第二批lcp_12.14最终供应链三批汇报材料- 供应链部分_其它单一来源汇报材料(1)" xfId="44237"/>
    <cellStyle name="好_5月24日评标记录表汇总_副本明细-2010年寄售、供应链第二批lcp_12月7号紧急计划比价表" xfId="44238"/>
    <cellStyle name="好_5月24日评标记录表汇总_副本明细-2010年寄售、供应链第二批lcp_1次集中明细" xfId="44239"/>
    <cellStyle name="好_5月24日评标记录表汇总_副本明细-2010年寄售、供应链第二批lcp_2010年寄售三批汇报材料按出库量排序" xfId="44240"/>
    <cellStyle name="好_5月24日评标记录表汇总_副本明细-2010年寄售、供应链第二批lcp_待评500KW" xfId="44241"/>
    <cellStyle name="好_5月24日评标记录表汇总_副本明细-2010年寄售、供应链第二批lcp_单一和竞争性谈判" xfId="44242"/>
    <cellStyle name="好_5月24日评标记录表汇总_副本明细-2010年寄售、供应链第二批lcp_单一来源项目汇报" xfId="44243"/>
    <cellStyle name="好_5月24日评标记录表汇总_副本明细-2010年寄售、供应链第二批lcp_汇报材料终" xfId="44244"/>
    <cellStyle name="好_5月24日评标记录表汇总_副本明细-2010年寄售、供应链第二批lcp_寄售供应链二批汇报材料- 总表1" xfId="44245"/>
    <cellStyle name="好_5月24日评标记录表汇总_副本明细-2010年寄售、供应链第二批lcp_寄售供应链二批汇报材料- 总表1_其它单一来源汇报材料(1)" xfId="44246"/>
    <cellStyle name="好_5月24日评标记录表汇总_副本明细-2010年寄售、供应链第二批lcp_寄售供应链三批汇报材料- 供应链部分" xfId="44247"/>
    <cellStyle name="好_5月24日评标记录表汇总_副本明细-2010年寄售、供应链第二批lcp_寄售供应链三批汇报材料- 供应链部分_其它单一来源汇报材料(1)" xfId="44248"/>
    <cellStyle name="好_5月24日评标记录表汇总_副本明细-2010年寄售、供应链第二批lcp_寄售三批明细s" xfId="44249"/>
    <cellStyle name="好_5月24日评标记录表汇总_副本明细-2010年寄售、供应链第二批lcp_链条明细" xfId="44250"/>
    <cellStyle name="好_5月24日评标记录表汇总_副本明细-2010年寄售、供应链第二批lcp_神东寄售，供应链2011.02.23" xfId="44251"/>
    <cellStyle name="好_5月24日评标记录表汇总_副本明细-2010年寄售、供应链第二批lcp_谈判目录" xfId="44252"/>
    <cellStyle name="好_5月24日评标记录表汇总_供应链三批汇报材料1" xfId="44253"/>
    <cellStyle name="好_5月24日评标记录表汇总_汇报材料" xfId="44254"/>
    <cellStyle name="好_长期协议部件明细及报价单（圣邦）" xfId="44255"/>
    <cellStyle name="好_5月24日评标记录表汇总_汇报材料_su第九次集中采购项目" xfId="44256"/>
    <cellStyle name="好_5月24日评标记录表汇总_汇报材料7次集中及部分加急项目-9.2_su第九次集中采购项目" xfId="44257"/>
    <cellStyle name="好_5月24日评标记录表汇总_汇报材料7次集中及部分加急项目-9.2_其它单一来源汇报材料(1)" xfId="44258"/>
    <cellStyle name="好_5月24日评标记录表汇总_汇报材料-样表 (4)" xfId="44259"/>
    <cellStyle name="好_5月24日评标记录表汇总_汇报材料-样表 (4)_su第九次集中采购项目" xfId="44260"/>
    <cellStyle name="好_5月24日评标记录表汇总_汇报材料-样表 (4)_其它单一来源汇报材料(1)" xfId="44261"/>
    <cellStyle name="好_5月24日评标记录表汇总_寄售供应链二批汇报材料- 总表1" xfId="44262"/>
    <cellStyle name="好_5月24日评标记录表汇总_寄售供应链二批汇报材料- 总表1_其它单一来源汇报材料(1)" xfId="44263"/>
    <cellStyle name="好_5月24日评标记录表汇总_寄售供应链三批汇报材料- 供应链部分" xfId="44264"/>
    <cellStyle name="好_5月24日评标记录表汇总_寄售供应链三批汇报材料- 供应链部分_其它单一来源汇报材料(1)" xfId="44265"/>
    <cellStyle name="好_5月24日评标记录表汇总_寄售三批明细s" xfId="44266"/>
    <cellStyle name="好_5月24日评标记录表汇总_明细" xfId="44267"/>
    <cellStyle name="好_5月24日评标记录表汇总_明细_110226加急汇报" xfId="44268"/>
    <cellStyle name="好_5月24日评标记录表汇总_明细_1103--1108 加急计划汇报材料" xfId="44269"/>
    <cellStyle name="好_5月24日评标记录表汇总_明细_12.14马蓉2010年寄售三批明细汇总" xfId="44270"/>
    <cellStyle name="好_5月24日评标记录表汇总_明细_12.14最终供应链三批汇报材料- 供应链部分" xfId="44271"/>
    <cellStyle name="好_5月24日评标记录表汇总_明细_12.14最终供应链三批汇报材料- 供应链部分_其它单一来源汇报材料(1)" xfId="44272"/>
    <cellStyle name="好_5月24日评标记录表汇总_明细_12月7号紧急计划比价表" xfId="44273"/>
    <cellStyle name="好_5月24日评标记录表汇总_明细_1次集中明细" xfId="44274"/>
    <cellStyle name="好_5月24日评标记录表汇总_明细_2010年寄售三批汇报材料按出库量排序" xfId="44275"/>
    <cellStyle name="好_5月24日评标记录表汇总_明细_待评500KW" xfId="44276"/>
    <cellStyle name="好_5月24日评标记录表汇总_明细_单一和竞争性谈判" xfId="44277"/>
    <cellStyle name="好_5月24日评标记录表汇总_明细_单一来源项目汇报" xfId="44278"/>
    <cellStyle name="好_5月24日评标记录表汇总_明细_汇报材料终" xfId="44279"/>
    <cellStyle name="好_5月24日评标记录表汇总_明细_寄售供应链二批汇报材料- 总表1_其它单一来源汇报材料(1)" xfId="44280"/>
    <cellStyle name="好_5月24日评标记录表汇总_明细_寄售供应链三批汇报材料- 供应链部分" xfId="44281"/>
    <cellStyle name="好_5月24日评标记录表汇总_明细_寄售供应链三批汇报材料- 供应链部分_其它单一来源汇报材料(1)" xfId="44282"/>
    <cellStyle name="好_5月24日评标记录表汇总_明细_寄售三批明细s" xfId="44283"/>
    <cellStyle name="好_5月24日评标记录表汇总_明细_链条明细" xfId="44284"/>
    <cellStyle name="好_5月24日评标记录表汇总_明细_神东寄售，供应链2011.02.23" xfId="44285"/>
    <cellStyle name="好_5月24日评标记录表汇总_明细_谈判目录" xfId="44286"/>
    <cellStyle name="好_5月24日评标记录表汇总_明细song-神东煤炭集团2010年第二批寄售、供应链遗留及集中6-7次遗留" xfId="44287"/>
    <cellStyle name="好_5月24日评标记录表汇总_明细-第八次集中（原始）" xfId="44288"/>
    <cellStyle name="好_5月24日评标记录表汇总_明细-第八次集中（原始）_su第九次集中采购项目" xfId="44289"/>
    <cellStyle name="好_5月24日评标记录表汇总_明细-第六次集中-于" xfId="44290"/>
    <cellStyle name="好_5月24日评标记录表汇总_明细-第六次集中-于_1030" xfId="44291"/>
    <cellStyle name="好_5月24日评标记录表汇总_明细-第六次集中-于_1103--1108 加急计划汇报材料" xfId="44292"/>
    <cellStyle name="好_5月24日评标记录表汇总_明细-第六次集中-于_12.14马蓉2010年寄售三批明细汇总" xfId="44293"/>
    <cellStyle name="好_5月24日评标记录表汇总_明细-第六次集中-于_12.14最终供应链三批汇报材料- 供应链部分" xfId="44294"/>
    <cellStyle name="好_5月24日评标记录表汇总_明细-第六次集中-于_12.14最终供应链三批汇报材料- 供应链部分_其它单一来源汇报材料(1)" xfId="44295"/>
    <cellStyle name="好_5月24日评标记录表汇总_明细-第六次集中-于_12月7号紧急计划比价表" xfId="44296"/>
    <cellStyle name="好_5月24日评标记录表汇总_明细-第六次集中-于_1次集中明细" xfId="44297"/>
    <cellStyle name="好_5月24日评标记录表汇总_明细-第六次集中-于_2010年寄售三批汇报材料按出库量排序" xfId="44298"/>
    <cellStyle name="好_5月24日评标记录表汇总_明细-第六次集中-于_待评500KW" xfId="44299"/>
    <cellStyle name="好_5月24日评标记录表汇总_明细-第六次集中-于_单一和竞争性谈判" xfId="44300"/>
    <cellStyle name="好_5月24日评标记录表汇总_明细-第六次集中-于_单一来源项目汇报" xfId="44301"/>
    <cellStyle name="好_5月24日评标记录表汇总_明细-第六次集中-于_汇报材料终" xfId="44302"/>
    <cellStyle name="好_5月24日评标记录表汇总_明细-第六次集中-于_寄售供应链二批汇报材料- 总表1" xfId="44303"/>
    <cellStyle name="好_5月24日评标记录表汇总_明细-第六次集中-于_寄售供应链二批汇报材料- 总表1_其它单一来源汇报材料(1)" xfId="44304"/>
    <cellStyle name="好_5月24日评标记录表汇总_明细-第六次集中-于_寄售供应链三批汇报材料- 供应链部分_其它单一来源汇报材料(1)" xfId="44305"/>
    <cellStyle name="好_5月24日评标记录表汇总_明细-第六次集中-于_链条明细" xfId="44306"/>
    <cellStyle name="好_5月24日评标记录表汇总_明细-第六次集中-于_神东寄售，供应链2011.02.23" xfId="44307"/>
    <cellStyle name="好_5月24日评标记录表汇总_明细-第六次集中-于_谈判目录" xfId="44308"/>
    <cellStyle name="好_5月24日评标记录表汇总_明细-第五次集中遗留" xfId="44309"/>
    <cellStyle name="好_5月24日评标记录表汇总_明细-第五次集中遗留_12.14马蓉2010年寄售三批明细汇总" xfId="44310"/>
    <cellStyle name="好_5月24日评标记录表汇总_明细-第五次集中遗留_12.14最终供应链三批汇报材料- 供应链部分" xfId="44311"/>
    <cellStyle name="好_5月24日评标记录表汇总_明细-第五次集中遗留_12.14最终供应链三批汇报材料- 供应链部分_其它单一来源汇报材料(1)" xfId="44312"/>
    <cellStyle name="好_5月24日评标记录表汇总_明细-第五次集中遗留_1次集中明细" xfId="44313"/>
    <cellStyle name="好_5月24日评标记录表汇总_明细-第五次集中遗留_2010年寄售三批汇报材料按出库量排序" xfId="44314"/>
    <cellStyle name="好_5月24日评标记录表汇总_明细-第五次集中遗留_单一和竞争性谈判" xfId="44315"/>
    <cellStyle name="好_5月24日评标记录表汇总_明细-第五次集中遗留_单一来源项目汇报" xfId="44316"/>
    <cellStyle name="好_5月24日评标记录表汇总_明细-第五次集中遗留_寄售供应链二批汇报材料- 总表1" xfId="44317"/>
    <cellStyle name="好_5月24日评标记录表汇总_明细-第五次集中遗留_寄售供应链二批汇报材料- 总表1_其它单一来源汇报材料(1)" xfId="44318"/>
    <cellStyle name="好_5月24日评标记录表汇总_明细-第五次集中遗留_寄售供应链三批汇报材料- 供应链部分" xfId="44319"/>
    <cellStyle name="好_5月24日评标记录表汇总_明细-第五次集中遗留_寄售供应链三批汇报材料- 供应链部分_其它单一来源汇报材料(1)" xfId="44320"/>
    <cellStyle name="好_5月24日评标记录表汇总_明细-第五次集中遗留_寄售三批明细s" xfId="44321"/>
    <cellStyle name="好_5月24日评标记录表汇总_明细-紧急-8月" xfId="44322"/>
    <cellStyle name="好_5月24日评标记录表汇总_明细-神东煤炭集团2010年寄售、供应链第二批" xfId="44323"/>
    <cellStyle name="好_5月24日评标记录表汇总_明细-神东煤炭集团2010年寄售、供应链第二批_1030" xfId="44324"/>
    <cellStyle name="好_5月24日评标记录表汇总_明细-神东煤炭集团2010年寄售、供应链第二批_110226加急汇报" xfId="44325"/>
    <cellStyle name="好_5月24日评标记录表汇总_明细-神东煤炭集团2010年寄售、供应链第二批_1103--1108 加急计划汇报材料" xfId="44326"/>
    <cellStyle name="好_5月24日评标记录表汇总_明细-神东煤炭集团2010年寄售、供应链第二批_12.14马蓉2010年寄售三批明细汇总" xfId="44327"/>
    <cellStyle name="好_5月24日评标记录表汇总_明细-神东煤炭集团2010年寄售、供应链第二批_12.14最终供应链三批汇报材料- 供应链部分" xfId="44328"/>
    <cellStyle name="好_5月24日评标记录表汇总_明细-神东煤炭集团2010年寄售、供应链第二批_12.14最终供应链三批汇报材料- 供应链部分_其它单一来源汇报材料(1)" xfId="44329"/>
    <cellStyle name="好_5月24日评标记录表汇总_明细-神东煤炭集团2010年寄售、供应链第二批_12月7号紧急计划比价表" xfId="44330"/>
    <cellStyle name="好_5月24日评标记录表汇总_明细-神东煤炭集团2010年寄售、供应链第二批_1次集中明细" xfId="44331"/>
    <cellStyle name="好_5月24日评标记录表汇总_明细-神东煤炭集团2010年寄售、供应链第二批_2010年寄售三批汇报材料按出库量排序" xfId="44332"/>
    <cellStyle name="好_5月24日评标记录表汇总_明细-神东煤炭集团2010年寄售、供应链第二批_待评500KW" xfId="44333"/>
    <cellStyle name="好_5月24日评标记录表汇总_明细-神东煤炭集团2010年寄售、供应链第二批_单一和竞争性谈判" xfId="44334"/>
    <cellStyle name="好_5月24日评标记录表汇总_明细-神东煤炭集团2010年寄售、供应链第二批_单一来源项目汇报" xfId="44335"/>
    <cellStyle name="好_5月24日评标记录表汇总_明细-神东煤炭集团2010年寄售、供应链第二批_寄售供应链二批汇报材料- 总表1" xfId="44336"/>
    <cellStyle name="好_5月24日评标记录表汇总_明细-神东煤炭集团2010年寄售、供应链第二批_寄售供应链二批汇报材料- 总表1_其它单一来源汇报材料(1)" xfId="44337"/>
    <cellStyle name="好_5月24日评标记录表汇总_明细-神东煤炭集团2010年寄售、供应链第二批_寄售供应链三批汇报材料- 供应链部分_其它单一来源汇报材料(1)" xfId="44338"/>
    <cellStyle name="好_5月24日评标记录表汇总_明细-神东煤炭集团2010年寄售、供应链第二批_寄售三批明细s" xfId="44339"/>
    <cellStyle name="好_5月24日评标记录表汇总_明细-神东煤炭集团2010年寄售、供应链第二批_神东寄售，供应链2011.02.23" xfId="44340"/>
    <cellStyle name="好_5月24日评标记录表汇总_明细-神东煤炭集团2010年寄售、供应链第二批_谈判目录" xfId="44341"/>
    <cellStyle name="好_5月24日评标记录表汇总_明细-神东煤炭集团2010年寄售、供应链第二批--最终1" xfId="44342"/>
    <cellStyle name="好_5月24日评标记录表汇总_明细-神东煤炭集团2010年寄售、供应链第二批--最终1_1030" xfId="44343"/>
    <cellStyle name="好_5月24日评标记录表汇总_明细-神东煤炭集团2010年寄售、供应链第二批--最终1_110226加急汇报" xfId="44344"/>
    <cellStyle name="好_5月24日评标记录表汇总_明细-神东煤炭集团2010年寄售、供应链第二批--最终1_1103--1108 加急计划汇报材料" xfId="44345"/>
    <cellStyle name="好_5月24日评标记录表汇总_明细-神东煤炭集团2010年寄售、供应链第二批--最终1_12.14马蓉2010年寄售三批明细汇总" xfId="44346"/>
    <cellStyle name="好_5月24日评标记录表汇总_明细-神东煤炭集团2010年寄售、供应链第二批--最终1_12.14最终供应链三批汇报材料- 供应链部分" xfId="44347"/>
    <cellStyle name="好_5月24日评标记录表汇总_明细-神东煤炭集团2010年寄售、供应链第二批--最终1_12.14最终供应链三批汇报材料- 供应链部分_其它单一来源汇报材料(1)" xfId="44348"/>
    <cellStyle name="好_5月24日评标记录表汇总_明细-神东煤炭集团2010年寄售、供应链第二批--最终1_12月7号紧急计划比价表" xfId="44349"/>
    <cellStyle name="好_5月24日评标记录表汇总_明细-神东煤炭集团2010年寄售、供应链第二批--最终1_2010年寄售三批汇报材料按出库量排序" xfId="44350"/>
    <cellStyle name="好_5月24日评标记录表汇总_明细-神东煤炭集团2010年寄售、供应链第二批--最终1_待评500KW" xfId="44351"/>
    <cellStyle name="好_5月24日评标记录表汇总_明细-神东煤炭集团2010年寄售、供应链第二批--最终1_单一和竞争性谈判" xfId="44352"/>
    <cellStyle name="好_5月24日评标记录表汇总_明细-神东煤炭集团2010年寄售、供应链第二批--最终1_单一来源项目汇报" xfId="44353"/>
    <cellStyle name="好_5月24日评标记录表汇总_明细-神东煤炭集团2010年寄售、供应链第二批--最终1_汇报材料终" xfId="44354"/>
    <cellStyle name="好_5月24日评标记录表汇总_明细-神东煤炭集团2010年寄售、供应链第二批--最终1_寄售供应链二批汇报材料- 总表1" xfId="44355"/>
    <cellStyle name="好_5月24日评标记录表汇总_明细-神东煤炭集团2010年寄售、供应链第二批--最终1_寄售供应链二批汇报材料- 总表1_其它单一来源汇报材料(1)" xfId="44356"/>
    <cellStyle name="好_5月24日评标记录表汇总_明细-神东煤炭集团2010年寄售、供应链第二批--最终1_寄售供应链三批汇报材料- 供应链部分" xfId="44357"/>
    <cellStyle name="好_5月24日评标记录表汇总_明细-神东煤炭集团2010年寄售、供应链第二批--最终1_寄售供应链三批汇报材料- 供应链部分_其它单一来源汇报材料(1)" xfId="44358"/>
    <cellStyle name="好_5月24日评标记录表汇总_明细-神东煤炭集团2010年寄售、供应链第二批--最终1_寄售三批明细s" xfId="44359"/>
    <cellStyle name="好_5月24日评标记录表汇总_明细-神东煤炭集团2010年寄售、供应链第二批--最终1_链条明细" xfId="44360"/>
    <cellStyle name="好_5月24日评标记录表汇总_明细-神东煤炭集团2010年寄售、供应链第二批--最终1_神东寄售，供应链2011.02.23" xfId="44361"/>
    <cellStyle name="好_5月24日评标记录表汇总_明细-神东煤炭集团2010年寄售、供应链第二批--最终1_谈判目录" xfId="44362"/>
    <cellStyle name="好_5月24日评标记录表汇总_小于部分" xfId="44363"/>
    <cellStyle name="好_5月24日评标记录表汇总_小于部分_su第九次集中采购项目" xfId="44364"/>
    <cellStyle name="好_5月24日评标记录表汇总_小于部分_其它单一来源汇报材料(1)" xfId="44365"/>
    <cellStyle name="好_5月25日需汇报（紧急计划）" xfId="44366"/>
    <cellStyle name="好_5月25日需汇报（紧急计划）_12.14马蓉2010年寄售三批明细汇总" xfId="44367"/>
    <cellStyle name="好_5月25日需汇报（紧急计划）_12.14最终供应链三批汇报材料- 供应链部分" xfId="44368"/>
    <cellStyle name="好_5月25日需汇报（紧急计划）_12.14最终供应链三批汇报材料- 供应链部分_其它单一来源汇报材料(1)" xfId="44369"/>
    <cellStyle name="好_5月25日需汇报（紧急计划）_1次集中明细" xfId="44370"/>
    <cellStyle name="好_5月25日需汇报（紧急计划）_2010年寄售三批汇报材料按出库量排序" xfId="44371"/>
    <cellStyle name="好_5月25日需汇报（紧急计划）_su第九次集中采购项目" xfId="44372"/>
    <cellStyle name="好_5月25日需汇报（紧急计划）_单一和竞争性谈判" xfId="44373"/>
    <cellStyle name="好_5月25日需汇报（紧急计划）_单一来源项目汇报" xfId="44374"/>
    <cellStyle name="好_5月25日需汇报（紧急计划）_第九次集中采购明细" xfId="44375"/>
    <cellStyle name="好_5月25日需汇报（紧急计划）_第九次集中采购明细_其它单一来源汇报材料(1)" xfId="44376"/>
    <cellStyle name="好_5月25日需汇报（紧急计划）_寄售供应链二批汇报材料- 总表1" xfId="44377"/>
    <cellStyle name="好_5月25日需汇报（紧急计划）_寄售供应链二批汇报材料- 总表1_其它单一来源汇报材料(1)" xfId="44378"/>
    <cellStyle name="好_5月25日需汇报（紧急计划）_寄售供应链三批汇报材料- 供应链部分_其它单一来源汇报材料(1)" xfId="44379"/>
    <cellStyle name="好_5月25日需汇报（紧急计划）_寄售三批明细s" xfId="44380"/>
    <cellStyle name="好_8月紧急汇报材料1" xfId="44381"/>
    <cellStyle name="好_8月紧急汇报材料1_su第九次集中采购项目" xfId="44382"/>
    <cellStyle name="好_8月紧急汇报材料1_其它单一来源汇报材料(1)" xfId="44383"/>
    <cellStyle name="好_9月17日零星转集中" xfId="44384"/>
    <cellStyle name="好_9月17日零星转集中_其它单一来源汇报材料(1)" xfId="44385"/>
    <cellStyle name="好_Book1" xfId="44386"/>
    <cellStyle name="好_Book1_12.14最终供应链三批汇报材料- 供应链部分" xfId="44387"/>
    <cellStyle name="好_Book1_12.14最终供应链三批汇报材料- 供应链部分_其它单一来源汇报材料(1)" xfId="44388"/>
    <cellStyle name="好_Book1_1次集中明细" xfId="44389"/>
    <cellStyle name="好_Book1_2010年寄售三批汇报材料按出库量排序" xfId="44390"/>
    <cellStyle name="好_Book1_单一和竞争性谈判" xfId="44391"/>
    <cellStyle name="好_Book1_单一来源项目汇报" xfId="44392"/>
    <cellStyle name="好_Book1_寄售供应链二批汇报材料- 总表1" xfId="44393"/>
    <cellStyle name="好_Book1_寄售供应链二批汇报材料- 总表1_其它单一来源汇报材料(1)" xfId="44394"/>
    <cellStyle name="好_Book1_寄售供应链三批汇报材料- 供应链部分" xfId="44395"/>
    <cellStyle name="好_Book1_寄售三批明细s" xfId="44396"/>
    <cellStyle name="好_sheet1" xfId="44397"/>
    <cellStyle name="好_Sheet2" xfId="44398"/>
    <cellStyle name="好_Sheet3" xfId="44399"/>
    <cellStyle name="好_Sheet电缆夹板" xfId="44400"/>
    <cellStyle name="好_Sheet电缆夹板 (2)" xfId="44401"/>
    <cellStyle name="好_StartUp" xfId="44402"/>
    <cellStyle name="好_StartUp 2" xfId="44403"/>
    <cellStyle name="好_su第九次集中采购项目" xfId="44404"/>
    <cellStyle name="好_本地化遗留落实汇报材料_12.14最终供应链三批汇报材料- 供应链部分" xfId="44405"/>
    <cellStyle name="好_本地化遗留落实汇报材料_12.14最终供应链三批汇报材料- 供应链部分_其它单一来源汇报材料(1)" xfId="44406"/>
    <cellStyle name="好_本地化遗留落实汇报材料_1次集中明细" xfId="44407"/>
    <cellStyle name="好_本地化遗留落实汇报材料_单一和竞争性谈判" xfId="44408"/>
    <cellStyle name="好_本地化遗留落实汇报材料_单一来源项目汇报" xfId="44409"/>
    <cellStyle name="好_本地化遗留落实汇报材料_寄售供应链二批汇报材料- 总表1_其它单一来源汇报材料(1)" xfId="44410"/>
    <cellStyle name="好_本地化遗留落实汇报材料_寄售供应链三批汇报材料- 供应链部分" xfId="44411"/>
    <cellStyle name="好_本地化遗留落实汇报材料_寄售供应链三批汇报材料- 供应链部分_其它单一来源汇报材料(1)" xfId="44412"/>
    <cellStyle name="好_本地化遗留落实汇报材料_寄售三批明细s" xfId="44413"/>
    <cellStyle name="好_标书购买记录" xfId="44414"/>
    <cellStyle name="好_标书购买记录_12.14马蓉2010年寄售三批明细汇总" xfId="44415"/>
    <cellStyle name="好_标书购买记录_12.14最终供应链三批汇报材料- 供应链部分_其它单一来源汇报材料(1)" xfId="44416"/>
    <cellStyle name="好_标书购买记录_1次集中明细" xfId="44417"/>
    <cellStyle name="好_标书购买记录_单一和竞争性谈判" xfId="44418"/>
    <cellStyle name="好_标书购买记录_单一来源项目汇报" xfId="44419"/>
    <cellStyle name="好_标书购买记录_寄售供应链二批汇报材料- 总表1_其它单一来源汇报材料(1)" xfId="44420"/>
    <cellStyle name="好_标书购买记录_寄售供应链三批汇报材料- 供应链部分" xfId="44421"/>
    <cellStyle name="好_标书购买记录_寄售供应链三批汇报材料- 供应链部分_其它单一来源汇报材料(1)" xfId="44422"/>
    <cellStyle name="好_布尔台变频备件报价" xfId="44423"/>
    <cellStyle name="好_布尔台变频备件报价_（新）明细-神东煤炭集团2010年寄售、供应链第二批" xfId="44424"/>
    <cellStyle name="好_布尔台变频备件报价_（新）明细-神东煤炭集团2010年寄售、供应链第二批_1030" xfId="44425"/>
    <cellStyle name="好_布尔台变频备件报价_（新）明细-神东煤炭集团2010年寄售、供应链第二批_110226加急汇报" xfId="44426"/>
    <cellStyle name="好_布尔台变频备件报价_（新）明细-神东煤炭集团2010年寄售、供应链第二批_1103--1108 加急计划汇报材料" xfId="44427"/>
    <cellStyle name="好_布尔台变频备件报价_（新）明细-神东煤炭集团2010年寄售、供应链第二批_12.14最终供应链三批汇报材料- 供应链部分" xfId="44428"/>
    <cellStyle name="好_布尔台变频备件报价_（新）明细-神东煤炭集团2010年寄售、供应链第二批_12.14最终供应链三批汇报材料- 供应链部分_其它单一来源汇报材料(1)" xfId="44429"/>
    <cellStyle name="好_布尔台变频备件报价_（新）明细-神东煤炭集团2010年寄售、供应链第二批_12月7号紧急计划比价表" xfId="44430"/>
    <cellStyle name="好_布尔台变频备件报价_（新）明细-神东煤炭集团2010年寄售、供应链第二批_1次集中明细" xfId="44431"/>
    <cellStyle name="好_布尔台变频备件报价_（新）明细-神东煤炭集团2010年寄售、供应链第二批_2010年寄售三批汇报材料按出库量排序" xfId="44432"/>
    <cellStyle name="好_布尔台变频备件报价_（新）明细-神东煤炭集团2010年寄售、供应链第二批_待评500KW" xfId="44433"/>
    <cellStyle name="好_布尔台变频备件报价_（新）明细-神东煤炭集团2010年寄售、供应链第二批_单一来源项目汇报" xfId="44434"/>
    <cellStyle name="好_布尔台变频备件报价_（新）明细-神东煤炭集团2010年寄售、供应链第二批_汇报材料终" xfId="44435"/>
    <cellStyle name="好_布尔台变频备件报价_（新）明细-神东煤炭集团2010年寄售、供应链第二批_寄售供应链二批汇报材料- 总表1" xfId="44436"/>
    <cellStyle name="好_布尔台变频备件报价_（新）明细-神东煤炭集团2010年寄售、供应链第二批_寄售供应链二批汇报材料- 总表1_其它单一来源汇报材料(1)" xfId="44437"/>
    <cellStyle name="好_布尔台变频备件报价_（新）明细-神东煤炭集团2010年寄售、供应链第二批_寄售供应链三批汇报材料- 供应链部分" xfId="44438"/>
    <cellStyle name="好_布尔台变频备件报价_（新）明细-神东煤炭集团2010年寄售、供应链第二批_寄售供应链三批汇报材料- 供应链部分_其它单一来源汇报材料(1)" xfId="44439"/>
    <cellStyle name="好_布尔台变频备件报价_（新）明细-神东煤炭集团2010年寄售、供应链第二批_链条明细" xfId="44440"/>
    <cellStyle name="好_布尔台变频备件报价_（新）明细-神东煤炭集团2010年寄售、供应链第二批_神东寄售，供应链2011.02.23" xfId="44441"/>
    <cellStyle name="好_布尔台变频备件报价_（新）明细-神东煤炭集团2010年寄售、供应链第二批_谈判目录" xfId="44442"/>
    <cellStyle name="好_布尔台变频备件报价_03--05 加急计划汇报材料" xfId="44443"/>
    <cellStyle name="好_布尔台变频备件报价_12.14马蓉2010年寄售三批明细汇总" xfId="44444"/>
    <cellStyle name="好_布尔台变频备件报价_12.14最终供应链三批汇报材料- 供应链部分" xfId="44445"/>
    <cellStyle name="好_布尔台变频备件报价_12.14最终供应链三批汇报材料- 供应链部分_其它单一来源汇报材料(1)" xfId="44446"/>
    <cellStyle name="好_布尔台变频备件报价_1次集中明细" xfId="44447"/>
    <cellStyle name="好_布尔台变频备件报价_2010年寄售三批汇报材料按出库量排序" xfId="44448"/>
    <cellStyle name="好_布尔台变频备件报价_5次集中明细及汇报材料-核实问题_1" xfId="44449"/>
    <cellStyle name="好_布尔台变频备件报价_5次集中明细及汇报材料-核实问题_1_su第九次集中采购项目" xfId="44450"/>
    <cellStyle name="好_布尔台变频备件报价_5次集中明细及汇报材料-核实问题_12.14马蓉2010年寄售三批明细汇总" xfId="44451"/>
    <cellStyle name="好_布尔台变频备件报价_5次集中明细及汇报材料-核实问题_12.14最终供应链三批汇报材料- 供应链部分" xfId="44452"/>
    <cellStyle name="好_布尔台变频备件报价_5次集中明细及汇报材料-核实问题_1次集中明细" xfId="44453"/>
    <cellStyle name="好_布尔台变频备件报价_5次集中明细及汇报材料-核实问题_2010年寄售三批汇报材料按出库量排序" xfId="44454"/>
    <cellStyle name="好_布尔台变频备件报价_5次集中明细及汇报材料-核实问题_8月紧急汇报材料1" xfId="44455"/>
    <cellStyle name="好_布尔台变频备件报价_5次集中明细及汇报材料-核实问题_8月紧急汇报材料1_su第九次集中采购项目" xfId="44456"/>
    <cellStyle name="好_布尔台变频备件报价_5次集中明细及汇报材料-核实问题_8月紧急汇报材料1_其它单一来源汇报材料(1)" xfId="44457"/>
    <cellStyle name="好_布尔台变频备件报价_5次集中明细及汇报材料-核实问题_su第九次集中采购项目" xfId="44458"/>
    <cellStyle name="好_布尔台变频备件报价_5次集中明细及汇报材料-核实问题_单一和竞争性谈判" xfId="44459"/>
    <cellStyle name="好_布尔台变频备件报价_5次集中明细及汇报材料-核实问题_第九次集中采购明细_其它单一来源汇报材料(1)" xfId="44460"/>
    <cellStyle name="好_布尔台变频备件报价_5次集中明细及汇报材料-核实问题_汇报材料_su第九次集中采购项目" xfId="44461"/>
    <cellStyle name="好_布尔台变频备件报价_5次集中明细及汇报材料-核实问题_汇报材料_其它单一来源汇报材料(1)" xfId="44462"/>
    <cellStyle name="好_布尔台变频备件报价_5次集中明细及汇报材料-核实问题_汇报材料7次集中及部分加急项目-9.2" xfId="44463"/>
    <cellStyle name="好_布尔台变频备件报价_5次集中明细及汇报材料-核实问题_寄售供应链二批汇报材料- 总表1" xfId="44464"/>
    <cellStyle name="好_布尔台变频备件报价_5次集中明细及汇报材料-核实问题_寄售供应链三批汇报材料- 供应链部分" xfId="44465"/>
    <cellStyle name="好_布尔台变频备件报价_5次集中明细及汇报材料-核实问题_寄售供应链三批汇报材料- 供应链部分_其它单一来源汇报材料(1)" xfId="44466"/>
    <cellStyle name="好_布尔台变频备件报价_5次集中明细及汇报材料-核实问题_小于部分_su第九次集中采购项目" xfId="44467"/>
    <cellStyle name="好_布尔台变频备件报价_5次集中明细及汇报材料-核实问题_小于部分_其它单一来源汇报材料(1)" xfId="44468"/>
    <cellStyle name="好_布尔台变频备件报价_8月紧急汇报材料1" xfId="44469"/>
    <cellStyle name="好_布尔台变频备件报价_8月紧急汇报材料1_su第九次集中采购项目" xfId="44470"/>
    <cellStyle name="好_布尔台变频备件报价_8月紧急汇报材料1_其它单一来源汇报材料(1)" xfId="44471"/>
    <cellStyle name="好_布尔台变频备件报价_zhangli明细-神东煤炭集团2010年寄售、供应链第二批" xfId="44472"/>
    <cellStyle name="好_布尔台变频备件报价_zhangli明细-神东煤炭集团2010年寄售、供应链第二批_1030" xfId="44473"/>
    <cellStyle name="好_布尔台变频备件报价_zhangli明细-神东煤炭集团2010年寄售、供应链第二批_110226加急汇报" xfId="44474"/>
    <cellStyle name="好_布尔台变频备件报价_zhangli明细-神东煤炭集团2010年寄售、供应链第二批_1103--1108 加急计划汇报材料" xfId="44475"/>
    <cellStyle name="好_布尔台变频备件报价_zhangli明细-神东煤炭集团2010年寄售、供应链第二批_12.14马蓉2010年寄售三批明细汇总" xfId="44476"/>
    <cellStyle name="好_布尔台变频备件报价_zhangli明细-神东煤炭集团2010年寄售、供应链第二批_12.14最终供应链三批汇报材料- 供应链部分" xfId="44477"/>
    <cellStyle name="好_布尔台变频备件报价_zhangli明细-神东煤炭集团2010年寄售、供应链第二批_12.14最终供应链三批汇报材料- 供应链部分_其它单一来源汇报材料(1)" xfId="44478"/>
    <cellStyle name="好_布尔台变频备件报价_zhangli明细-神东煤炭集团2010年寄售、供应链第二批_12月7号紧急计划比价表" xfId="44479"/>
    <cellStyle name="好_布尔台变频备件报价_zhangli明细-神东煤炭集团2010年寄售、供应链第二批_1次集中明细" xfId="44480"/>
    <cellStyle name="好_布尔台变频备件报价_zhangli明细-神东煤炭集团2010年寄售、供应链第二批_2010年寄售三批汇报材料按出库量排序" xfId="44481"/>
    <cellStyle name="好_布尔台变频备件报价_zhangli明细-神东煤炭集团2010年寄售、供应链第二批_待评500KW" xfId="44482"/>
    <cellStyle name="好_布尔台变频备件报价_zhangli明细-神东煤炭集团2010年寄售、供应链第二批_单一和竞争性谈判" xfId="44483"/>
    <cellStyle name="好_布尔台变频备件报价_zhangli明细-神东煤炭集团2010年寄售、供应链第二批_单一来源项目汇报" xfId="44484"/>
    <cellStyle name="好_布尔台变频备件报价_zhangli明细-神东煤炭集团2010年寄售、供应链第二批_汇报材料终" xfId="44485"/>
    <cellStyle name="好_布尔台变频备件报价_zhangli明细-神东煤炭集团2010年寄售、供应链第二批_寄售供应链二批汇报材料- 总表1" xfId="44486"/>
    <cellStyle name="好_布尔台变频备件报价_zhangli明细-神东煤炭集团2010年寄售、供应链第二批_寄售供应链二批汇报材料- 总表1_其它单一来源汇报材料(1)" xfId="44487"/>
    <cellStyle name="好_布尔台变频备件报价_zhangli明细-神东煤炭集团2010年寄售、供应链第二批_寄售供应链三批汇报材料- 供应链部分" xfId="44488"/>
    <cellStyle name="好_布尔台变频备件报价_zhangli明细-神东煤炭集团2010年寄售、供应链第二批_寄售供应链三批汇报材料- 供应链部分_其它单一来源汇报材料(1)" xfId="44489"/>
    <cellStyle name="好_布尔台变频备件报价_zhangli明细-神东煤炭集团2010年寄售、供应链第二批_寄售三批明细s" xfId="44490"/>
    <cellStyle name="好_布尔台变频备件报价_zhangli明细-神东煤炭集团2010年寄售、供应链第二批_链条明细" xfId="44491"/>
    <cellStyle name="好_布尔台变频备件报价_zhangli明细-神东煤炭集团2010年寄售、供应链第二批_神东寄售，供应链2011.02.23" xfId="44492"/>
    <cellStyle name="好_布尔台变频备件报价_zhangli明细-神东煤炭集团2010年寄售、供应链第二批_谈判目录" xfId="44493"/>
    <cellStyle name="好_布尔台变频备件报价_单一和竞争性谈判" xfId="44494"/>
    <cellStyle name="好_布尔台变频备件报价_单一来源项目汇报" xfId="44495"/>
    <cellStyle name="好_布尔台变频备件报价_第九次集中采购明细" xfId="44496"/>
    <cellStyle name="好_布尔台变频备件报价_第九次集中采购明细_其它单一来源汇报材料(1)" xfId="44497"/>
    <cellStyle name="好_布尔台变频备件报价_副本明细-2010年寄售、供应链第二批lcp" xfId="44498"/>
    <cellStyle name="好_布尔台变频备件报价_副本明细-2010年寄售、供应链第二批lcp_1030" xfId="44499"/>
    <cellStyle name="好_布尔台变频备件报价_副本明细-2010年寄售、供应链第二批lcp_110226加急汇报" xfId="44500"/>
    <cellStyle name="好_布尔台变频备件报价_副本明细-2010年寄售、供应链第二批lcp_1103--1108 加急计划汇报材料" xfId="44501"/>
    <cellStyle name="好_布尔台变频备件报价_副本明细-2010年寄售、供应链第二批lcp_12.14马蓉2010年寄售三批明细汇总" xfId="44502"/>
    <cellStyle name="好_布尔台变频备件报价_副本明细-2010年寄售、供应链第二批lcp_12.14最终供应链三批汇报材料- 供应链部分_其它单一来源汇报材料(1)" xfId="44503"/>
    <cellStyle name="好_布尔台变频备件报价_副本明细-2010年寄售、供应链第二批lcp_12月7号紧急计划比价表" xfId="44504"/>
    <cellStyle name="好_布尔台变频备件报价_副本明细-2010年寄售、供应链第二批lcp_1次集中明细" xfId="44505"/>
    <cellStyle name="好_布尔台变频备件报价_副本明细-2010年寄售、供应链第二批lcp_2010年寄售三批汇报材料按出库量排序" xfId="44506"/>
    <cellStyle name="好_布尔台变频备件报价_副本明细-2010年寄售、供应链第二批lcp_待评500KW" xfId="44507"/>
    <cellStyle name="好_布尔台变频备件报价_副本明细-2010年寄售、供应链第二批lcp_单一和竞争性谈判" xfId="44508"/>
    <cellStyle name="好_布尔台变频备件报价_副本明细-2010年寄售、供应链第二批lcp_单一来源项目汇报" xfId="44509"/>
    <cellStyle name="好_布尔台变频备件报价_副本明细-2010年寄售、供应链第二批lcp_汇报材料终" xfId="44510"/>
    <cellStyle name="样式 1 107" xfId="44511"/>
    <cellStyle name="样式 1 112" xfId="44512"/>
    <cellStyle name="好_布尔台变频备件报价_副本明细-2010年寄售、供应链第二批lcp_寄售供应链二批汇报材料- 总表1" xfId="44513"/>
    <cellStyle name="好_布尔台变频备件报价_副本明细-2010年寄售、供应链第二批lcp_寄售供应链二批汇报材料- 总表1_其它单一来源汇报材料(1)" xfId="44514"/>
    <cellStyle name="好_布尔台变频备件报价_副本明细-2010年寄售、供应链第二批lcp_寄售供应链三批汇报材料- 供应链部分" xfId="44515"/>
    <cellStyle name="好_布尔台变频备件报价_副本明细-2010年寄售、供应链第二批lcp_寄售供应链三批汇报材料- 供应链部分_其它单一来源汇报材料(1)" xfId="44516"/>
    <cellStyle name="好_布尔台变频备件报价_副本明细-2010年寄售、供应链第二批lcp_寄售三批明细s" xfId="44517"/>
    <cellStyle name="好_布尔台变频备件报价_副本明细-2010年寄售、供应链第二批lcp_链条明细" xfId="44518"/>
    <cellStyle name="好_布尔台变频备件报价_副本明细-2010年寄售、供应链第二批lcp_神东寄售，供应链2011.02.23" xfId="44519"/>
    <cellStyle name="好_布尔台变频备件报价_副本明细-2010年寄售、供应链第二批lcp_谈判目录" xfId="44520"/>
    <cellStyle name="好_布尔台变频备件报价_供应链三批汇报材料1" xfId="44521"/>
    <cellStyle name="好_布尔台变频备件报价_汇报材料" xfId="44522"/>
    <cellStyle name="好_布尔台变频备件报价_汇报材料_su第九次集中采购项目" xfId="44523"/>
    <cellStyle name="好_布尔台变频备件报价_汇报材料_其它单一来源汇报材料(1)" xfId="44524"/>
    <cellStyle name="好_布尔台变频备件报价_汇报材料7次集中及部分加急项目-9.2" xfId="44525"/>
    <cellStyle name="好_布尔台变频备件报价_汇报材料7次集中及部分加急项目-9.2_su第九次集中采购项目" xfId="44526"/>
    <cellStyle name="好_布尔台变频备件报价_汇报材料7次集中及部分加急项目-9.2_其它单一来源汇报材料(1)" xfId="44527"/>
    <cellStyle name="好_布尔台变频备件报价_汇报材料-样表 (4)" xfId="44528"/>
    <cellStyle name="好_布尔台变频备件报价_汇报材料-样表 (4)_su第九次集中采购项目" xfId="44529"/>
    <cellStyle name="好_布尔台变频备件报价_汇报材料-样表 (4)_其它单一来源汇报材料(1)" xfId="44530"/>
    <cellStyle name="好_布尔台变频备件报价_集团紧急及单一来源-明细" xfId="44531"/>
    <cellStyle name="好_布尔台变频备件报价_寄售供应链二批汇报材料- 总表1" xfId="44532"/>
    <cellStyle name="好_布尔台变频备件报价_寄售供应链三批汇报材料- 供应链部分" xfId="44533"/>
    <cellStyle name="好_布尔台变频备件报价_寄售供应链三批汇报材料- 供应链部分_其它单一来源汇报材料(1)" xfId="44534"/>
    <cellStyle name="好_布尔台变频备件报价_寄售三批明细s" xfId="44535"/>
    <cellStyle name="好_布尔台变频备件报价_明细" xfId="44536"/>
    <cellStyle name="好_布尔台变频备件报价_明细_1030" xfId="44537"/>
    <cellStyle name="好_布尔台变频备件报价_明细_1103--1108 加急计划汇报材料" xfId="44538"/>
    <cellStyle name="好_布尔台变频备件报价_明细_12.14马蓉2010年寄售三批明细汇总" xfId="44539"/>
    <cellStyle name="好_布尔台变频备件报价_明细_12.14最终供应链三批汇报材料- 供应链部分" xfId="44540"/>
    <cellStyle name="好_布尔台变频备件报价_明细_12.14最终供应链三批汇报材料- 供应链部分_其它单一来源汇报材料(1)" xfId="44541"/>
    <cellStyle name="好_布尔台变频备件报价_明细_12月7号紧急计划比价表" xfId="44542"/>
    <cellStyle name="好_布尔台变频备件报价_明细_1次集中明细" xfId="44543"/>
    <cellStyle name="好_布尔台变频备件报价_明细_2010年寄售三批汇报材料按出库量排序" xfId="44544"/>
    <cellStyle name="好_布尔台变频备件报价_明细_单一来源项目汇报" xfId="44545"/>
    <cellStyle name="好_布尔台变频备件报价_明细_汇报材料终" xfId="44546"/>
    <cellStyle name="好_布尔台变频备件报价_明细_寄售供应链二批汇报材料- 总表1_其它单一来源汇报材料(1)" xfId="44547"/>
    <cellStyle name="好_布尔台变频备件报价_明细_寄售供应链三批汇报材料- 供应链部分" xfId="44548"/>
    <cellStyle name="好_布尔台变频备件报价_明细_寄售供应链三批汇报材料- 供应链部分_其它单一来源汇报材料(1)" xfId="44549"/>
    <cellStyle name="好_布尔台变频备件报价_明细_链条明细" xfId="44550"/>
    <cellStyle name="好_布尔台变频备件报价_明细_神东寄售，供应链2011.02.23" xfId="44551"/>
    <cellStyle name="好_布尔台变频备件报价_明细_谈判目录" xfId="44552"/>
    <cellStyle name="好_布尔台变频备件报价_明细song-神东煤炭集团2010年第二批寄售、供应链遗留及集中6-7次遗留" xfId="44553"/>
    <cellStyle name="好_布尔台变频备件报价_明细-第八次集中（原始）_su第九次集中采购项目" xfId="44554"/>
    <cellStyle name="好_布尔台变频备件报价_明细-第八次集中（原始）_其它单一来源汇报材料(1)" xfId="44555"/>
    <cellStyle name="好_布尔台变频备件报价_明细-第六次集中-于" xfId="44556"/>
    <cellStyle name="好_布尔台变频备件报价_明细-第六次集中-于_1030" xfId="44557"/>
    <cellStyle name="好_布尔台变频备件报价_明细-第六次集中-于_110226加急汇报" xfId="44558"/>
    <cellStyle name="好_布尔台变频备件报价_明细-第六次集中-于_1103--1108 加急计划汇报材料" xfId="44559"/>
    <cellStyle name="好_布尔台变频备件报价_明细-第六次集中-于_12.14马蓉2010年寄售三批明细汇总" xfId="44560"/>
    <cellStyle name="好_布尔台变频备件报价_明细-第六次集中-于_12.14最终供应链三批汇报材料- 供应链部分" xfId="44561"/>
    <cellStyle name="好_布尔台变频备件报价_明细-第六次集中-于_12.14最终供应链三批汇报材料- 供应链部分_其它单一来源汇报材料(1)" xfId="44562"/>
    <cellStyle name="好_布尔台变频备件报价_明细-第六次集中-于_12月7号紧急计划比价表" xfId="44563"/>
    <cellStyle name="好_布尔台变频备件报价_明细-第六次集中-于_2010年寄售三批汇报材料按出库量排序" xfId="44564"/>
    <cellStyle name="好_布尔台变频备件报价_明细-第六次集中-于_待评500KW" xfId="44565"/>
    <cellStyle name="好_布尔台变频备件报价_明细-第六次集中-于_单一来源项目汇报" xfId="44566"/>
    <cellStyle name="好_布尔台变频备件报价_明细-第六次集中-于_汇报材料终" xfId="44567"/>
    <cellStyle name="好_布尔台变频备件报价_明细-第六次集中-于_寄售供应链二批汇报材料- 总表1" xfId="44568"/>
    <cellStyle name="好_布尔台变频备件报价_明细-第六次集中-于_寄售供应链二批汇报材料- 总表1_其它单一来源汇报材料(1)" xfId="44569"/>
    <cellStyle name="好_布尔台变频备件报价_明细-第六次集中-于_寄售供应链三批汇报材料- 供应链部分" xfId="44570"/>
    <cellStyle name="好_布尔台变频备件报价_明细-第六次集中-于_寄售三批明细s" xfId="44571"/>
    <cellStyle name="好_布尔台变频备件报价_明细-第六次集中-于_链条明细" xfId="44572"/>
    <cellStyle name="好_布尔台变频备件报价_明细-第六次集中-于_神东寄售，供应链2011.02.23" xfId="44573"/>
    <cellStyle name="好_布尔台变频备件报价_明细-第六次集中-于_谈判目录" xfId="44574"/>
    <cellStyle name="好_布尔台变频备件报价_明细-第五次集中遗留" xfId="44575"/>
    <cellStyle name="好_布尔台变频备件报价_明细-第五次集中遗留_12.14马蓉2010年寄售三批明细汇总" xfId="44576"/>
    <cellStyle name="好_布尔台变频备件报价_明细-第五次集中遗留_12.14最终供应链三批汇报材料- 供应链部分" xfId="44577"/>
    <cellStyle name="好_布尔台变频备件报价_明细-第五次集中遗留_12.14最终供应链三批汇报材料- 供应链部分_其它单一来源汇报材料(1)" xfId="44578"/>
    <cellStyle name="好_布尔台变频备件报价_明细-第五次集中遗留_1次集中明细" xfId="44579"/>
    <cellStyle name="好_布尔台变频备件报价_明细-第五次集中遗留_单一来源项目汇报" xfId="44580"/>
    <cellStyle name="好_布尔台变频备件报价_明细-第五次集中遗留_寄售供应链二批汇报材料- 总表1" xfId="44581"/>
    <cellStyle name="好_布尔台变频备件报价_明细-第五次集中遗留_寄售供应链二批汇报材料- 总表1_其它单一来源汇报材料(1)" xfId="44582"/>
    <cellStyle name="好_布尔台变频备件报价_明细-第五次集中遗留_寄售供应链三批汇报材料- 供应链部分" xfId="44583"/>
    <cellStyle name="好_布尔台变频备件报价_明细-第五次集中遗留_寄售供应链三批汇报材料- 供应链部分_其它单一来源汇报材料(1)" xfId="44584"/>
    <cellStyle name="好_布尔台变频备件报价_明细-第五次集中遗留_寄售三批明细s" xfId="44585"/>
    <cellStyle name="好_布尔台变频备件报价_明细-紧急-8月" xfId="44586"/>
    <cellStyle name="好_布尔台变频备件报价_明细-神东煤炭集团2010年第二批寄售、供应链遗留及集中6-7次遗留" xfId="44587"/>
    <cellStyle name="好_布尔台变频备件报价_明细-神东煤炭集团2010年第二批寄售、供应链遗留及集中6-7次遗留--于" xfId="44588"/>
    <cellStyle name="好_布尔台变频备件报价_明细-神东煤炭集团2010年寄售、供应链第二批_1030" xfId="44589"/>
    <cellStyle name="好_布尔台变频备件报价_明细-神东煤炭集团2010年寄售、供应链第二批_110226加急汇报" xfId="44590"/>
    <cellStyle name="好_布尔台变频备件报价_明细-神东煤炭集团2010年寄售、供应链第二批_1103--1108 加急计划汇报材料" xfId="44591"/>
    <cellStyle name="好_布尔台变频备件报价_明细-神东煤炭集团2010年寄售、供应链第二批_12.14马蓉2010年寄售三批明细汇总" xfId="44592"/>
    <cellStyle name="好_布尔台变频备件报价_明细-神东煤炭集团2010年寄售、供应链第二批_12.14最终供应链三批汇报材料- 供应链部分" xfId="44593"/>
    <cellStyle name="好_布尔台变频备件报价_明细-神东煤炭集团2010年寄售、供应链第二批_12.14最终供应链三批汇报材料- 供应链部分_其它单一来源汇报材料(1)" xfId="44594"/>
    <cellStyle name="好_布尔台变频备件报价_明细-神东煤炭集团2010年寄售、供应链第二批_12月7号紧急计划比价表" xfId="44595"/>
    <cellStyle name="注释 2 5 7 2" xfId="44596"/>
    <cellStyle name="好_布尔台变频备件报价_明细-神东煤炭集团2010年寄售、供应链第二批_1次集中明细" xfId="44597"/>
    <cellStyle name="好_布尔台变频备件报价_明细-神东煤炭集团2010年寄售、供应链第二批_待评500KW" xfId="44598"/>
    <cellStyle name="好_布尔台变频备件报价_明细-神东煤炭集团2010年寄售、供应链第二批_汇报材料终" xfId="44599"/>
    <cellStyle name="好_布尔台变频备件报价_明细-神东煤炭集团2010年寄售、供应链第二批_寄售供应链二批汇报材料- 总表1" xfId="44600"/>
    <cellStyle name="好_布尔台变频备件报价_明细-神东煤炭集团2010年寄售、供应链第二批_寄售供应链二批汇报材料- 总表1_其它单一来源汇报材料(1)" xfId="44601"/>
    <cellStyle name="好_布尔台变频备件报价_明细-神东煤炭集团2010年寄售、供应链第二批_寄售供应链三批汇报材料- 供应链部分" xfId="44602"/>
    <cellStyle name="好_布尔台变频备件报价_明细-神东煤炭集团2010年寄售、供应链第二批_寄售供应链三批汇报材料- 供应链部分_其它单一来源汇报材料(1)" xfId="44603"/>
    <cellStyle name="好_布尔台变频备件报价_明细-神东煤炭集团2010年寄售、供应链第二批_寄售三批明细s" xfId="44604"/>
    <cellStyle name="好_布尔台变频备件报价_明细-神东煤炭集团2010年寄售、供应链第二批_神东寄售，供应链2011.02.23" xfId="44605"/>
    <cellStyle name="好_布尔台变频备件报价_明细-神东煤炭集团2010年寄售、供应链第二批--最终1_1030" xfId="44606"/>
    <cellStyle name="好_布尔台变频备件报价_明细-神东煤炭集团2010年寄售、供应链第二批--最终1_110226加急汇报" xfId="44607"/>
    <cellStyle name="好_布尔台变频备件报价_明细-神东煤炭集团2010年寄售、供应链第二批--最终1_12.14马蓉2010年寄售三批明细汇总" xfId="44608"/>
    <cellStyle name="好_布尔台变频备件报价_明细-神东煤炭集团2010年寄售、供应链第二批--最终1_12.14最终供应链三批汇报材料- 供应链部分_其它单一来源汇报材料(1)" xfId="44609"/>
    <cellStyle name="好_布尔台变频备件报价_明细-神东煤炭集团2010年寄售、供应链第二批--最终1_12月7号紧急计划比价表" xfId="44610"/>
    <cellStyle name="好_布尔台变频备件报价_明细-神东煤炭集团2010年寄售、供应链第二批--最终1_2010年寄售三批汇报材料按出库量排序" xfId="44611"/>
    <cellStyle name="好_布尔台变频备件报价_明细-神东煤炭集团2010年寄售、供应链第二批--最终1_单一来源项目汇报" xfId="44612"/>
    <cellStyle name="好_布尔台变频备件报价_明细-神东煤炭集团2010年寄售、供应链第二批--最终1_汇报材料终" xfId="44613"/>
    <cellStyle name="好_布尔台变频备件报价_明细-神东煤炭集团2010年寄售、供应链第二批--最终1_寄售供应链二批汇报材料- 总表1_其它单一来源汇报材料(1)" xfId="44614"/>
    <cellStyle name="好_布尔台变频备件报价_明细-神东煤炭集团2010年寄售、供应链第二批--最终1_寄售供应链三批汇报材料- 供应链部分" xfId="44615"/>
    <cellStyle name="好_布尔台变频备件报价_明细-神东煤炭集团2010年寄售、供应链第二批--最终1_寄售供应链三批汇报材料- 供应链部分_其它单一来源汇报材料(1)" xfId="44616"/>
    <cellStyle name="好_布尔台变频备件报价_明细-神东煤炭集团2010年寄售、供应链第二批--最终1_寄售三批明细s" xfId="44617"/>
    <cellStyle name="好_布尔台变频备件报价_明细-神东煤炭集团2010年寄售、供应链第二批--最终1_链条明细" xfId="44618"/>
    <cellStyle name="好_布尔台变频备件报价_明细-神东煤炭集团2010年寄售、供应链第二批--最终1_神东寄售，供应链2011.02.23" xfId="44619"/>
    <cellStyle name="好_布尔台变频备件报价_明细-神东煤炭集团2010年寄售、供应链第二批--最终1_谈判目录" xfId="44620"/>
    <cellStyle name="好_布尔台变频备件报价_明细-神东煤炭集团2010年寄售、供应链遗留" xfId="44621"/>
    <cellStyle name="好_布尔台变频备件报价_小于部分" xfId="44622"/>
    <cellStyle name="好_布尔台变频备件报价_小于部分_su第九次集中采购项目" xfId="44623"/>
    <cellStyle name="好_采购部日常报表汇总（6月2日）" xfId="44624"/>
    <cellStyle name="好_单一和竞争性谈判" xfId="44625"/>
    <cellStyle name="好_单一和竞争性谈判_其它单一来源汇报材料(1)" xfId="44626"/>
    <cellStyle name="好_单一来源项目汇报" xfId="44627"/>
    <cellStyle name="好_刀具明细" xfId="44628"/>
    <cellStyle name="好_第6次招标标书汇总" xfId="44629"/>
    <cellStyle name="好_第6次招标标书汇总 10 3" xfId="44630"/>
    <cellStyle name="好_第6次招标标书汇总 10 4" xfId="44631"/>
    <cellStyle name="好_第6次招标标书汇总 10 5" xfId="44632"/>
    <cellStyle name="好_第6次招标标书汇总 10 6" xfId="44633"/>
    <cellStyle name="好_第6次招标标书汇总 10 7" xfId="44634"/>
    <cellStyle name="好_第6次招标标书汇总 10 8" xfId="44635"/>
    <cellStyle name="好_第6次招标标书汇总 10 9" xfId="44636"/>
    <cellStyle name="注释 14 9 2" xfId="44637"/>
    <cellStyle name="好_第6次招标标书汇总 16" xfId="44638"/>
    <cellStyle name="好_第6次招标标书汇总 21" xfId="44639"/>
    <cellStyle name="好_第6次招标标书汇总 2" xfId="44640"/>
    <cellStyle name="好_第6次招标标书汇总 2 2" xfId="44641"/>
    <cellStyle name="好_第6次招标标书汇总 2 3" xfId="44642"/>
    <cellStyle name="好_第6次招标标书汇总 2 4" xfId="44643"/>
    <cellStyle name="好_第6次招标标书汇总 2 6" xfId="44644"/>
    <cellStyle name="好_第6次招标标书汇总 2 7" xfId="44645"/>
    <cellStyle name="好_第6次招标标书汇总 2 9" xfId="44646"/>
    <cellStyle name="好_第6次招标标书汇总 3" xfId="44647"/>
    <cellStyle name="好_第6次招标标书汇总 3 2" xfId="44648"/>
    <cellStyle name="好_第6次招标标书汇总 3 3" xfId="44649"/>
    <cellStyle name="好_第6次招标标书汇总 3 4" xfId="44650"/>
    <cellStyle name="好_第6次招标标书汇总 3 6" xfId="44651"/>
    <cellStyle name="好_第6次招标标书汇总 3 7" xfId="44652"/>
    <cellStyle name="好_第6次招标标书汇总 3 8" xfId="44653"/>
    <cellStyle name="好_第6次招标标书汇总 3 9" xfId="44654"/>
    <cellStyle name="好_第6次招标标书汇总 4" xfId="44655"/>
    <cellStyle name="好_第6次招标标书汇总 4 2" xfId="44656"/>
    <cellStyle name="好_第6次招标标书汇总 4 3" xfId="44657"/>
    <cellStyle name="好_第6次招标标书汇总 4 7" xfId="44658"/>
    <cellStyle name="好_第6次招标标书汇总 4 8" xfId="44659"/>
    <cellStyle name="好_第6次招标标书汇总 4 9" xfId="44660"/>
    <cellStyle name="好_第6次招标标书汇总 5" xfId="44661"/>
    <cellStyle name="好_第6次招标标书汇总 5 2" xfId="44662"/>
    <cellStyle name="好_第6次招标标书汇总 5 3" xfId="44663"/>
    <cellStyle name="好_第6次招标标书汇总 5 4" xfId="44664"/>
    <cellStyle name="好_第6次招标标书汇总 5 6" xfId="44665"/>
    <cellStyle name="好_第6次招标标书汇总 5 7" xfId="44666"/>
    <cellStyle name="好_第6次招标标书汇总 5 8" xfId="44667"/>
    <cellStyle name="好_第6次招标标书汇总 5 9" xfId="44668"/>
    <cellStyle name="好_第6次招标标书汇总 6" xfId="44669"/>
    <cellStyle name="好_第6次招标标书汇总 6 2" xfId="44670"/>
    <cellStyle name="好_第6次招标标书汇总 6 3" xfId="44671"/>
    <cellStyle name="好_第6次招标标书汇总 6 4" xfId="44672"/>
    <cellStyle name="好_第6次招标标书汇总 6 6" xfId="44673"/>
    <cellStyle name="好_第6次招标标书汇总 6 7" xfId="44674"/>
    <cellStyle name="好_第6次招标标书汇总 6 8" xfId="44675"/>
    <cellStyle name="好_第6次招标标书汇总 6 9" xfId="44676"/>
    <cellStyle name="好_第6次招标标书汇总 7 3" xfId="44677"/>
    <cellStyle name="好_第6次招标标书汇总 7 4" xfId="44678"/>
    <cellStyle name="好_第6次招标标书汇总 7 7" xfId="44679"/>
    <cellStyle name="好_第6次招标标书汇总 7 8" xfId="44680"/>
    <cellStyle name="好_第6次招标标书汇总 7 9" xfId="44681"/>
    <cellStyle name="好_第6次招标标书汇总 8 2" xfId="44682"/>
    <cellStyle name="好_第6次招标标书汇总 8 3" xfId="44683"/>
    <cellStyle name="好_第6次招标标书汇总 8 4" xfId="44684"/>
    <cellStyle name="好_第6次招标标书汇总 8 6" xfId="44685"/>
    <cellStyle name="好_第6次招标标书汇总 8 7" xfId="44686"/>
    <cellStyle name="好_第6次招标标书汇总 8 8" xfId="44687"/>
    <cellStyle name="好_第6次招标标书汇总 8 9" xfId="44688"/>
    <cellStyle name="好_第6次招标标书汇总 9" xfId="44689"/>
    <cellStyle name="好_第6次招标标书汇总 9 2" xfId="44690"/>
    <cellStyle name="好_第6次招标标书汇总 9 3" xfId="44691"/>
    <cellStyle name="好_第6次招标标书汇总 9 4" xfId="44692"/>
    <cellStyle name="好_第6次招标标书汇总 9 6" xfId="44693"/>
    <cellStyle name="好_第6次招标标书汇总 9 7" xfId="44694"/>
    <cellStyle name="好_第6次招标标书汇总 9 8" xfId="44695"/>
    <cellStyle name="好_第6次招标标书汇总 9 9" xfId="44696"/>
    <cellStyle name="好_第二版-洗选中心大洗、石洗、补洗三厂外来煤系统改造采购计划表" xfId="44697"/>
    <cellStyle name="好_第二次设备外委修理报价单(严格按此格式报价)" xfId="44698"/>
    <cellStyle name="好_防爆报价" xfId="44699"/>
    <cellStyle name="好_防爆报价_1030" xfId="44700"/>
    <cellStyle name="好_防爆报价_110226加急汇报" xfId="44701"/>
    <cellStyle name="好_防爆报价_1103--1108 加急计划汇报材料" xfId="44702"/>
    <cellStyle name="好_防爆报价_12.14马蓉2010年寄售三批明细汇总" xfId="44703"/>
    <cellStyle name="好_防爆报价_12.14最终供应链三批汇报材料- 供应链部分" xfId="44704"/>
    <cellStyle name="好_防爆报价_12月7号紧急计划比价表" xfId="44705"/>
    <cellStyle name="好_防爆报价_1次集中明细" xfId="44706"/>
    <cellStyle name="好_防爆报价_2010年寄售三批汇报材料按出库量排序" xfId="44707"/>
    <cellStyle name="好_防爆报价_待评500KW" xfId="44708"/>
    <cellStyle name="好_防爆报价_单一来源项目汇报" xfId="44709"/>
    <cellStyle name="好_防爆报价_汇报材料终" xfId="44710"/>
    <cellStyle name="好_防爆报价_寄售供应链二批汇报材料- 总表1" xfId="44711"/>
    <cellStyle name="好_防爆报价_寄售供应链二批汇报材料- 总表1_其它单一来源汇报材料(1)" xfId="44712"/>
    <cellStyle name="好_防爆报价_寄售供应链三批汇报材料- 供应链部分" xfId="44713"/>
    <cellStyle name="好_防爆报价_寄售供应链三批汇报材料- 供应链部分_其它单一来源汇报材料(1)" xfId="44714"/>
    <cellStyle name="好_防爆报价_寄售三批明细s" xfId="44715"/>
    <cellStyle name="好_防爆报价_链条明细" xfId="44716"/>
    <cellStyle name="好_防爆报价_神东寄售，供应链2011.02.23" xfId="44717"/>
    <cellStyle name="好_防爆报价_谈判目录" xfId="44718"/>
    <cellStyle name="好_府谷能东投标报价表（含SVG无..." xfId="44719"/>
    <cellStyle name="好_府谷能东投标报价表（含SVG无..._1030" xfId="44720"/>
    <cellStyle name="好_府谷能东投标报价表（含SVG无..._110226加急汇报" xfId="44721"/>
    <cellStyle name="好_府谷能东投标报价表（含SVG无..._1103--1108 加急计划汇报材料" xfId="44722"/>
    <cellStyle name="好_府谷能东投标报价表（含SVG无..._12.14马蓉2010年寄售三批明细汇总" xfId="44723"/>
    <cellStyle name="好_府谷能东投标报价表（含SVG无..._12.14最终供应链三批汇报材料- 供应链部分" xfId="44724"/>
    <cellStyle name="好_府谷能东投标报价表（含SVG无..._12.14最终供应链三批汇报材料- 供应链部分_其它单一来源汇报材料(1)" xfId="44725"/>
    <cellStyle name="好_府谷能东投标报价表（含SVG无..._12月7号紧急计划比价表" xfId="44726"/>
    <cellStyle name="好_府谷能东投标报价表（含SVG无..._1次集中明细" xfId="44727"/>
    <cellStyle name="好_府谷能东投标报价表（含SVG无..._2010年寄售三批汇报材料按出库量排序" xfId="44728"/>
    <cellStyle name="输出 2 3 2 2" xfId="44729"/>
    <cellStyle name="好_府谷能东投标报价表（含SVG无..._待评500KW" xfId="44730"/>
    <cellStyle name="好_府谷能东投标报价表（含SVG无..._单一来源项目汇报" xfId="44731"/>
    <cellStyle name="好_府谷能东投标报价表（含SVG无..._汇报材料终" xfId="44732"/>
    <cellStyle name="好_府谷能东投标报价表（含SVG无..._寄售供应链二批汇报材料- 总表1_其它单一来源汇报材料(1)" xfId="44733"/>
    <cellStyle name="好_府谷能东投标报价表（含SVG无..._寄售供应链三批汇报材料- 供应链部分" xfId="44734"/>
    <cellStyle name="好_府谷能东投标报价表（含SVG无..._寄售供应链三批汇报材料- 供应链部分_其它单一来源汇报材料(1)" xfId="44735"/>
    <cellStyle name="好_府谷能东投标报价表（含SVG无..._寄售三批明细s" xfId="44736"/>
    <cellStyle name="好_府谷能东投标报价表（含SVG无..._神东寄售，供应链2011.02.23" xfId="44737"/>
    <cellStyle name="好_府谷能东投标报价表（含SVG无..._谈判目录" xfId="44738"/>
    <cellStyle name="好_附表1-中电电气 2" xfId="44739"/>
    <cellStyle name="好_附表2-常州联力" xfId="44740"/>
    <cellStyle name="好_附表2-常州联力 2" xfId="44741"/>
    <cellStyle name="好_附表2-电光防爆" xfId="44742"/>
    <cellStyle name="好_附表2-电光防爆 2" xfId="44743"/>
    <cellStyle name="好_附表2-无锡军工" xfId="44744"/>
    <cellStyle name="好_附表2-无锡军工 2" xfId="44745"/>
    <cellStyle name="好_附表3-淮南万泰" xfId="44746"/>
    <cellStyle name="好_附表3-淮南万泰 2" xfId="44747"/>
    <cellStyle name="好_附表3-徐州煤矿" xfId="44748"/>
    <cellStyle name="好_附表3-徐州煤矿 2" xfId="44749"/>
    <cellStyle name="好_附表5-思源电器" xfId="44750"/>
    <cellStyle name="好_附表5-思源电器 2" xfId="44751"/>
    <cellStyle name="好_汇报材料7次集中及部分加急项目-9.2_su第九次集中采购项目" xfId="44752"/>
    <cellStyle name="好_汇报材料7次集中及部分加急项目-9.2_其它单一来源汇报材料(1)" xfId="44753"/>
    <cellStyle name="好_汇报材料--第1次招外委修理 " xfId="44754"/>
    <cellStyle name="好_汇报材料及明细-2010年安全监测监控系统升级改造及部分紧急计划汇报材料_1030" xfId="44755"/>
    <cellStyle name="好_汇报材料及明细-2010年安全监测监控系统升级改造及部分紧急计划汇报材料_110226加急汇报" xfId="44756"/>
    <cellStyle name="好_汇报材料及明细-2010年安全监测监控系统升级改造及部分紧急计划汇报材料_1103--1108 加急计划汇报材料" xfId="44757"/>
    <cellStyle name="好_汇报材料及明细-2010年安全监测监控系统升级改造及部分紧急计划汇报材料_12.14最终供应链三批汇报材料- 供应链部分" xfId="44758"/>
    <cellStyle name="好_汇报材料及明细-2010年安全监测监控系统升级改造及部分紧急计划汇报材料_12.14最终供应链三批汇报材料- 供应链部分_其它单一来源汇报材料(1)" xfId="44759"/>
    <cellStyle name="好_汇报材料及明细-2010年安全监测监控系统升级改造及部分紧急计划汇报材料_12月7号紧急计划比价表" xfId="44760"/>
    <cellStyle name="好_汇报材料及明细-2010年安全监测监控系统升级改造及部分紧急计划汇报材料_1次集中明细" xfId="44761"/>
    <cellStyle name="好_汇报材料及明细-2010年安全监测监控系统升级改造及部分紧急计划汇报材料_2010年寄售三批汇报材料按出库量排序" xfId="44762"/>
    <cellStyle name="好_汇报材料及明细-2010年安全监测监控系统升级改造及部分紧急计划汇报材料_待评500KW" xfId="44763"/>
    <cellStyle name="好_汇报材料及明细-2010年安全监测监控系统升级改造及部分紧急计划汇报材料_单一来源项目汇报" xfId="44764"/>
    <cellStyle name="好_汇报材料及明细-2010年安全监测监控系统升级改造及部分紧急计划汇报材料_汇报材料终" xfId="44765"/>
    <cellStyle name="好_汇报材料及明细-2010年安全监测监控系统升级改造及部分紧急计划汇报材料_寄售供应链二批汇报材料- 总表1" xfId="44766"/>
    <cellStyle name="好_汇报材料及明细-2010年安全监测监控系统升级改造及部分紧急计划汇报材料_寄售供应链二批汇报材料- 总表1_其它单一来源汇报材料(1)" xfId="44767"/>
    <cellStyle name="好_汇报材料及明细-2010年安全监测监控系统升级改造及部分紧急计划汇报材料_寄售供应链三批汇报材料- 供应链部分" xfId="44768"/>
    <cellStyle name="好_汇报材料及明细-2010年安全监测监控系统升级改造及部分紧急计划汇报材料_寄售供应链三批汇报材料- 供应链部分_其它单一来源汇报材料(1)" xfId="44769"/>
    <cellStyle name="好_汇报材料及明细-2010年安全监测监控系统升级改造及部分紧急计划汇报材料_寄售三批明细s" xfId="44770"/>
    <cellStyle name="好_汇报材料及明细-2010年安全监测监控系统升级改造及部分紧急计划汇报材料_链条明细" xfId="44771"/>
    <cellStyle name="好_汇报材料及明细-2010年安全监测监控系统升级改造及部分紧急计划汇报材料_神东寄售，供应链2011.02.23" xfId="44772"/>
    <cellStyle name="好_汇报材料及明细-2010年安全监测监控系统升级改造及部分紧急计划汇报材料_谈判目录" xfId="44773"/>
    <cellStyle name="好_汇报材料及明细-2010年后勤物资第一次" xfId="44774"/>
    <cellStyle name="好_汇报材料及明细-2010年后勤物资第一次_1030" xfId="44775"/>
    <cellStyle name="好_汇报材料及明细-2010年后勤物资第一次_110226加急汇报" xfId="44776"/>
    <cellStyle name="好_汇报材料及明细-2010年后勤物资第一次_1103--1108 加急计划汇报材料" xfId="44777"/>
    <cellStyle name="好_汇报材料及明细-2010年后勤物资第一次_12.14马蓉2010年寄售三批明细汇总" xfId="44778"/>
    <cellStyle name="好_汇报材料及明细-2010年后勤物资第一次_12.14最终供应链三批汇报材料- 供应链部分" xfId="44779"/>
    <cellStyle name="好_汇报材料及明细-2010年后勤物资第一次_12.14最终供应链三批汇报材料- 供应链部分_其它单一来源汇报材料(1)" xfId="44780"/>
    <cellStyle name="好_汇报材料及明细-2010年后勤物资第一次_12月7号紧急计划比价表" xfId="44781"/>
    <cellStyle name="好_汇报材料及明细-2010年后勤物资第一次_1次集中明细" xfId="44782"/>
    <cellStyle name="好_汇报材料及明细-2010年后勤物资第一次_2010年寄售三批汇报材料按出库量排序" xfId="44783"/>
    <cellStyle name="好_汇报材料及明细-2010年后勤物资第一次_待评500KW" xfId="44784"/>
    <cellStyle name="好_汇报材料及明细-2010年后勤物资第一次_单一来源项目汇报" xfId="44785"/>
    <cellStyle name="好_汇报材料及明细-2010年后勤物资第一次_汇报材料终" xfId="44786"/>
    <cellStyle name="好_汇报材料及明细-2010年后勤物资第一次_寄售供应链二批汇报材料- 总表1" xfId="44787"/>
    <cellStyle name="好_汇报材料及明细-2010年后勤物资第一次_寄售供应链二批汇报材料- 总表1_其它单一来源汇报材料(1)" xfId="44788"/>
    <cellStyle name="好_汇报材料及明细-2010年后勤物资第一次_寄售供应链三批汇报材料- 供应链部分_其它单一来源汇报材料(1)" xfId="44789"/>
    <cellStyle name="好_汇报材料及明细-2010年后勤物资第一次_寄售三批明细s" xfId="44790"/>
    <cellStyle name="好_汇报材料及明细-2010年后勤物资第一次_链条明细" xfId="44791"/>
    <cellStyle name="好_汇报材料及明细-2010年后勤物资第一次_神东寄售，供应链2011.02.23" xfId="44792"/>
    <cellStyle name="好_汇报材料寄售(锚杆等）" xfId="44793"/>
    <cellStyle name="好_汇报材料寄售(锚杆等）_（新）明细-神东煤炭集团2010年寄售、供应链第二批_1030" xfId="44794"/>
    <cellStyle name="好_汇报材料寄售(锚杆等）_（新）明细-神东煤炭集团2010年寄售、供应链第二批_110226加急汇报" xfId="44795"/>
    <cellStyle name="好_汇报材料寄售(锚杆等）_（新）明细-神东煤炭集团2010年寄售、供应链第二批_1103--1108 加急计划汇报材料" xfId="44796"/>
    <cellStyle name="好_汇报材料寄售(锚杆等）_（新）明细-神东煤炭集团2010年寄售、供应链第二批_12.14马蓉2010年寄售三批明细汇总" xfId="44797"/>
    <cellStyle name="好_汇报材料寄售(锚杆等）_（新）明细-神东煤炭集团2010年寄售、供应链第二批_12.14最终供应链三批汇报材料- 供应链部分" xfId="44798"/>
    <cellStyle name="好_汇报材料寄售(锚杆等）_（新）明细-神东煤炭集团2010年寄售、供应链第二批_12.14最终供应链三批汇报材料- 供应链部分_其它单一来源汇报材料(1)" xfId="44799"/>
    <cellStyle name="好_汇报材料寄售(锚杆等）_（新）明细-神东煤炭集团2010年寄售、供应链第二批_12月7号紧急计划比价表" xfId="44800"/>
    <cellStyle name="好_汇报材料寄售(锚杆等）_（新）明细-神东煤炭集团2010年寄售、供应链第二批_1次集中明细" xfId="44801"/>
    <cellStyle name="好_汇报材料寄售(锚杆等）_（新）明细-神东煤炭集团2010年寄售、供应链第二批_2010年寄售三批汇报材料按出库量排序" xfId="44802"/>
    <cellStyle name="好_汇报材料寄售(锚杆等）_（新）明细-神东煤炭集团2010年寄售、供应链第二批_待评500KW" xfId="44803"/>
    <cellStyle name="好_汇报材料寄售(锚杆等）_（新）明细-神东煤炭集团2010年寄售、供应链第二批_单一来源项目汇报" xfId="44804"/>
    <cellStyle name="好_汇报材料寄售(锚杆等）_（新）明细-神东煤炭集团2010年寄售、供应链第二批_寄售供应链二批汇报材料- 总表1" xfId="44805"/>
    <cellStyle name="好_汇报材料寄售(锚杆等）_（新）明细-神东煤炭集团2010年寄售、供应链第二批_寄售供应链二批汇报材料- 总表1_其它单一来源汇报材料(1)" xfId="44806"/>
    <cellStyle name="好_汇报材料寄售(锚杆等）_（新）明细-神东煤炭集团2010年寄售、供应链第二批_寄售供应链三批汇报材料- 供应链部分" xfId="44807"/>
    <cellStyle name="好_汇报材料寄售(锚杆等）_（新）明细-神东煤炭集团2010年寄售、供应链第二批_寄售三批明细s" xfId="44808"/>
    <cellStyle name="好_汇报材料寄售(锚杆等）_（新）明细-神东煤炭集团2010年寄售、供应链第二批_链条明细" xfId="44809"/>
    <cellStyle name="好_汇报材料寄售(锚杆等）_（新）明细-神东煤炭集团2010年寄售、供应链第二批_神东寄售，供应链2011.02.23" xfId="44810"/>
    <cellStyle name="好_汇报材料寄售(锚杆等）_（新）明细-神东煤炭集团2010年寄售、供应链第二批_谈判目录" xfId="44811"/>
    <cellStyle name="强调文字颜色 2 19 2" xfId="44812"/>
    <cellStyle name="好_汇报材料寄售(锚杆等）_03--05 加急计划汇报材料" xfId="44813"/>
    <cellStyle name="好_汇报材料寄售(锚杆等）_12.14马蓉2010年寄售三批明细汇总" xfId="44814"/>
    <cellStyle name="好_汇报材料寄售(锚杆等）_12.14最终供应链三批汇报材料- 供应链部分" xfId="44815"/>
    <cellStyle name="好_汇报材料寄售(锚杆等）_2010年寄售三批汇报材料按出库量排序" xfId="44816"/>
    <cellStyle name="好_汇报材料寄售(锚杆等）_5次集中明细及汇报材料-核实问题" xfId="44817"/>
    <cellStyle name="好_汇报材料寄售(锚杆等）_5次集中明细及汇报材料-核实问题_1" xfId="44818"/>
    <cellStyle name="好_汇报材料寄售(锚杆等）_5次集中明细及汇报材料-核实问题_1_su第九次集中采购项目" xfId="44819"/>
    <cellStyle name="好_汇报材料寄售(锚杆等）_5次集中明细及汇报材料-核实问题_1_其它单一来源汇报材料(1)" xfId="44820"/>
    <cellStyle name="好_汇报材料寄售(锚杆等）_5次集中明细及汇报材料-核实问题_12.14最终供应链三批汇报材料- 供应链部分" xfId="44821"/>
    <cellStyle name="好_汇报材料寄售(锚杆等）_5次集中明细及汇报材料-核实问题_1次集中明细" xfId="44822"/>
    <cellStyle name="好_汇报材料寄售(锚杆等）_5次集中明细及汇报材料-核实问题_2010年寄售三批汇报材料按出库量排序" xfId="44823"/>
    <cellStyle name="好_汇报材料寄售(锚杆等）_5次集中明细及汇报材料-核实问题_8月紧急汇报材料1_su第九次集中采购项目" xfId="44824"/>
    <cellStyle name="好_汇报材料寄售(锚杆等）_5次集中明细及汇报材料-核实问题_8月紧急汇报材料1_其它单一来源汇报材料(1)" xfId="44825"/>
    <cellStyle name="好_汇报材料寄售(锚杆等）_5次集中明细及汇报材料-核实问题_su第九次集中采购项目" xfId="44826"/>
    <cellStyle name="好_汇报材料寄售(锚杆等）_5次集中明细及汇报材料-核实问题_单一来源项目汇报" xfId="44827"/>
    <cellStyle name="好_汇报材料寄售(锚杆等）_5次集中明细及汇报材料-核实问题_第九次集中采购明细" xfId="44828"/>
    <cellStyle name="好_汇报材料寄售(锚杆等）_5次集中明细及汇报材料-核实问题_汇报材料_su第九次集中采购项目" xfId="44829"/>
    <cellStyle name="好_汇报材料寄售(锚杆等）_5次集中明细及汇报材料-核实问题_汇报材料_其它单一来源汇报材料(1)" xfId="44830"/>
    <cellStyle name="好_汇报材料寄售(锚杆等）_5次集中明细及汇报材料-核实问题_汇报材料7次集中及部分加急项目-9.2" xfId="44831"/>
    <cellStyle name="好_汇报材料寄售(锚杆等）_5次集中明细及汇报材料-核实问题_汇报材料7次集中及部分加急项目-9.2_su第九次集中采购项目" xfId="44832"/>
    <cellStyle name="好_汇报材料寄售(锚杆等）_5次集中明细及汇报材料-核实问题_汇报材料7次集中及部分加急项目-9.2_其它单一来源汇报材料(1)" xfId="44833"/>
    <cellStyle name="好_汇报材料寄售(锚杆等）_5次集中明细及汇报材料-核实问题_寄售供应链二批汇报材料- 总表1" xfId="44834"/>
    <cellStyle name="好_汇报材料寄售(锚杆等）_5次集中明细及汇报材料-核实问题_寄售供应链二批汇报材料- 总表1_其它单一来源汇报材料(1)" xfId="44835"/>
    <cellStyle name="好_汇报材料寄售(锚杆等）_5次集中明细及汇报材料-核实问题_寄售供应链三批汇报材料- 供应链部分" xfId="44836"/>
    <cellStyle name="好_汇报材料寄售(锚杆等）_5次集中明细及汇报材料-核实问题_寄售供应链三批汇报材料- 供应链部分_其它单一来源汇报材料(1)" xfId="44837"/>
    <cellStyle name="好_汇报材料寄售(锚杆等）_5次集中明细及汇报材料-核实问题_寄售三批明细s" xfId="44838"/>
    <cellStyle name="好_汇报材料寄售(锚杆等）_5次集中明细及汇报材料-核实问题_小于部分" xfId="44839"/>
    <cellStyle name="好_汇报材料寄售(锚杆等）_5次集中明细及汇报材料-核实问题_小于部分_su第九次集中采购项目" xfId="44840"/>
    <cellStyle name="好_汇报材料寄售(锚杆等）_5次集中明细及汇报材料-核实问题_小于部分_其它单一来源汇报材料(1)" xfId="44841"/>
    <cellStyle name="好_汇报材料寄售(锚杆等）_8月紧急汇报材料1" xfId="44842"/>
    <cellStyle name="好_汇报材料寄售(锚杆等）_8月紧急汇报材料1_su第九次集中采购项目" xfId="44843"/>
    <cellStyle name="好_汇报材料寄售(锚杆等）_8月紧急汇报材料1_其它单一来源汇报材料(1)" xfId="44844"/>
    <cellStyle name="好_汇报材料寄售(锚杆等）_su第九次集中采购项目" xfId="44845"/>
    <cellStyle name="好_汇报材料寄售(锚杆等）_zhangli明细-神东煤炭集团2010年寄售、供应链第二批" xfId="44846"/>
    <cellStyle name="好_汇报材料寄售(锚杆等）_zhangli明细-神东煤炭集团2010年寄售、供应链第二批_1030" xfId="44847"/>
    <cellStyle name="好_汇报材料寄售(锚杆等）_zhangli明细-神东煤炭集团2010年寄售、供应链第二批_1103--1108 加急计划汇报材料" xfId="44848"/>
    <cellStyle name="好_汇报材料寄售(锚杆等）_zhangli明细-神东煤炭集团2010年寄售、供应链第二批_12.14马蓉2010年寄售三批明细汇总" xfId="44849"/>
    <cellStyle name="好_汇报材料寄售(锚杆等）_zhangli明细-神东煤炭集团2010年寄售、供应链第二批_12.14最终供应链三批汇报材料- 供应链部分" xfId="44850"/>
    <cellStyle name="好_汇报材料寄售(锚杆等）_zhangli明细-神东煤炭集团2010年寄售、供应链第二批_12.14最终供应链三批汇报材料- 供应链部分_其它单一来源汇报材料(1)" xfId="44851"/>
    <cellStyle name="好_汇报材料寄售(锚杆等）_zhangli明细-神东煤炭集团2010年寄售、供应链第二批_12月7号紧急计划比价表" xfId="44852"/>
    <cellStyle name="好_汇报材料寄售(锚杆等）_zhangli明细-神东煤炭集团2010年寄售、供应链第二批_1次集中明细" xfId="44853"/>
    <cellStyle name="好_汇报材料寄售(锚杆等）_zhangli明细-神东煤炭集团2010年寄售、供应链第二批_2010年寄售三批汇报材料按出库量排序" xfId="44854"/>
    <cellStyle name="好_汇报材料寄售(锚杆等）_zhangli明细-神东煤炭集团2010年寄售、供应链第二批_待评500KW" xfId="44855"/>
    <cellStyle name="好_汇报材料寄售(锚杆等）_zhangli明细-神东煤炭集团2010年寄售、供应链第二批_单一来源项目汇报" xfId="44856"/>
    <cellStyle name="好_汇报材料寄售(锚杆等）_zhangli明细-神东煤炭集团2010年寄售、供应链第二批_汇报材料终" xfId="44857"/>
    <cellStyle name="好_汇报材料寄售(锚杆等）_zhangli明细-神东煤炭集团2010年寄售、供应链第二批_寄售供应链二批汇报材料- 总表1" xfId="44858"/>
    <cellStyle name="好_汇报材料寄售(锚杆等）_zhangli明细-神东煤炭集团2010年寄售、供应链第二批_寄售供应链二批汇报材料- 总表1_其它单一来源汇报材料(1)" xfId="44859"/>
    <cellStyle name="好_汇报材料寄售(锚杆等）_zhangli明细-神东煤炭集团2010年寄售、供应链第二批_寄售供应链三批汇报材料- 供应链部分" xfId="44860"/>
    <cellStyle name="好_汇报材料寄售(锚杆等）_zhangli明细-神东煤炭集团2010年寄售、供应链第二批_寄售三批明细s" xfId="44861"/>
    <cellStyle name="好_汇报材料寄售(锚杆等）_zhangli明细-神东煤炭集团2010年寄售、供应链第二批_链条明细" xfId="44862"/>
    <cellStyle name="好_汇报材料寄售(锚杆等）_zhangli明细-神东煤炭集团2010年寄售、供应链第二批_神东寄售，供应链2011.02.23" xfId="44863"/>
    <cellStyle name="好_汇报材料寄售(锚杆等）_单一来源项目汇报" xfId="44864"/>
    <cellStyle name="好_汇报材料寄售(锚杆等）_第九次集中采购明细" xfId="44865"/>
    <cellStyle name="好_汇报材料寄售(锚杆等）_第九次集中采购明细_其它单一来源汇报材料(1)" xfId="44866"/>
    <cellStyle name="好_汇报材料寄售(锚杆等）_副本明细-2010年寄售、供应链第二批lcp" xfId="44867"/>
    <cellStyle name="好_汇报材料寄售(锚杆等）_副本明细-2010年寄售、供应链第二批lcp_1030" xfId="44868"/>
    <cellStyle name="好_汇报材料寄售(锚杆等）_副本明细-2010年寄售、供应链第二批lcp_110226加急汇报" xfId="44869"/>
    <cellStyle name="好_汇报材料寄售(锚杆等）_副本明细-2010年寄售、供应链第二批lcp_1103--1108 加急计划汇报材料" xfId="44870"/>
    <cellStyle name="好_汇报材料寄售(锚杆等）_副本明细-2010年寄售、供应链第二批lcp_12.14马蓉2010年寄售三批明细汇总" xfId="44871"/>
    <cellStyle name="好_汇报材料寄售(锚杆等）_副本明细-2010年寄售、供应链第二批lcp_12.14最终供应链三批汇报材料- 供应链部分" xfId="44872"/>
    <cellStyle name="好_汇报材料寄售(锚杆等）_副本明细-2010年寄售、供应链第二批lcp_1次集中明细" xfId="44873"/>
    <cellStyle name="好_汇报材料寄售(锚杆等）_副本明细-2010年寄售、供应链第二批lcp_待评500KW" xfId="44874"/>
    <cellStyle name="好_汇报材料寄售(锚杆等）_副本明细-2010年寄售、供应链第二批lcp_单一来源项目汇报" xfId="44875"/>
    <cellStyle name="好_汇报材料寄售(锚杆等）_副本明细-2010年寄售、供应链第二批lcp_汇报材料终" xfId="44876"/>
    <cellStyle name="好_汇报材料寄售(锚杆等）_副本明细-2010年寄售、供应链第二批lcp_寄售供应链二批汇报材料- 总表1" xfId="44877"/>
    <cellStyle name="好_汇报材料寄售(锚杆等）_副本明细-2010年寄售、供应链第二批lcp_寄售供应链二批汇报材料- 总表1_其它单一来源汇报材料(1)" xfId="44878"/>
    <cellStyle name="好_汇报材料寄售(锚杆等）_副本明细-2010年寄售、供应链第二批lcp_寄售供应链三批汇报材料- 供应链部分" xfId="44879"/>
    <cellStyle name="好_汇报材料寄售(锚杆等）_副本明细-2010年寄售、供应链第二批lcp_寄售供应链三批汇报材料- 供应链部分_其它单一来源汇报材料(1)" xfId="44880"/>
    <cellStyle name="好_汇报材料寄售(锚杆等）_副本明细-2010年寄售、供应链第二批lcp_寄售三批明细s" xfId="44881"/>
    <cellStyle name="好_汇报材料寄售(锚杆等）_副本明细-2010年寄售、供应链第二批lcp_链条明细" xfId="44882"/>
    <cellStyle name="好_汇报材料寄售(锚杆等）_副本明细-2010年寄售、供应链第二批lcp_神东寄售，供应链2011.02.23" xfId="44883"/>
    <cellStyle name="好_汇报材料寄售(锚杆等）_副本明细-2010年寄售、供应链第二批lcp_谈判目录" xfId="44884"/>
    <cellStyle name="好_汇报材料寄售(锚杆等）_供应链三批汇报材料1" xfId="44885"/>
    <cellStyle name="好_汇报材料寄售(锚杆等）_汇报材料" xfId="44886"/>
    <cellStyle name="好_汇报材料寄售(锚杆等）_汇报材料_su第九次集中采购项目" xfId="44887"/>
    <cellStyle name="好_汇报材料寄售(锚杆等）_汇报材料_其它单一来源汇报材料(1)" xfId="44888"/>
    <cellStyle name="好_汇报材料寄售(锚杆等）_汇报材料7次集中及部分加急项目-9.2" xfId="44889"/>
    <cellStyle name="好_汇报材料寄售(锚杆等）_汇报材料7次集中及部分加急项目-9.2_su第九次集中采购项目" xfId="44890"/>
    <cellStyle name="好_汇报材料寄售(锚杆等）_汇报材料7次集中及部分加急项目-9.2_其它单一来源汇报材料(1)" xfId="44891"/>
    <cellStyle name="好_汇报材料寄售(锚杆等）_汇报材料-样表 (4)_其它单一来源汇报材料(1)" xfId="44892"/>
    <cellStyle name="好_汇报材料寄售(锚杆等）_集团紧急及单一来源-明细" xfId="44893"/>
    <cellStyle name="好_汇报材料寄售(锚杆等）_寄售供应链二批汇报材料- 总表1_其它单一来源汇报材料(1)" xfId="44894"/>
    <cellStyle name="好_汇报材料寄售(锚杆等）_寄售供应链三批汇报材料- 供应链部分" xfId="44895"/>
    <cellStyle name="好_汇报材料寄售(锚杆等）_寄售三批明细s" xfId="44896"/>
    <cellStyle name="好_汇报材料寄售(锚杆等）_明细" xfId="44897"/>
    <cellStyle name="好_汇报材料寄售(锚杆等）_明细_1030" xfId="44898"/>
    <cellStyle name="好_汇报材料寄售(锚杆等）_明细_110226加急汇报" xfId="44899"/>
    <cellStyle name="好_汇报材料寄售(锚杆等）_明细_12.14马蓉2010年寄售三批明细汇总" xfId="44900"/>
    <cellStyle name="好_汇报材料寄售(锚杆等）_明细_12.14最终供应链三批汇报材料- 供应链部分_其它单一来源汇报材料(1)" xfId="44901"/>
    <cellStyle name="好_汇报材料寄售(锚杆等）_明细_12月7号紧急计划比价表" xfId="44902"/>
    <cellStyle name="好_汇报材料寄售(锚杆等）_明细_1次集中明细" xfId="44903"/>
    <cellStyle name="好_汇报材料寄售(锚杆等）_明细_2010年寄售三批汇报材料按出库量排序" xfId="44904"/>
    <cellStyle name="好_汇报材料寄售(锚杆等）_明细_待评500KW" xfId="44905"/>
    <cellStyle name="好_汇报材料寄售(锚杆等）_明细_单一来源项目汇报" xfId="44906"/>
    <cellStyle name="好_汇报材料寄售(锚杆等）_明细_汇报材料终" xfId="44907"/>
    <cellStyle name="好_汇报材料寄售(锚杆等）_明细_寄售供应链二批汇报材料- 总表1" xfId="44908"/>
    <cellStyle name="好_汇报材料寄售(锚杆等）_明细_寄售供应链二批汇报材料- 总表1_其它单一来源汇报材料(1)" xfId="44909"/>
    <cellStyle name="好_汇报材料寄售(锚杆等）_明细_寄售供应链三批汇报材料- 供应链部分" xfId="44910"/>
    <cellStyle name="好_汇报材料寄售(锚杆等）_明细_寄售供应链三批汇报材料- 供应链部分_其它单一来源汇报材料(1)" xfId="44911"/>
    <cellStyle name="好_汇报材料寄售(锚杆等）_明细_寄售三批明细s" xfId="44912"/>
    <cellStyle name="好_汇报材料寄售(锚杆等）_明细_链条明细" xfId="44913"/>
    <cellStyle name="好_汇报材料寄售(锚杆等）_明细_神东寄售，供应链2011.02.23" xfId="44914"/>
    <cellStyle name="好_汇报材料寄售(锚杆等）_明细_谈判目录" xfId="44915"/>
    <cellStyle name="好_汇报材料寄售(锚杆等）_明细song-神东煤炭集团2010年第二批寄售、供应链遗留及集中6-7次遗留" xfId="44916"/>
    <cellStyle name="好_汇报材料寄售(锚杆等）_明细-第八次集中（原始）" xfId="44917"/>
    <cellStyle name="好_汇报材料寄售(锚杆等）_明细-第八次集中（原始）_su第九次集中采购项目" xfId="44918"/>
    <cellStyle name="好_汇报材料寄售(锚杆等）_明细-第八次集中（原始）_其它单一来源汇报材料(1)" xfId="44919"/>
    <cellStyle name="好_汇报材料寄售(锚杆等）_明细-第六次集中-于" xfId="44920"/>
    <cellStyle name="好_汇报材料寄售(锚杆等）_明细-第六次集中-于_1030" xfId="44921"/>
    <cellStyle name="好_汇报材料寄售(锚杆等）_明细-第六次集中-于_110226加急汇报" xfId="44922"/>
    <cellStyle name="好_汇报材料寄售(锚杆等）_明细-第六次集中-于_1103--1108 加急计划汇报材料" xfId="44923"/>
    <cellStyle name="好_汇报材料寄售(锚杆等）_明细-第六次集中-于_12.14马蓉2010年寄售三批明细汇总" xfId="44924"/>
    <cellStyle name="好_汇报材料寄售(锚杆等）_明细-第六次集中-于_12.14最终供应链三批汇报材料- 供应链部分" xfId="44925"/>
    <cellStyle name="好_汇报材料寄售(锚杆等）_明细-第六次集中-于_12.14最终供应链三批汇报材料- 供应链部分_其它单一来源汇报材料(1)" xfId="44926"/>
    <cellStyle name="好_汇报材料寄售(锚杆等）_明细-第六次集中-于_12月7号紧急计划比价表" xfId="44927"/>
    <cellStyle name="好_汇报材料寄售(锚杆等）_明细-第六次集中-于_1次集中明细" xfId="44928"/>
    <cellStyle name="好_汇报材料寄售(锚杆等）_明细-第六次集中-于_2010年寄售三批汇报材料按出库量排序" xfId="44929"/>
    <cellStyle name="好_汇报材料寄售(锚杆等）_明细-第六次集中-于_待评500KW" xfId="44930"/>
    <cellStyle name="好_汇报材料寄售(锚杆等）_明细-第六次集中-于_单一来源项目汇报" xfId="44931"/>
    <cellStyle name="好_汇报材料寄售(锚杆等）_明细-第六次集中-于_汇报材料终" xfId="44932"/>
    <cellStyle name="好_汇报材料寄售(锚杆等）_明细-第六次集中-于_寄售供应链二批汇报材料- 总表1" xfId="44933"/>
    <cellStyle name="好_汇报材料寄售(锚杆等）_明细-第六次集中-于_寄售供应链二批汇报材料- 总表1_其它单一来源汇报材料(1)" xfId="44934"/>
    <cellStyle name="好_汇报材料寄售(锚杆等）_明细-第六次集中-于_寄售供应链三批汇报材料- 供应链部分" xfId="44935"/>
    <cellStyle name="好_汇报材料寄售(锚杆等）_明细-第六次集中-于_寄售供应链三批汇报材料- 供应链部分_其它单一来源汇报材料(1)" xfId="44936"/>
    <cellStyle name="好_汇报材料寄售(锚杆等）_明细-第六次集中-于_寄售三批明细s" xfId="44937"/>
    <cellStyle name="好_汇报材料寄售(锚杆等）_明细-第六次集中-于_链条明细" xfId="44938"/>
    <cellStyle name="好_汇报材料寄售(锚杆等）_明细-第六次集中-于_神东寄售，供应链2011.02.23" xfId="44939"/>
    <cellStyle name="好_汇报材料寄售(锚杆等）_明细-第六次集中-于_谈判目录" xfId="44940"/>
    <cellStyle name="好_汇报材料寄售(锚杆等）_明细-第五次集中遗留" xfId="44941"/>
    <cellStyle name="好_汇报材料寄售(锚杆等）_明细-第五次集中遗留_12.14马蓉2010年寄售三批明细汇总" xfId="44942"/>
    <cellStyle name="好_汇报材料寄售(锚杆等）_明细-第五次集中遗留_12.14最终供应链三批汇报材料- 供应链部分" xfId="44943"/>
    <cellStyle name="好_汇报材料寄售(锚杆等）_明细-第五次集中遗留_12.14最终供应链三批汇报材料- 供应链部分_其它单一来源汇报材料(1)" xfId="44944"/>
    <cellStyle name="好_汇报材料寄售(锚杆等）_明细-第五次集中遗留_1次集中明细" xfId="44945"/>
    <cellStyle name="好_汇报材料寄售(锚杆等）_明细-第五次集中遗留_2010年寄售三批汇报材料按出库量排序" xfId="44946"/>
    <cellStyle name="好_汇报材料寄售(锚杆等）_明细-第五次集中遗留_单一来源项目汇报" xfId="44947"/>
    <cellStyle name="好_汇报材料寄售(锚杆等）_明细-第五次集中遗留_寄售供应链二批汇报材料- 总表1" xfId="44948"/>
    <cellStyle name="好_汇报材料寄售(锚杆等）_明细-第五次集中遗留_寄售供应链二批汇报材料- 总表1_其它单一来源汇报材料(1)" xfId="44949"/>
    <cellStyle name="好_汇报材料寄售(锚杆等）_明细-第五次集中遗留_寄售供应链三批汇报材料- 供应链部分" xfId="44950"/>
    <cellStyle name="好_汇报材料寄售(锚杆等）_明细-第五次集中遗留_寄售三批明细s" xfId="44951"/>
    <cellStyle name="好_汇报材料寄售(锚杆等）_明细-紧急-8月" xfId="44952"/>
    <cellStyle name="好_汇报材料寄售(锚杆等）_明细-神东煤炭集团2010年第二批寄售、供应链遗留及集中6-7次遗留--于" xfId="44953"/>
    <cellStyle name="好_汇报材料寄售(锚杆等）_明细-神东煤炭集团2010年寄售、供应链第二批_1030" xfId="44954"/>
    <cellStyle name="好_汇报材料寄售(锚杆等）_明细-神东煤炭集团2010年寄售、供应链第二批_110226加急汇报" xfId="44955"/>
    <cellStyle name="好_汇报材料寄售(锚杆等）_明细-神东煤炭集团2010年寄售、供应链第二批_1103--1108 加急计划汇报材料" xfId="44956"/>
    <cellStyle name="好_汇报材料寄售(锚杆等）_明细-神东煤炭集团2010年寄售、供应链第二批_12.14马蓉2010年寄售三批明细汇总" xfId="44957"/>
    <cellStyle name="好_汇报材料寄售(锚杆等）_明细-神东煤炭集团2010年寄售、供应链第二批_12.14最终供应链三批汇报材料- 供应链部分" xfId="44958"/>
    <cellStyle name="好_汇报材料寄售(锚杆等）_明细-神东煤炭集团2010年寄售、供应链第二批_12月7号紧急计划比价表" xfId="44959"/>
    <cellStyle name="好_汇报材料寄售(锚杆等）_明细-神东煤炭集团2010年寄售、供应链第二批_1次集中明细" xfId="44960"/>
    <cellStyle name="好_汇报材料寄售(锚杆等）_明细-神东煤炭集团2010年寄售、供应链第二批_2010年寄售三批汇报材料按出库量排序" xfId="44961"/>
    <cellStyle name="好_汇报材料寄售(锚杆等）_明细-神东煤炭集团2010年寄售、供应链第二批_单一来源项目汇报" xfId="44962"/>
    <cellStyle name="好_汇报材料寄售(锚杆等）_明细-神东煤炭集团2010年寄售、供应链第二批_汇报材料终" xfId="44963"/>
    <cellStyle name="好_汇报材料寄售(锚杆等）_明细-神东煤炭集团2010年寄售、供应链第二批_寄售供应链二批汇报材料- 总表1" xfId="44964"/>
    <cellStyle name="好_汇报材料寄售(锚杆等）_明细-神东煤炭集团2010年寄售、供应链第二批_寄售供应链三批汇报材料- 供应链部分" xfId="44965"/>
    <cellStyle name="好_汇报材料寄售(锚杆等）_明细-神东煤炭集团2010年寄售、供应链第二批_寄售供应链三批汇报材料- 供应链部分_其它单一来源汇报材料(1)" xfId="44966"/>
    <cellStyle name="好_汇报材料寄售(锚杆等）_明细-神东煤炭集团2010年寄售、供应链第二批_寄售三批明细s" xfId="44967"/>
    <cellStyle name="好_汇报材料寄售(锚杆等）_明细-神东煤炭集团2010年寄售、供应链第二批_谈判目录" xfId="44968"/>
    <cellStyle name="好_汇报材料寄售(锚杆等）_明细-神东煤炭集团2010年寄售、供应链第二批--最终1" xfId="44969"/>
    <cellStyle name="好_汇报材料寄售(锚杆等）_明细-神东煤炭集团2010年寄售、供应链第二批--最终1_110226加急汇报" xfId="44970"/>
    <cellStyle name="好_汇报材料寄售(锚杆等）_明细-神东煤炭集团2010年寄售、供应链第二批--最终1_1103--1108 加急计划汇报材料" xfId="44971"/>
    <cellStyle name="好_汇报材料寄售(锚杆等）_明细-神东煤炭集团2010年寄售、供应链第二批--最终1_12.14马蓉2010年寄售三批明细汇总" xfId="44972"/>
    <cellStyle name="好_汇报材料寄售(锚杆等）_明细-神东煤炭集团2010年寄售、供应链第二批--最终1_12.14最终供应链三批汇报材料- 供应链部分" xfId="44973"/>
    <cellStyle name="好_汇报材料寄售(锚杆等）_明细-神东煤炭集团2010年寄售、供应链第二批--最终1_12.14最终供应链三批汇报材料- 供应链部分_其它单一来源汇报材料(1)" xfId="44974"/>
    <cellStyle name="好_汇报材料寄售(锚杆等）_明细-神东煤炭集团2010年寄售、供应链第二批--最终1_12月7号紧急计划比价表" xfId="44975"/>
    <cellStyle name="好_汇报材料寄售(锚杆等）_明细-神东煤炭集团2010年寄售、供应链第二批--最终1_1次集中明细" xfId="44976"/>
    <cellStyle name="好_汇报材料寄售(锚杆等）_明细-神东煤炭集团2010年寄售、供应链第二批--最终1_2010年寄售三批汇报材料按出库量排序" xfId="44977"/>
    <cellStyle name="好_汇报材料寄售(锚杆等）_明细-神东煤炭集团2010年寄售、供应链第二批--最终1_待评500KW" xfId="44978"/>
    <cellStyle name="好_汇报材料寄售(锚杆等）_明细-神东煤炭集团2010年寄售、供应链第二批--最终1_单一来源项目汇报" xfId="44979"/>
    <cellStyle name="好_汇报材料寄售(锚杆等）_明细-神东煤炭集团2010年寄售、供应链第二批--最终1_汇报材料终" xfId="44980"/>
    <cellStyle name="好_汇报材料寄售(锚杆等）_明细-神东煤炭集团2010年寄售、供应链第二批--最终1_寄售供应链二批汇报材料- 总表1" xfId="44981"/>
    <cellStyle name="好_汇报材料寄售(锚杆等）_明细-神东煤炭集团2010年寄售、供应链第二批--最终1_寄售供应链二批汇报材料- 总表1_其它单一来源汇报材料(1)" xfId="44982"/>
    <cellStyle name="好_汇报材料寄售(锚杆等）_明细-神东煤炭集团2010年寄售、供应链第二批--最终1_寄售供应链三批汇报材料- 供应链部分" xfId="44983"/>
    <cellStyle name="好_汇报材料寄售(锚杆等）_明细-神东煤炭集团2010年寄售、供应链第二批--最终1_寄售供应链三批汇报材料- 供应链部分_其它单一来源汇报材料(1)" xfId="44984"/>
    <cellStyle name="好_汇报材料寄售(锚杆等）_明细-神东煤炭集团2010年寄售、供应链第二批--最终1_寄售三批明细s" xfId="44985"/>
    <cellStyle name="好_汇报材料寄售(锚杆等）_明细-神东煤炭集团2010年寄售、供应链第二批--最终1_神东寄售，供应链2011.02.23" xfId="44986"/>
    <cellStyle name="好_汇报材料寄售(锚杆等）_明细-神东煤炭集团2010年寄售、供应链第二批--最终1_谈判目录" xfId="44987"/>
    <cellStyle name="好_汇报材料寄售(锚杆等）_明细-神东煤炭集团2010年寄售、供应链遗留" xfId="44988"/>
    <cellStyle name="好_汇报材料寄售(锚杆等）_小于部分" xfId="44989"/>
    <cellStyle name="好_汇报材料寄售(锚杆等）_小于部分_su第九次集中采购项目" xfId="44990"/>
    <cellStyle name="好_汇报材料寄售(锚杆等）_小于部分_其它单一来源汇报材料(1)" xfId="44991"/>
    <cellStyle name="好_汇报材料-样表 (4)" xfId="44992"/>
    <cellStyle name="好_汇报材料-样表 (4)_su第九次集中采购项目" xfId="44993"/>
    <cellStyle name="好_汇报材料-样表 (4)_其它单一来源汇报材料(1)" xfId="44994"/>
    <cellStyle name="好_汇报材料-长期协议邀请部分-11月25日" xfId="44995"/>
    <cellStyle name="好_寄售供应链二批汇报材料- 总表1_其它单一来源汇报材料(1)" xfId="44996"/>
    <cellStyle name="好_寄售供应链三批汇报材料- 供应链部分_其它单一来源汇报材料(1)" xfId="44997"/>
    <cellStyle name="好_寄售三批明细s" xfId="44998"/>
    <cellStyle name="好_寄售三批明细--按出库金额排序" xfId="44999"/>
    <cellStyle name="好_加急项目明细--6.24" xfId="45000"/>
    <cellStyle name="好_李星收轮胎等101226" xfId="45001"/>
    <cellStyle name="好_煤质处2010年第一次专项资金大修推荐表" xfId="45002"/>
    <cellStyle name="好_明细" xfId="45003"/>
    <cellStyle name="好_明细-第1次外委修理公开部分" xfId="45004"/>
    <cellStyle name="好_明细--第1次招标报 -需评标" xfId="45005"/>
    <cellStyle name="好_明细--第一次设备外委修理报价单" xfId="45006"/>
    <cellStyle name="好_明细-紧急-8月" xfId="45007"/>
    <cellStyle name="好_木楔子" xfId="45008"/>
    <cellStyle name="好_评标表-长期协议邀请部分-11月17日1" xfId="45009"/>
    <cellStyle name="好_上会明细" xfId="45010"/>
    <cellStyle name="好_审批" xfId="45011"/>
    <cellStyle name="好_审批(1)" xfId="45012"/>
    <cellStyle name="好_审批(1) 2" xfId="45013"/>
    <cellStyle name="好_审批单" xfId="45014"/>
    <cellStyle name="好_水泥汇报材料" xfId="45015"/>
    <cellStyle name="好_天隆-长期协议部件明细及报价表 （公开招标部分）" xfId="45016"/>
    <cellStyle name="好_洗选中心变频器修理报价单" xfId="45017"/>
    <cellStyle name="好_摇臂钻床、剪板机修理-标书" xfId="45018"/>
    <cellStyle name="好_摇臂钻床、剪板机修理-标书 11" xfId="45019"/>
    <cellStyle name="好_摇臂钻床、剪板机修理-标书 12" xfId="45020"/>
    <cellStyle name="好_摇臂钻床、剪板机修理-标书 5" xfId="45021"/>
    <cellStyle name="好_摇臂钻床、剪板机修理-标书 6" xfId="45022"/>
    <cellStyle name="好_摇臂钻床、剪板机修理-标书 8" xfId="45023"/>
    <cellStyle name="好_摇臂钻床、剪板机修理-标书 9" xfId="45024"/>
    <cellStyle name="好_长期协议标书汇总" xfId="45025"/>
    <cellStyle name="好_长期协议部件明细及报价单（邀请、议标部分）" xfId="45026"/>
    <cellStyle name="好_支架液压缸拆装工装明细（外委）09.8.24" xfId="45027"/>
    <cellStyle name="好_中电电气" xfId="45028"/>
    <cellStyle name="好_中电电气 2" xfId="45029"/>
    <cellStyle name="好_转尾链轮轴修复标书" xfId="45030"/>
    <cellStyle name="好_转尾链轮轴修复标书 10" xfId="45031"/>
    <cellStyle name="好_转尾链轮轴修复标书 11" xfId="45032"/>
    <cellStyle name="好_转尾链轮轴修复标书 12" xfId="45033"/>
    <cellStyle name="好_转尾链轮轴修复标书 2" xfId="45034"/>
    <cellStyle name="好_转尾链轮轴修复标书 5" xfId="45035"/>
    <cellStyle name="好_转尾链轮轴修复标书 6" xfId="45036"/>
    <cellStyle name="好_转尾链轮轴修复标书 7" xfId="45037"/>
    <cellStyle name="好_转尾链轮轴修复标书 8" xfId="45038"/>
    <cellStyle name="好_转尾链轮轴修复标书 9" xfId="45039"/>
    <cellStyle name="好_最终2011年1次集中订货目录" xfId="45040"/>
    <cellStyle name="汇总 10" xfId="45041"/>
    <cellStyle name="汇总 10 2" xfId="45042"/>
    <cellStyle name="汇总 11" xfId="45043"/>
    <cellStyle name="汇总 11 2" xfId="45044"/>
    <cellStyle name="汇总 12" xfId="45045"/>
    <cellStyle name="汇总 12 2" xfId="45046"/>
    <cellStyle name="汇总 13" xfId="45047"/>
    <cellStyle name="汇总 13 2" xfId="45048"/>
    <cellStyle name="汇总 14" xfId="45049"/>
    <cellStyle name="汇总 14 2" xfId="45050"/>
    <cellStyle name="汇总 15" xfId="45051"/>
    <cellStyle name="汇总 20" xfId="45052"/>
    <cellStyle name="汇总 15 2" xfId="45053"/>
    <cellStyle name="汇总 16" xfId="45054"/>
    <cellStyle name="汇总 21" xfId="45055"/>
    <cellStyle name="汇总 16 2" xfId="45056"/>
    <cellStyle name="汇总 17" xfId="45057"/>
    <cellStyle name="汇总 17 2" xfId="45058"/>
    <cellStyle name="汇总 18" xfId="45059"/>
    <cellStyle name="汇总 18 2" xfId="45060"/>
    <cellStyle name="汇总 19" xfId="45061"/>
    <cellStyle name="汇总 19 2" xfId="45062"/>
    <cellStyle name="汇总 2" xfId="45063"/>
    <cellStyle name="汇总 2 10" xfId="45064"/>
    <cellStyle name="汇总 2 11" xfId="45065"/>
    <cellStyle name="汇总 2 12" xfId="45066"/>
    <cellStyle name="汇总 2 13" xfId="45067"/>
    <cellStyle name="汇总 2 14" xfId="45068"/>
    <cellStyle name="汇总 2 15" xfId="45069"/>
    <cellStyle name="汇总 2 2" xfId="45070"/>
    <cellStyle name="汇总 2 2 10" xfId="45071"/>
    <cellStyle name="汇总 2 2 11" xfId="45072"/>
    <cellStyle name="汇总 2 2 12" xfId="45073"/>
    <cellStyle name="汇总 2 2 13" xfId="45074"/>
    <cellStyle name="汇总 2 2 2" xfId="45075"/>
    <cellStyle name="汇总 2 2 2 2" xfId="45076"/>
    <cellStyle name="汇总 2 2 3" xfId="45077"/>
    <cellStyle name="汇总 2 2 3 2" xfId="45078"/>
    <cellStyle name="汇总 2 2 4" xfId="45079"/>
    <cellStyle name="汇总 2 2 4 2" xfId="45080"/>
    <cellStyle name="汇总 2 2 5" xfId="45081"/>
    <cellStyle name="汇总 2 2 6" xfId="45082"/>
    <cellStyle name="汇总 2 2 7" xfId="45083"/>
    <cellStyle name="汇总 2 2 8" xfId="45084"/>
    <cellStyle name="汇总 2 2 9" xfId="45085"/>
    <cellStyle name="汇总 2 3" xfId="45086"/>
    <cellStyle name="汇总 2 3 10" xfId="45087"/>
    <cellStyle name="汇总 2 3 11" xfId="45088"/>
    <cellStyle name="汇总 2 3 12" xfId="45089"/>
    <cellStyle name="汇总 2 3 13" xfId="45090"/>
    <cellStyle name="汇总 2 3 14" xfId="45091"/>
    <cellStyle name="汇总 2 3 2" xfId="45092"/>
    <cellStyle name="汇总 2 3 2 2" xfId="45093"/>
    <cellStyle name="汇总 2 3 3" xfId="45094"/>
    <cellStyle name="汇总 2 3 3 2" xfId="45095"/>
    <cellStyle name="汇总 2 3 4" xfId="45096"/>
    <cellStyle name="汇总 2 3 5" xfId="45097"/>
    <cellStyle name="汇总 2 3 6" xfId="45098"/>
    <cellStyle name="汇总 2 3 7" xfId="45099"/>
    <cellStyle name="汇总 2 3 8" xfId="45100"/>
    <cellStyle name="汇总 2 3 9" xfId="45101"/>
    <cellStyle name="汇总 2 4 2" xfId="45102"/>
    <cellStyle name="汇总 2 5" xfId="45103"/>
    <cellStyle name="汇总 2 5 2" xfId="45104"/>
    <cellStyle name="汇总 2 6" xfId="45105"/>
    <cellStyle name="汇总 2 6 2" xfId="45106"/>
    <cellStyle name="汇总 2 7" xfId="45107"/>
    <cellStyle name="汇总 2 7 2" xfId="45108"/>
    <cellStyle name="汇总 2 9" xfId="45109"/>
    <cellStyle name="汇总 3" xfId="45110"/>
    <cellStyle name="汇总 3 10" xfId="45111"/>
    <cellStyle name="汇总 3 12" xfId="45112"/>
    <cellStyle name="汇总 3 13" xfId="45113"/>
    <cellStyle name="汇总 3 14" xfId="45114"/>
    <cellStyle name="汇总 3 2" xfId="45115"/>
    <cellStyle name="汇总 3 2 2" xfId="45116"/>
    <cellStyle name="汇总 3 2 3" xfId="45117"/>
    <cellStyle name="汇总 3 2 4" xfId="45118"/>
    <cellStyle name="汇总 3 3" xfId="45119"/>
    <cellStyle name="汇总 3 3 2" xfId="45120"/>
    <cellStyle name="汇总 3 4" xfId="45121"/>
    <cellStyle name="汇总 3 5" xfId="45122"/>
    <cellStyle name="汇总 3 5 2" xfId="45123"/>
    <cellStyle name="汇总 3 6" xfId="45124"/>
    <cellStyle name="汇总 3 7" xfId="45125"/>
    <cellStyle name="汇总 3 8" xfId="45126"/>
    <cellStyle name="汇总 3 9" xfId="45127"/>
    <cellStyle name="汇总 4" xfId="45128"/>
    <cellStyle name="汇总 4 11" xfId="45129"/>
    <cellStyle name="汇总 4 12" xfId="45130"/>
    <cellStyle name="汇总 4 13" xfId="45131"/>
    <cellStyle name="汇总 4 14" xfId="45132"/>
    <cellStyle name="汇总 4 2" xfId="45133"/>
    <cellStyle name="汇总 4 2 2" xfId="45134"/>
    <cellStyle name="汇总 4 3" xfId="45135"/>
    <cellStyle name="汇总 4 3 2" xfId="45136"/>
    <cellStyle name="汇总 4 4" xfId="45137"/>
    <cellStyle name="汇总 4 4 2" xfId="45138"/>
    <cellStyle name="汇总 4 5" xfId="45139"/>
    <cellStyle name="汇总 4 6" xfId="45140"/>
    <cellStyle name="汇总 4 7" xfId="45141"/>
    <cellStyle name="汇总 4 8" xfId="45142"/>
    <cellStyle name="汇总 4 9" xfId="45143"/>
    <cellStyle name="汇总 5" xfId="45144"/>
    <cellStyle name="汇总 5 2" xfId="45145"/>
    <cellStyle name="汇总 6" xfId="45146"/>
    <cellStyle name="汇总 6 2" xfId="45147"/>
    <cellStyle name="汇总 7" xfId="45148"/>
    <cellStyle name="汇总 7 2" xfId="45149"/>
    <cellStyle name="汇总 8" xfId="45150"/>
    <cellStyle name="汇总 8 2" xfId="45151"/>
    <cellStyle name="汇总 9" xfId="45152"/>
    <cellStyle name="汇总 9 2" xfId="45153"/>
    <cellStyle name="货币 2" xfId="45154"/>
    <cellStyle name="货币 2 10" xfId="45155"/>
    <cellStyle name="货币 2 11" xfId="45156"/>
    <cellStyle name="货币 2 12" xfId="45157"/>
    <cellStyle name="货币 2 2" xfId="45158"/>
    <cellStyle name="货币 2 3" xfId="45159"/>
    <cellStyle name="货币 2 4" xfId="45160"/>
    <cellStyle name="货币 2 5" xfId="45161"/>
    <cellStyle name="货币 2 6" xfId="45162"/>
    <cellStyle name="货币 2 7" xfId="45163"/>
    <cellStyle name="货币 2 8" xfId="45164"/>
    <cellStyle name="货币 2 9" xfId="45165"/>
    <cellStyle name="货币 3" xfId="45166"/>
    <cellStyle name="货币 3 10" xfId="45167"/>
    <cellStyle name="货币 3 11" xfId="45168"/>
    <cellStyle name="货币 3 12" xfId="45169"/>
    <cellStyle name="货币 3 2" xfId="45170"/>
    <cellStyle name="货币 3 3" xfId="45171"/>
    <cellStyle name="货币 3 4" xfId="45172"/>
    <cellStyle name="货币 3 5" xfId="45173"/>
    <cellStyle name="货币 3 6" xfId="45174"/>
    <cellStyle name="货币 3 7" xfId="45175"/>
    <cellStyle name="货币 3 8" xfId="45176"/>
    <cellStyle name="货币 3 9" xfId="45177"/>
    <cellStyle name="货币 4" xfId="45178"/>
    <cellStyle name="计算 10" xfId="45179"/>
    <cellStyle name="计算 10 2" xfId="45180"/>
    <cellStyle name="计算 11" xfId="45181"/>
    <cellStyle name="计算 11 2" xfId="45182"/>
    <cellStyle name="计算 12" xfId="45183"/>
    <cellStyle name="计算 13 2" xfId="45184"/>
    <cellStyle name="计算 14" xfId="45185"/>
    <cellStyle name="计算 14 2" xfId="45186"/>
    <cellStyle name="计算 15" xfId="45187"/>
    <cellStyle name="计算 20" xfId="45188"/>
    <cellStyle name="计算 15 2" xfId="45189"/>
    <cellStyle name="计算 16" xfId="45190"/>
    <cellStyle name="计算 21" xfId="45191"/>
    <cellStyle name="计算 16 2" xfId="45192"/>
    <cellStyle name="计算 17" xfId="45193"/>
    <cellStyle name="计算 17 2" xfId="45194"/>
    <cellStyle name="计算 18" xfId="45195"/>
    <cellStyle name="计算 18 2" xfId="45196"/>
    <cellStyle name="计算 19 2" xfId="45197"/>
    <cellStyle name="计算 2" xfId="45198"/>
    <cellStyle name="计算 2 2" xfId="45199"/>
    <cellStyle name="计算 2 2 2" xfId="45200"/>
    <cellStyle name="计算 2 2 2 2" xfId="45201"/>
    <cellStyle name="计算 2 2 3" xfId="45202"/>
    <cellStyle name="计算 2 2 3 2" xfId="45203"/>
    <cellStyle name="计算 2 2 4" xfId="45204"/>
    <cellStyle name="计算 2 2 5" xfId="45205"/>
    <cellStyle name="计算 2 3" xfId="45206"/>
    <cellStyle name="计算 2 3 2" xfId="45207"/>
    <cellStyle name="计算 2 3 2 2" xfId="45208"/>
    <cellStyle name="计算 2 3 3" xfId="45209"/>
    <cellStyle name="计算 2 3 3 2" xfId="45210"/>
    <cellStyle name="计算 2 3 4" xfId="45211"/>
    <cellStyle name="计算 2 4" xfId="45212"/>
    <cellStyle name="计算 2 4 2" xfId="45213"/>
    <cellStyle name="计算 2 5" xfId="45214"/>
    <cellStyle name="计算 2 6" xfId="45215"/>
    <cellStyle name="计算 2 6 2" xfId="45216"/>
    <cellStyle name="计算 2 7" xfId="45217"/>
    <cellStyle name="计算 2 8" xfId="45218"/>
    <cellStyle name="计算 2 9" xfId="45219"/>
    <cellStyle name="计算 2_审批" xfId="45220"/>
    <cellStyle name="计算 3" xfId="45221"/>
    <cellStyle name="计算 3 2" xfId="45222"/>
    <cellStyle name="计算 3 2 2" xfId="45223"/>
    <cellStyle name="计算 3 2 3" xfId="45224"/>
    <cellStyle name="计算 3 3" xfId="45225"/>
    <cellStyle name="计算 3 4" xfId="45226"/>
    <cellStyle name="计算 3 5" xfId="45227"/>
    <cellStyle name="计算 3 6" xfId="45228"/>
    <cellStyle name="计算 4" xfId="45229"/>
    <cellStyle name="计算 4 2" xfId="45230"/>
    <cellStyle name="计算 4 3" xfId="45231"/>
    <cellStyle name="计算 4 4" xfId="45232"/>
    <cellStyle name="计算 4 5" xfId="45233"/>
    <cellStyle name="计算 5" xfId="45234"/>
    <cellStyle name="计算 5 2" xfId="45235"/>
    <cellStyle name="计算 6" xfId="45236"/>
    <cellStyle name="计算 6 2" xfId="45237"/>
    <cellStyle name="计算 7" xfId="45238"/>
    <cellStyle name="计算 8" xfId="45239"/>
    <cellStyle name="计算 8 2" xfId="45240"/>
    <cellStyle name="计算 9" xfId="45241"/>
    <cellStyle name="计算 9 2" xfId="45242"/>
    <cellStyle name="检查单元格 10 2" xfId="45243"/>
    <cellStyle name="检查单元格 11" xfId="45244"/>
    <cellStyle name="检查单元格 11 2" xfId="45245"/>
    <cellStyle name="检查单元格 12" xfId="45246"/>
    <cellStyle name="检查单元格 13" xfId="45247"/>
    <cellStyle name="检查单元格 14" xfId="45248"/>
    <cellStyle name="检查单元格 15" xfId="45249"/>
    <cellStyle name="检查单元格 20" xfId="45250"/>
    <cellStyle name="检查单元格 16" xfId="45251"/>
    <cellStyle name="检查单元格 21" xfId="45252"/>
    <cellStyle name="检查单元格 17" xfId="45253"/>
    <cellStyle name="检查单元格 18" xfId="45254"/>
    <cellStyle name="检查单元格 19" xfId="45255"/>
    <cellStyle name="检查单元格 2" xfId="45256"/>
    <cellStyle name="检查单元格 2 2" xfId="45257"/>
    <cellStyle name="检查单元格 2 2 2" xfId="45258"/>
    <cellStyle name="检查单元格 2 2 2 2" xfId="45259"/>
    <cellStyle name="检查单元格 2 2 3" xfId="45260"/>
    <cellStyle name="检查单元格 2 2 3 2" xfId="45261"/>
    <cellStyle name="检查单元格 2 2 4" xfId="45262"/>
    <cellStyle name="检查单元格 2 2 5" xfId="45263"/>
    <cellStyle name="检查单元格 2 2 6" xfId="45264"/>
    <cellStyle name="检查单元格 2 3" xfId="45265"/>
    <cellStyle name="检查单元格 2 3 2" xfId="45266"/>
    <cellStyle name="检查单元格 2 3 2 2" xfId="45267"/>
    <cellStyle name="检查单元格 2 3 3" xfId="45268"/>
    <cellStyle name="检查单元格 2 3 3 2" xfId="45269"/>
    <cellStyle name="检查单元格 2 3 4" xfId="45270"/>
    <cellStyle name="检查单元格 2 4" xfId="45271"/>
    <cellStyle name="检查单元格 2 4 2" xfId="45272"/>
    <cellStyle name="检查单元格 2 5 2" xfId="45273"/>
    <cellStyle name="检查单元格 2 6" xfId="45274"/>
    <cellStyle name="检查单元格 2 6 2" xfId="45275"/>
    <cellStyle name="检查单元格 2 7" xfId="45276"/>
    <cellStyle name="检查单元格 2 8" xfId="45277"/>
    <cellStyle name="检查单元格 2 9" xfId="45278"/>
    <cellStyle name="检查单元格 3" xfId="45279"/>
    <cellStyle name="检查单元格 3 2" xfId="45280"/>
    <cellStyle name="检查单元格 3 3" xfId="45281"/>
    <cellStyle name="检查单元格 3 4" xfId="45282"/>
    <cellStyle name="检查单元格 3 5" xfId="45283"/>
    <cellStyle name="检查单元格 3 6" xfId="45284"/>
    <cellStyle name="检查单元格 4" xfId="45285"/>
    <cellStyle name="检查单元格 4 2" xfId="45286"/>
    <cellStyle name="检查单元格 4 3" xfId="45287"/>
    <cellStyle name="检查单元格 4 4" xfId="45288"/>
    <cellStyle name="检查单元格 4 5" xfId="45289"/>
    <cellStyle name="检查单元格 5" xfId="45290"/>
    <cellStyle name="检查单元格 6" xfId="45291"/>
    <cellStyle name="检查单元格 6 2" xfId="45292"/>
    <cellStyle name="检查单元格 7" xfId="45293"/>
    <cellStyle name="检查单元格 7 2" xfId="45294"/>
    <cellStyle name="检查单元格 8 2" xfId="45295"/>
    <cellStyle name="检查单元格 9" xfId="45296"/>
    <cellStyle name="检查单元格 9 2" xfId="45297"/>
    <cellStyle name="解释性文本 10 2" xfId="45298"/>
    <cellStyle name="解释性文本 11" xfId="45299"/>
    <cellStyle name="解释性文本 11 2" xfId="45300"/>
    <cellStyle name="解释性文本 12" xfId="45301"/>
    <cellStyle name="解释性文本 12 2" xfId="45302"/>
    <cellStyle name="解释性文本 13" xfId="45303"/>
    <cellStyle name="解释性文本 13 2" xfId="45304"/>
    <cellStyle name="解释性文本 14 2" xfId="45305"/>
    <cellStyle name="解释性文本 15" xfId="45306"/>
    <cellStyle name="解释性文本 20" xfId="45307"/>
    <cellStyle name="解释性文本 15 2" xfId="45308"/>
    <cellStyle name="解释性文本 16" xfId="45309"/>
    <cellStyle name="解释性文本 21" xfId="45310"/>
    <cellStyle name="解释性文本 16 2" xfId="45311"/>
    <cellStyle name="解释性文本 17" xfId="45312"/>
    <cellStyle name="解释性文本 17 2" xfId="45313"/>
    <cellStyle name="解释性文本 18" xfId="45314"/>
    <cellStyle name="解释性文本 18 2" xfId="45315"/>
    <cellStyle name="解释性文本 19" xfId="45316"/>
    <cellStyle name="解释性文本 19 2" xfId="45317"/>
    <cellStyle name="解释性文本 2" xfId="45318"/>
    <cellStyle name="解释性文本 2 2" xfId="45319"/>
    <cellStyle name="解释性文本 2 2 2" xfId="45320"/>
    <cellStyle name="解释性文本 2 2 2 2" xfId="45321"/>
    <cellStyle name="解释性文本 2 2 3" xfId="45322"/>
    <cellStyle name="解释性文本 2 2 3 2" xfId="45323"/>
    <cellStyle name="解释性文本 2 2 4" xfId="45324"/>
    <cellStyle name="解释性文本 2 2 5" xfId="45325"/>
    <cellStyle name="解释性文本 2 3" xfId="45326"/>
    <cellStyle name="解释性文本 2 3 2" xfId="45327"/>
    <cellStyle name="解释性文本 2 3 2 2" xfId="45328"/>
    <cellStyle name="解释性文本 2 3 3" xfId="45329"/>
    <cellStyle name="解释性文本 2 3 3 2" xfId="45330"/>
    <cellStyle name="解释性文本 2 3 4" xfId="45331"/>
    <cellStyle name="解释性文本 2 4" xfId="45332"/>
    <cellStyle name="解释性文本 2 4 2" xfId="45333"/>
    <cellStyle name="解释性文本 2 5" xfId="45334"/>
    <cellStyle name="解释性文本 2 5 2" xfId="45335"/>
    <cellStyle name="解释性文本 2 6" xfId="45336"/>
    <cellStyle name="解释性文本 2 6 2" xfId="45337"/>
    <cellStyle name="解释性文本 2 7" xfId="45338"/>
    <cellStyle name="解释性文本 2 8" xfId="45339"/>
    <cellStyle name="解释性文本 2_审批" xfId="45340"/>
    <cellStyle name="解释性文本 3" xfId="45341"/>
    <cellStyle name="解释性文本 3 2" xfId="45342"/>
    <cellStyle name="解释性文本 3 2 2" xfId="45343"/>
    <cellStyle name="解释性文本 3 2 3" xfId="45344"/>
    <cellStyle name="解释性文本 3 3" xfId="45345"/>
    <cellStyle name="解释性文本 3 4" xfId="45346"/>
    <cellStyle name="解释性文本 3 5" xfId="45347"/>
    <cellStyle name="解释性文本 4 2" xfId="45348"/>
    <cellStyle name="解释性文本 4 3" xfId="45349"/>
    <cellStyle name="解释性文本 4 4" xfId="45350"/>
    <cellStyle name="解释性文本 4 5" xfId="45351"/>
    <cellStyle name="解释性文本 5" xfId="45352"/>
    <cellStyle name="解释性文本 5 2" xfId="45353"/>
    <cellStyle name="解释性文本 6" xfId="45354"/>
    <cellStyle name="解释性文本 6 2" xfId="45355"/>
    <cellStyle name="解释性文本 7" xfId="45356"/>
    <cellStyle name="解释性文本 7 2" xfId="45357"/>
    <cellStyle name="解释性文本 8" xfId="45358"/>
    <cellStyle name="解释性文本 8 2" xfId="45359"/>
    <cellStyle name="解释性文本 9" xfId="45360"/>
    <cellStyle name="解释性文本 9 2" xfId="45361"/>
    <cellStyle name="借出原因" xfId="45362"/>
    <cellStyle name="警告文本 10 2" xfId="45363"/>
    <cellStyle name="警告文本 11" xfId="45364"/>
    <cellStyle name="警告文本 11 2" xfId="45365"/>
    <cellStyle name="警告文本 12" xfId="45366"/>
    <cellStyle name="警告文本 12 2" xfId="45367"/>
    <cellStyle name="警告文本 13" xfId="45368"/>
    <cellStyle name="警告文本 13 2" xfId="45369"/>
    <cellStyle name="警告文本 14" xfId="45370"/>
    <cellStyle name="警告文本 14 2" xfId="45371"/>
    <cellStyle name="警告文本 15" xfId="45372"/>
    <cellStyle name="警告文本 20" xfId="45373"/>
    <cellStyle name="警告文本 15 2" xfId="45374"/>
    <cellStyle name="警告文本 16" xfId="45375"/>
    <cellStyle name="警告文本 21" xfId="45376"/>
    <cellStyle name="警告文本 16 2" xfId="45377"/>
    <cellStyle name="警告文本 17" xfId="45378"/>
    <cellStyle name="警告文本 17 2" xfId="45379"/>
    <cellStyle name="警告文本 18" xfId="45380"/>
    <cellStyle name="警告文本 18 2" xfId="45381"/>
    <cellStyle name="警告文本 19" xfId="45382"/>
    <cellStyle name="警告文本 19 2" xfId="45383"/>
    <cellStyle name="警告文本 2" xfId="45384"/>
    <cellStyle name="警告文本 2 2" xfId="45385"/>
    <cellStyle name="警告文本 2 2 2" xfId="45386"/>
    <cellStyle name="警告文本 2 2 2 2" xfId="45387"/>
    <cellStyle name="警告文本 2 2 3" xfId="45388"/>
    <cellStyle name="警告文本 2 2 3 2" xfId="45389"/>
    <cellStyle name="警告文本 2 2 4" xfId="45390"/>
    <cellStyle name="警告文本 2 2 5" xfId="45391"/>
    <cellStyle name="警告文本 2 3" xfId="45392"/>
    <cellStyle name="警告文本 2 3 2" xfId="45393"/>
    <cellStyle name="警告文本 2 3 2 2" xfId="45394"/>
    <cellStyle name="警告文本 2 3 3" xfId="45395"/>
    <cellStyle name="警告文本 2 3 3 2" xfId="45396"/>
    <cellStyle name="警告文本 2 3 4" xfId="45397"/>
    <cellStyle name="警告文本 2 5 2" xfId="45398"/>
    <cellStyle name="警告文本 2 6" xfId="45399"/>
    <cellStyle name="警告文本 2 6 2" xfId="45400"/>
    <cellStyle name="警告文本 2 7" xfId="45401"/>
    <cellStyle name="警告文本 2 8" xfId="45402"/>
    <cellStyle name="警告文本 2_审批" xfId="45403"/>
    <cellStyle name="警告文本 3" xfId="45404"/>
    <cellStyle name="警告文本 4" xfId="45405"/>
    <cellStyle name="警告文本 5" xfId="45406"/>
    <cellStyle name="警告文本 5 2" xfId="45407"/>
    <cellStyle name="警告文本 6" xfId="45408"/>
    <cellStyle name="警告文本 6 2" xfId="45409"/>
    <cellStyle name="警告文本 7" xfId="45410"/>
    <cellStyle name="警告文本 7 2" xfId="45411"/>
    <cellStyle name="警告文本 8" xfId="45412"/>
    <cellStyle name="警告文本 8 2" xfId="45413"/>
    <cellStyle name="警告文本 9" xfId="45414"/>
    <cellStyle name="警告文本 9 2" xfId="45415"/>
    <cellStyle name="链接单元格 11" xfId="45416"/>
    <cellStyle name="链接单元格 12" xfId="45417"/>
    <cellStyle name="链接单元格 13" xfId="45418"/>
    <cellStyle name="链接单元格 16" xfId="45419"/>
    <cellStyle name="链接单元格 21" xfId="45420"/>
    <cellStyle name="链接单元格 17" xfId="45421"/>
    <cellStyle name="链接单元格 18" xfId="45422"/>
    <cellStyle name="链接单元格 19" xfId="45423"/>
    <cellStyle name="链接单元格 2" xfId="45424"/>
    <cellStyle name="链接单元格 2 2" xfId="45425"/>
    <cellStyle name="链接单元格 2 2 2" xfId="45426"/>
    <cellStyle name="链接单元格 2 2 2 2" xfId="45427"/>
    <cellStyle name="链接单元格 2 2 3" xfId="45428"/>
    <cellStyle name="链接单元格 2 2 3 2" xfId="45429"/>
    <cellStyle name="链接单元格 2 2 4" xfId="45430"/>
    <cellStyle name="链接单元格 2 3" xfId="45431"/>
    <cellStyle name="链接单元格 2 3 2" xfId="45432"/>
    <cellStyle name="链接单元格 2 3 2 2" xfId="45433"/>
    <cellStyle name="链接单元格 2 3 3" xfId="45434"/>
    <cellStyle name="链接单元格 2 3 3 2" xfId="45435"/>
    <cellStyle name="链接单元格 2 3 4" xfId="45436"/>
    <cellStyle name="链接单元格 2 4" xfId="45437"/>
    <cellStyle name="链接单元格 2 4 2" xfId="45438"/>
    <cellStyle name="链接单元格 2 5" xfId="45439"/>
    <cellStyle name="链接单元格 2 5 2" xfId="45440"/>
    <cellStyle name="链接单元格 2 6" xfId="45441"/>
    <cellStyle name="链接单元格 2 6 2" xfId="45442"/>
    <cellStyle name="链接单元格 2 7" xfId="45443"/>
    <cellStyle name="链接单元格 2 8" xfId="45444"/>
    <cellStyle name="链接单元格 2_审批" xfId="45445"/>
    <cellStyle name="链接单元格 3" xfId="45446"/>
    <cellStyle name="链接单元格 3 2" xfId="45447"/>
    <cellStyle name="链接单元格 3 2 2" xfId="45448"/>
    <cellStyle name="链接单元格 3 2 3" xfId="45449"/>
    <cellStyle name="链接单元格 3 3" xfId="45450"/>
    <cellStyle name="注释 12 7 10" xfId="45451"/>
    <cellStyle name="链接单元格 3 4" xfId="45452"/>
    <cellStyle name="注释 12 7 11" xfId="45453"/>
    <cellStyle name="链接单元格 3 5" xfId="45454"/>
    <cellStyle name="注释 12 7 12" xfId="45455"/>
    <cellStyle name="链接单元格 3 6" xfId="45456"/>
    <cellStyle name="注释 12 7 13" xfId="45457"/>
    <cellStyle name="链接单元格 4" xfId="45458"/>
    <cellStyle name="链接单元格 4 3" xfId="45459"/>
    <cellStyle name="链接单元格 4 4" xfId="45460"/>
    <cellStyle name="链接单元格 4 5" xfId="45461"/>
    <cellStyle name="链接单元格 5" xfId="45462"/>
    <cellStyle name="链接单元格 5 2" xfId="45463"/>
    <cellStyle name="链接单元格 6" xfId="45464"/>
    <cellStyle name="链接单元格 6 2" xfId="45465"/>
    <cellStyle name="链接单元格 7" xfId="45466"/>
    <cellStyle name="链接单元格 7 2" xfId="45467"/>
    <cellStyle name="链接单元格 8" xfId="45468"/>
    <cellStyle name="链接单元格 8 2" xfId="45469"/>
    <cellStyle name="链接单元格 9" xfId="45470"/>
    <cellStyle name="普通_laroux" xfId="45471"/>
    <cellStyle name="千分位[0]_laroux" xfId="45472"/>
    <cellStyle name="千分位_laroux" xfId="45473"/>
    <cellStyle name="千位[0]_ 方正PC" xfId="45474"/>
    <cellStyle name="千位_ 方正PC" xfId="45475"/>
    <cellStyle name="千位分隔 10" xfId="45476"/>
    <cellStyle name="千位分隔 10 2" xfId="45477"/>
    <cellStyle name="千位分隔 10 3" xfId="45478"/>
    <cellStyle name="千位分隔 14" xfId="45479"/>
    <cellStyle name="千位分隔 14 2" xfId="45480"/>
    <cellStyle name="千位分隔 14 3" xfId="45481"/>
    <cellStyle name="千位分隔 2" xfId="45482"/>
    <cellStyle name="千位分隔 2 10" xfId="45483"/>
    <cellStyle name="千位分隔 2 10 2" xfId="45484"/>
    <cellStyle name="千位分隔 2 11" xfId="45485"/>
    <cellStyle name="千位分隔 2 11 2" xfId="45486"/>
    <cellStyle name="千位分隔 2 12" xfId="45487"/>
    <cellStyle name="千位分隔 2 12 2" xfId="45488"/>
    <cellStyle name="千位分隔 2 13" xfId="45489"/>
    <cellStyle name="千位分隔 2 13 2" xfId="45490"/>
    <cellStyle name="千位分隔 2 14" xfId="45491"/>
    <cellStyle name="千位分隔 2 14 2" xfId="45492"/>
    <cellStyle name="千位分隔 2 15" xfId="45493"/>
    <cellStyle name="千位分隔 2 20" xfId="45494"/>
    <cellStyle name="千位分隔 2 15 2" xfId="45495"/>
    <cellStyle name="千位分隔 2 20 2" xfId="45496"/>
    <cellStyle name="千位分隔 2 16" xfId="45497"/>
    <cellStyle name="千位分隔 2 21" xfId="45498"/>
    <cellStyle name="千位分隔 2 16 2" xfId="45499"/>
    <cellStyle name="千位分隔 2 21 2" xfId="45500"/>
    <cellStyle name="千位分隔 2 17" xfId="45501"/>
    <cellStyle name="千位分隔 2 22" xfId="45502"/>
    <cellStyle name="千位分隔 2 17 2" xfId="45503"/>
    <cellStyle name="千位分隔 2 22 2" xfId="45504"/>
    <cellStyle name="千位分隔 2 18" xfId="45505"/>
    <cellStyle name="千位分隔 2 23" xfId="45506"/>
    <cellStyle name="千位分隔 2 18 2" xfId="45507"/>
    <cellStyle name="千位分隔 2 23 2" xfId="45508"/>
    <cellStyle name="千位分隔 2 19" xfId="45509"/>
    <cellStyle name="千位分隔 2 24" xfId="45510"/>
    <cellStyle name="千位分隔 2 19 2" xfId="45511"/>
    <cellStyle name="千位分隔 2 24 2" xfId="45512"/>
    <cellStyle name="千位分隔 2 2" xfId="45513"/>
    <cellStyle name="千位分隔 2 2 10" xfId="45514"/>
    <cellStyle name="千位分隔 2 2 11" xfId="45515"/>
    <cellStyle name="千位分隔 2 2 12" xfId="45516"/>
    <cellStyle name="千位分隔 2 2 2" xfId="45517"/>
    <cellStyle name="千位分隔 2 2 2 2" xfId="45518"/>
    <cellStyle name="千位分隔 2 2 2 2 2" xfId="45519"/>
    <cellStyle name="千位分隔 2 2 2 2 2 2" xfId="45520"/>
    <cellStyle name="千位分隔 2 2 2 2 3" xfId="45521"/>
    <cellStyle name="千位分隔 2 2 2 2 3 2" xfId="45522"/>
    <cellStyle name="千位分隔 2 2 2 2 4" xfId="45523"/>
    <cellStyle name="千位分隔 2 2 2 3" xfId="45524"/>
    <cellStyle name="千位分隔 2 2 3" xfId="45525"/>
    <cellStyle name="千位分隔 2 2 4" xfId="45526"/>
    <cellStyle name="千位分隔 2 2 5" xfId="45527"/>
    <cellStyle name="千位分隔 2 2 6" xfId="45528"/>
    <cellStyle name="千位分隔 2 2 7" xfId="45529"/>
    <cellStyle name="千位分隔 2 2 8" xfId="45530"/>
    <cellStyle name="千位分隔 2 2 9" xfId="45531"/>
    <cellStyle name="千位分隔 2 25" xfId="45532"/>
    <cellStyle name="千位分隔 2 30" xfId="45533"/>
    <cellStyle name="千位分隔 2 25 2" xfId="45534"/>
    <cellStyle name="千位分隔 2 30 2" xfId="45535"/>
    <cellStyle name="千位分隔 2 26" xfId="45536"/>
    <cellStyle name="千位分隔 2 31" xfId="45537"/>
    <cellStyle name="千位分隔 2 26 2" xfId="45538"/>
    <cellStyle name="千位分隔 2 31 2" xfId="45539"/>
    <cellStyle name="千位分隔 2 27" xfId="45540"/>
    <cellStyle name="千位分隔 2 32" xfId="45541"/>
    <cellStyle name="千位分隔 2 27 2" xfId="45542"/>
    <cellStyle name="千位分隔 2 32 2" xfId="45543"/>
    <cellStyle name="千位分隔 2 28" xfId="45544"/>
    <cellStyle name="千位分隔 2 33" xfId="45545"/>
    <cellStyle name="千位分隔 2 28 2" xfId="45546"/>
    <cellStyle name="千位分隔 2 33 2" xfId="45547"/>
    <cellStyle name="千位分隔 2 29" xfId="45548"/>
    <cellStyle name="千位分隔 2 34" xfId="45549"/>
    <cellStyle name="千位分隔 2 29 2" xfId="45550"/>
    <cellStyle name="千位分隔 2 34 2" xfId="45551"/>
    <cellStyle name="千位分隔 2 3" xfId="45552"/>
    <cellStyle name="千位分隔 2 3 2" xfId="45553"/>
    <cellStyle name="千位分隔 2 3 2 2" xfId="45554"/>
    <cellStyle name="千位分隔 2 3 2 2 2" xfId="45555"/>
    <cellStyle name="千位分隔 2 3 2 3" xfId="45556"/>
    <cellStyle name="千位分隔 2 3 3" xfId="45557"/>
    <cellStyle name="千位分隔 2 35" xfId="45558"/>
    <cellStyle name="千位分隔 2 35 2" xfId="45559"/>
    <cellStyle name="千位分隔 2 36" xfId="45560"/>
    <cellStyle name="千位分隔 2 36 2" xfId="45561"/>
    <cellStyle name="千位分隔 2 37" xfId="45562"/>
    <cellStyle name="千位分隔 2 38" xfId="45563"/>
    <cellStyle name="千位分隔 2 39" xfId="45564"/>
    <cellStyle name="千位分隔 2 4" xfId="45565"/>
    <cellStyle name="千位分隔 2 4 2" xfId="45566"/>
    <cellStyle name="千位分隔 2 5" xfId="45567"/>
    <cellStyle name="千位分隔 2 5 2" xfId="45568"/>
    <cellStyle name="千位分隔 2 6" xfId="45569"/>
    <cellStyle name="千位分隔 2 6 2" xfId="45570"/>
    <cellStyle name="千位分隔 2 6 3" xfId="45571"/>
    <cellStyle name="千位分隔 2 6 3 2" xfId="45572"/>
    <cellStyle name="千位分隔 2 7" xfId="45573"/>
    <cellStyle name="千位分隔 2 7 2" xfId="45574"/>
    <cellStyle name="千位分隔 2 8" xfId="45575"/>
    <cellStyle name="千位分隔 2 8 2" xfId="45576"/>
    <cellStyle name="千位分隔 2 9" xfId="45577"/>
    <cellStyle name="千位分隔 2 9 2" xfId="45578"/>
    <cellStyle name="千位分隔 3" xfId="45579"/>
    <cellStyle name="千位分隔 3 10" xfId="45580"/>
    <cellStyle name="千位分隔 3 11" xfId="45581"/>
    <cellStyle name="千位分隔 3 12" xfId="45582"/>
    <cellStyle name="千位分隔 3 2" xfId="45583"/>
    <cellStyle name="千位分隔 3 2 2" xfId="45584"/>
    <cellStyle name="千位分隔 3 3" xfId="45585"/>
    <cellStyle name="千位分隔 3 3 2" xfId="45586"/>
    <cellStyle name="千位分隔 3 3 3" xfId="45587"/>
    <cellStyle name="千位分隔 3 4" xfId="45588"/>
    <cellStyle name="千位分隔 3 5" xfId="45589"/>
    <cellStyle name="千位分隔 3 6" xfId="45590"/>
    <cellStyle name="千位分隔 3 7" xfId="45591"/>
    <cellStyle name="千位分隔 3 8" xfId="45592"/>
    <cellStyle name="千位分隔 3 9" xfId="45593"/>
    <cellStyle name="千位分隔 4" xfId="45594"/>
    <cellStyle name="千位分隔 4 2" xfId="45595"/>
    <cellStyle name="千位分隔 4 3" xfId="45596"/>
    <cellStyle name="千位分隔 5" xfId="45597"/>
    <cellStyle name="千位分隔 5 2" xfId="45598"/>
    <cellStyle name="千位分隔 5 2 2" xfId="45599"/>
    <cellStyle name="千位分隔 5 3" xfId="45600"/>
    <cellStyle name="千位分隔 5 4" xfId="45601"/>
    <cellStyle name="千位分隔 6" xfId="45602"/>
    <cellStyle name="千位分隔 7" xfId="45603"/>
    <cellStyle name="千位分隔 7 2" xfId="45604"/>
    <cellStyle name="千位分隔 7 3" xfId="45605"/>
    <cellStyle name="千位分隔 8" xfId="45606"/>
    <cellStyle name="千位分隔 8 2" xfId="45607"/>
    <cellStyle name="千位分隔 8 3" xfId="45608"/>
    <cellStyle name="强调文字颜色 1 10" xfId="45609"/>
    <cellStyle name="强调文字颜色 1 10 2" xfId="45610"/>
    <cellStyle name="强调文字颜色 1 11" xfId="45611"/>
    <cellStyle name="强调文字颜色 1 11 2" xfId="45612"/>
    <cellStyle name="强调文字颜色 1 12" xfId="45613"/>
    <cellStyle name="强调文字颜色 1 12 2" xfId="45614"/>
    <cellStyle name="强调文字颜色 1 13" xfId="45615"/>
    <cellStyle name="强调文字颜色 1 13 2" xfId="45616"/>
    <cellStyle name="强调文字颜色 1 14" xfId="45617"/>
    <cellStyle name="强调文字颜色 1 14 2" xfId="45618"/>
    <cellStyle name="强调文字颜色 1 15" xfId="45619"/>
    <cellStyle name="强调文字颜色 1 20" xfId="45620"/>
    <cellStyle name="强调文字颜色 1 15 2" xfId="45621"/>
    <cellStyle name="强调文字颜色 1 16" xfId="45622"/>
    <cellStyle name="强调文字颜色 1 21" xfId="45623"/>
    <cellStyle name="强调文字颜色 1 16 2" xfId="45624"/>
    <cellStyle name="强调文字颜色 1 17" xfId="45625"/>
    <cellStyle name="强调文字颜色 1 17 2" xfId="45626"/>
    <cellStyle name="强调文字颜色 1 18" xfId="45627"/>
    <cellStyle name="强调文字颜色 1 18 2" xfId="45628"/>
    <cellStyle name="强调文字颜色 1 19" xfId="45629"/>
    <cellStyle name="强调文字颜色 1 19 2" xfId="45630"/>
    <cellStyle name="强调文字颜色 1 3 2 3" xfId="45631"/>
    <cellStyle name="强调文字颜色 1 2" xfId="45632"/>
    <cellStyle name="强调文字颜色 1 2 2" xfId="45633"/>
    <cellStyle name="强调文字颜色 1 2 2 2" xfId="45634"/>
    <cellStyle name="强调文字颜色 1 2 2 2 2" xfId="45635"/>
    <cellStyle name="强调文字颜色 1 2 2 3" xfId="45636"/>
    <cellStyle name="强调文字颜色 1 2 2 3 2" xfId="45637"/>
    <cellStyle name="强调文字颜色 1 2 2 4" xfId="45638"/>
    <cellStyle name="强调文字颜色 1 2 2 5" xfId="45639"/>
    <cellStyle name="强调文字颜色 1 2 2 6" xfId="45640"/>
    <cellStyle name="强调文字颜色 1 2 3" xfId="45641"/>
    <cellStyle name="强调文字颜色 1 2 3 2" xfId="45642"/>
    <cellStyle name="强调文字颜色 1 2 3 2 2" xfId="45643"/>
    <cellStyle name="强调文字颜色 1 2 3 3" xfId="45644"/>
    <cellStyle name="强调文字颜色 1 2 3 3 2" xfId="45645"/>
    <cellStyle name="强调文字颜色 1 2 3 4" xfId="45646"/>
    <cellStyle name="强调文字颜色 1 2 4" xfId="45647"/>
    <cellStyle name="强调文字颜色 1 2 4 2" xfId="45648"/>
    <cellStyle name="强调文字颜色 1 2 5" xfId="45649"/>
    <cellStyle name="强调文字颜色 1 2 5 2" xfId="45650"/>
    <cellStyle name="强调文字颜色 1 2 6" xfId="45651"/>
    <cellStyle name="注释 2 2 55 2" xfId="45652"/>
    <cellStyle name="注释 2 2 60 2" xfId="45653"/>
    <cellStyle name="强调文字颜色 1 2 6 2" xfId="45654"/>
    <cellStyle name="强调文字颜色 1 2 7" xfId="45655"/>
    <cellStyle name="强调文字颜色 1 2 8" xfId="45656"/>
    <cellStyle name="强调文字颜色 1 2 9" xfId="45657"/>
    <cellStyle name="强调文字颜色 1 2_审批" xfId="45658"/>
    <cellStyle name="强调文字颜色 1 3" xfId="45659"/>
    <cellStyle name="强调文字颜色 1 3 2" xfId="45660"/>
    <cellStyle name="强调文字颜色 1 3 2 2" xfId="45661"/>
    <cellStyle name="强调文字颜色 1 3 3" xfId="45662"/>
    <cellStyle name="强调文字颜色 1 3 4" xfId="45663"/>
    <cellStyle name="强调文字颜色 1 3 5" xfId="45664"/>
    <cellStyle name="强调文字颜色 1 3 6" xfId="45665"/>
    <cellStyle name="注释 2 2 56 2" xfId="45666"/>
    <cellStyle name="注释 2 2 61 2" xfId="45667"/>
    <cellStyle name="强调文字颜色 1 4" xfId="45668"/>
    <cellStyle name="强调文字颜色 1 4 2" xfId="45669"/>
    <cellStyle name="强调文字颜色 1 4 3" xfId="45670"/>
    <cellStyle name="强调文字颜色 1 4 4" xfId="45671"/>
    <cellStyle name="强调文字颜色 1 4 5" xfId="45672"/>
    <cellStyle name="强调文字颜色 1 5" xfId="45673"/>
    <cellStyle name="强调文字颜色 1 5 2" xfId="45674"/>
    <cellStyle name="强调文字颜色 1 6" xfId="45675"/>
    <cellStyle name="强调文字颜色 1 6 2" xfId="45676"/>
    <cellStyle name="强调文字颜色 1 7" xfId="45677"/>
    <cellStyle name="强调文字颜色 1 7 2" xfId="45678"/>
    <cellStyle name="强调文字颜色 1 8" xfId="45679"/>
    <cellStyle name="强调文字颜色 1 8 2" xfId="45680"/>
    <cellStyle name="强调文字颜色 1 9" xfId="45681"/>
    <cellStyle name="强调文字颜色 1 9 2" xfId="45682"/>
    <cellStyle name="强调文字颜色 2 10" xfId="45683"/>
    <cellStyle name="强调文字颜色 2 10 2" xfId="45684"/>
    <cellStyle name="强调文字颜色 2 11" xfId="45685"/>
    <cellStyle name="强调文字颜色 2 11 2" xfId="45686"/>
    <cellStyle name="强调文字颜色 2 12" xfId="45687"/>
    <cellStyle name="强调文字颜色 2 12 2" xfId="45688"/>
    <cellStyle name="强调文字颜色 2 13" xfId="45689"/>
    <cellStyle name="强调文字颜色 2 13 2" xfId="45690"/>
    <cellStyle name="强调文字颜色 2 14" xfId="45691"/>
    <cellStyle name="强调文字颜色 2 14 2" xfId="45692"/>
    <cellStyle name="强调文字颜色 2 15" xfId="45693"/>
    <cellStyle name="强调文字颜色 2 20" xfId="45694"/>
    <cellStyle name="强调文字颜色 2 15 2" xfId="45695"/>
    <cellStyle name="强调文字颜色 2 16" xfId="45696"/>
    <cellStyle name="强调文字颜色 2 21" xfId="45697"/>
    <cellStyle name="强调文字颜色 2 16 2" xfId="45698"/>
    <cellStyle name="强调文字颜色 2 17" xfId="45699"/>
    <cellStyle name="强调文字颜色 2 17 2" xfId="45700"/>
    <cellStyle name="强调文字颜色 2 18" xfId="45701"/>
    <cellStyle name="强调文字颜色 2 18 2" xfId="45702"/>
    <cellStyle name="强调文字颜色 2 19" xfId="45703"/>
    <cellStyle name="强调文字颜色 2 2" xfId="45704"/>
    <cellStyle name="强调文字颜色 2 2 2" xfId="45705"/>
    <cellStyle name="强调文字颜色 2 2 2 2" xfId="45706"/>
    <cellStyle name="强调文字颜色 2 2 2 2 2" xfId="45707"/>
    <cellStyle name="强调文字颜色 2 2 2 3" xfId="45708"/>
    <cellStyle name="强调文字颜色 2 2 2 3 2" xfId="45709"/>
    <cellStyle name="强调文字颜色 2 2 2 4" xfId="45710"/>
    <cellStyle name="强调文字颜色 2 2 2 5" xfId="45711"/>
    <cellStyle name="强调文字颜色 2 2 2 6" xfId="45712"/>
    <cellStyle name="强调文字颜色 2 2 3" xfId="45713"/>
    <cellStyle name="强调文字颜色 2 2 3 2" xfId="45714"/>
    <cellStyle name="强调文字颜色 2 2 3 2 2" xfId="45715"/>
    <cellStyle name="强调文字颜色 2 2 3 3" xfId="45716"/>
    <cellStyle name="强调文字颜色 2 2 3 3 2" xfId="45717"/>
    <cellStyle name="强调文字颜色 2 2 3 4" xfId="45718"/>
    <cellStyle name="强调文字颜色 2 2 4" xfId="45719"/>
    <cellStyle name="强调文字颜色 2 2 4 2" xfId="45720"/>
    <cellStyle name="强调文字颜色 2 2 5" xfId="45721"/>
    <cellStyle name="强调文字颜色 2 2 5 2" xfId="45722"/>
    <cellStyle name="强调文字颜色 2 2 6" xfId="45723"/>
    <cellStyle name="强调文字颜色 2 2 6 2" xfId="45724"/>
    <cellStyle name="强调文字颜色 2 2 7" xfId="45725"/>
    <cellStyle name="强调文字颜色 2 2 8" xfId="45726"/>
    <cellStyle name="强调文字颜色 2 2 9" xfId="45727"/>
    <cellStyle name="强调文字颜色 2 2_审批" xfId="45728"/>
    <cellStyle name="强调文字颜色 2 3" xfId="45729"/>
    <cellStyle name="强调文字颜色 2 3 2" xfId="45730"/>
    <cellStyle name="强调文字颜色 2 3 2 2" xfId="45731"/>
    <cellStyle name="强调文字颜色 2 3 2 3" xfId="45732"/>
    <cellStyle name="强调文字颜色 6 19 2" xfId="45733"/>
    <cellStyle name="强调文字颜色 2 3 3" xfId="45734"/>
    <cellStyle name="强调文字颜色 2 3 4" xfId="45735"/>
    <cellStyle name="强调文字颜色 2 3 5" xfId="45736"/>
    <cellStyle name="强调文字颜色 2 3 6" xfId="45737"/>
    <cellStyle name="强调文字颜色 2 4" xfId="45738"/>
    <cellStyle name="强调文字颜色 2 4 2" xfId="45739"/>
    <cellStyle name="强调文字颜色 2 4 3" xfId="45740"/>
    <cellStyle name="强调文字颜色 2 4 4" xfId="45741"/>
    <cellStyle name="强调文字颜色 2 4 5" xfId="45742"/>
    <cellStyle name="强调文字颜色 2 5" xfId="45743"/>
    <cellStyle name="强调文字颜色 2 5 2" xfId="45744"/>
    <cellStyle name="强调文字颜色 2 6" xfId="45745"/>
    <cellStyle name="强调文字颜色 2 6 2" xfId="45746"/>
    <cellStyle name="强调文字颜色 2 7" xfId="45747"/>
    <cellStyle name="强调文字颜色 2 7 2" xfId="45748"/>
    <cellStyle name="强调文字颜色 2 8" xfId="45749"/>
    <cellStyle name="强调文字颜色 2 8 2" xfId="45750"/>
    <cellStyle name="强调文字颜色 2 9" xfId="45751"/>
    <cellStyle name="强调文字颜色 2 9 2" xfId="45752"/>
    <cellStyle name="强调文字颜色 3 10" xfId="45753"/>
    <cellStyle name="强调文字颜色 3 10 2" xfId="45754"/>
    <cellStyle name="强调文字颜色 3 11" xfId="45755"/>
    <cellStyle name="强调文字颜色 3 11 2" xfId="45756"/>
    <cellStyle name="强调文字颜色 3 12" xfId="45757"/>
    <cellStyle name="强调文字颜色 3 13" xfId="45758"/>
    <cellStyle name="强调文字颜色 3 13 2" xfId="45759"/>
    <cellStyle name="强调文字颜色 3 14" xfId="45760"/>
    <cellStyle name="强调文字颜色 3 14 2" xfId="45761"/>
    <cellStyle name="强调文字颜色 3 15" xfId="45762"/>
    <cellStyle name="强调文字颜色 3 20" xfId="45763"/>
    <cellStyle name="强调文字颜色 3 15 2" xfId="45764"/>
    <cellStyle name="强调文字颜色 3 16" xfId="45765"/>
    <cellStyle name="强调文字颜色 3 21" xfId="45766"/>
    <cellStyle name="强调文字颜色 3 16 2" xfId="45767"/>
    <cellStyle name="强调文字颜色 3 17" xfId="45768"/>
    <cellStyle name="强调文字颜色 3 18" xfId="45769"/>
    <cellStyle name="强调文字颜色 3 18 2" xfId="45770"/>
    <cellStyle name="强调文字颜色 3 19" xfId="45771"/>
    <cellStyle name="强调文字颜色 3 19 2" xfId="45772"/>
    <cellStyle name="强调文字颜色 3 2" xfId="45773"/>
    <cellStyle name="强调文字颜色 3 2 2" xfId="45774"/>
    <cellStyle name="强调文字颜色 3 2 2 2" xfId="45775"/>
    <cellStyle name="强调文字颜色 3 2 2 3" xfId="45776"/>
    <cellStyle name="强调文字颜色 3 2 2 4" xfId="45777"/>
    <cellStyle name="强调文字颜色 3 2 2 5" xfId="45778"/>
    <cellStyle name="强调文字颜色 3 2 3" xfId="45779"/>
    <cellStyle name="强调文字颜色 3 2 3 2" xfId="45780"/>
    <cellStyle name="强调文字颜色 3 2 3 2 2" xfId="45781"/>
    <cellStyle name="强调文字颜色 3 2 3 3" xfId="45782"/>
    <cellStyle name="强调文字颜色 3 2 3 3 2" xfId="45783"/>
    <cellStyle name="强调文字颜色 3 2 3 4" xfId="45784"/>
    <cellStyle name="强调文字颜色 3 2 4" xfId="45785"/>
    <cellStyle name="强调文字颜色 3 2 4 2" xfId="45786"/>
    <cellStyle name="强调文字颜色 3 2 5" xfId="45787"/>
    <cellStyle name="强调文字颜色 3 2 5 2" xfId="45788"/>
    <cellStyle name="强调文字颜色 3 2 6" xfId="45789"/>
    <cellStyle name="强调文字颜色 3 2 6 2" xfId="45790"/>
    <cellStyle name="强调文字颜色 3 2 7" xfId="45791"/>
    <cellStyle name="强调文字颜色 3 2 8" xfId="45792"/>
    <cellStyle name="强调文字颜色 3 2 9" xfId="45793"/>
    <cellStyle name="强调文字颜色 3 2_审批" xfId="45794"/>
    <cellStyle name="强调文字颜色 3 3" xfId="45795"/>
    <cellStyle name="强调文字颜色 3 3 2" xfId="45796"/>
    <cellStyle name="强调文字颜色 3 3 2 2" xfId="45797"/>
    <cellStyle name="强调文字颜色 3 3 2 3" xfId="45798"/>
    <cellStyle name="强调文字颜色 3 3 3" xfId="45799"/>
    <cellStyle name="强调文字颜色 3 3 4" xfId="45800"/>
    <cellStyle name="强调文字颜色 3 3 5" xfId="45801"/>
    <cellStyle name="强调文字颜色 3 3 6" xfId="45802"/>
    <cellStyle name="强调文字颜色 3 4" xfId="45803"/>
    <cellStyle name="强调文字颜色 3 4 2" xfId="45804"/>
    <cellStyle name="强调文字颜色 3 4 3" xfId="45805"/>
    <cellStyle name="强调文字颜色 3 4 4" xfId="45806"/>
    <cellStyle name="强调文字颜色 3 4 5" xfId="45807"/>
    <cellStyle name="强调文字颜色 3 5" xfId="45808"/>
    <cellStyle name="强调文字颜色 3 5 2" xfId="45809"/>
    <cellStyle name="强调文字颜色 3 6" xfId="45810"/>
    <cellStyle name="强调文字颜色 3 6 2" xfId="45811"/>
    <cellStyle name="强调文字颜色 3 7" xfId="45812"/>
    <cellStyle name="强调文字颜色 3 7 2" xfId="45813"/>
    <cellStyle name="强调文字颜色 3 8" xfId="45814"/>
    <cellStyle name="强调文字颜色 3 8 2" xfId="45815"/>
    <cellStyle name="强调文字颜色 3 9" xfId="45816"/>
    <cellStyle name="强调文字颜色 3 9 2" xfId="45817"/>
    <cellStyle name="强调文字颜色 4 10" xfId="45818"/>
    <cellStyle name="强调文字颜色 4 10 2" xfId="45819"/>
    <cellStyle name="强调文字颜色 4 11" xfId="45820"/>
    <cellStyle name="强调文字颜色 4 11 2" xfId="45821"/>
    <cellStyle name="强调文字颜色 4 12" xfId="45822"/>
    <cellStyle name="强调文字颜色 4 12 2" xfId="45823"/>
    <cellStyle name="强调文字颜色 4 13" xfId="45824"/>
    <cellStyle name="强调文字颜色 4 13 2" xfId="45825"/>
    <cellStyle name="强调文字颜色 4 14" xfId="45826"/>
    <cellStyle name="强调文字颜色 4 14 2" xfId="45827"/>
    <cellStyle name="强调文字颜色 4 15" xfId="45828"/>
    <cellStyle name="强调文字颜色 4 20" xfId="45829"/>
    <cellStyle name="强调文字颜色 4 15 2" xfId="45830"/>
    <cellStyle name="强调文字颜色 4 16" xfId="45831"/>
    <cellStyle name="强调文字颜色 4 21" xfId="45832"/>
    <cellStyle name="强调文字颜色 4 17" xfId="45833"/>
    <cellStyle name="强调文字颜色 4 17 2" xfId="45834"/>
    <cellStyle name="强调文字颜色 4 18" xfId="45835"/>
    <cellStyle name="强调文字颜色 4 18 2" xfId="45836"/>
    <cellStyle name="强调文字颜色 4 19" xfId="45837"/>
    <cellStyle name="强调文字颜色 4 19 2" xfId="45838"/>
    <cellStyle name="强调文字颜色 4 2" xfId="45839"/>
    <cellStyle name="强调文字颜色 4 2 2" xfId="45840"/>
    <cellStyle name="强调文字颜色 4 2 2 2" xfId="45841"/>
    <cellStyle name="强调文字颜色 4 2 2 2 2" xfId="45842"/>
    <cellStyle name="强调文字颜色 4 2 2 3" xfId="45843"/>
    <cellStyle name="强调文字颜色 4 2 2 3 2" xfId="45844"/>
    <cellStyle name="强调文字颜色 4 2 2 4" xfId="45845"/>
    <cellStyle name="强调文字颜色 4 2 2 5" xfId="45846"/>
    <cellStyle name="强调文字颜色 4 2 2 6" xfId="45847"/>
    <cellStyle name="强调文字颜色 4 2 3" xfId="45848"/>
    <cellStyle name="强调文字颜色 4 2 3 2" xfId="45849"/>
    <cellStyle name="强调文字颜色 4 2 3 3" xfId="45850"/>
    <cellStyle name="强调文字颜色 4 2 4" xfId="45851"/>
    <cellStyle name="强调文字颜色 4 2 4 2" xfId="45852"/>
    <cellStyle name="强调文字颜色 4 2 5 2" xfId="45853"/>
    <cellStyle name="强调文字颜色 4 2 6" xfId="45854"/>
    <cellStyle name="强调文字颜色 4 2 6 2" xfId="45855"/>
    <cellStyle name="强调文字颜色 4 2 7" xfId="45856"/>
    <cellStyle name="强调文字颜色 4 2 8" xfId="45857"/>
    <cellStyle name="强调文字颜色 4 2 9" xfId="45858"/>
    <cellStyle name="强调文字颜色 4 2_审批" xfId="45859"/>
    <cellStyle name="强调文字颜色 4 3" xfId="45860"/>
    <cellStyle name="强调文字颜色 4 3 2" xfId="45861"/>
    <cellStyle name="强调文字颜色 4 3 2 2" xfId="45862"/>
    <cellStyle name="强调文字颜色 4 3 2 3" xfId="45863"/>
    <cellStyle name="强调文字颜色 4 3 3" xfId="45864"/>
    <cellStyle name="强调文字颜色 4 3 4" xfId="45865"/>
    <cellStyle name="强调文字颜色 4 3 5" xfId="45866"/>
    <cellStyle name="强调文字颜色 4 3 6" xfId="45867"/>
    <cellStyle name="强调文字颜色 4 4" xfId="45868"/>
    <cellStyle name="强调文字颜色 4 4 2" xfId="45869"/>
    <cellStyle name="强调文字颜色 4 4 3" xfId="45870"/>
    <cellStyle name="强调文字颜色 4 4 4" xfId="45871"/>
    <cellStyle name="强调文字颜色 4 4 5" xfId="45872"/>
    <cellStyle name="强调文字颜色 4 5" xfId="45873"/>
    <cellStyle name="强调文字颜色 4 5 2" xfId="45874"/>
    <cellStyle name="强调文字颜色 4 6" xfId="45875"/>
    <cellStyle name="强调文字颜色 4 6 2" xfId="45876"/>
    <cellStyle name="强调文字颜色 4 7 2" xfId="45877"/>
    <cellStyle name="强调文字颜色 4 8" xfId="45878"/>
    <cellStyle name="强调文字颜色 4 8 2" xfId="45879"/>
    <cellStyle name="强调文字颜色 4 9" xfId="45880"/>
    <cellStyle name="强调文字颜色 4 9 2" xfId="45881"/>
    <cellStyle name="强调文字颜色 5 10" xfId="45882"/>
    <cellStyle name="强调文字颜色 5 10 2" xfId="45883"/>
    <cellStyle name="强调文字颜色 5 11" xfId="45884"/>
    <cellStyle name="强调文字颜色 5 11 2" xfId="45885"/>
    <cellStyle name="强调文字颜色 5 12" xfId="45886"/>
    <cellStyle name="强调文字颜色 5 12 2" xfId="45887"/>
    <cellStyle name="强调文字颜色 5 13" xfId="45888"/>
    <cellStyle name="强调文字颜色 5 13 2" xfId="45889"/>
    <cellStyle name="强调文字颜色 5 14" xfId="45890"/>
    <cellStyle name="强调文字颜色 5 14 2" xfId="45891"/>
    <cellStyle name="强调文字颜色 5 14 3" xfId="45892"/>
    <cellStyle name="强调文字颜色 5 15" xfId="45893"/>
    <cellStyle name="强调文字颜色 5 20" xfId="45894"/>
    <cellStyle name="强调文字颜色 5 15 2" xfId="45895"/>
    <cellStyle name="强调文字颜色 5 16" xfId="45896"/>
    <cellStyle name="强调文字颜色 5 21" xfId="45897"/>
    <cellStyle name="强调文字颜色 5 16 2" xfId="45898"/>
    <cellStyle name="强调文字颜色 5 17" xfId="45899"/>
    <cellStyle name="强调文字颜色 5 17 2" xfId="45900"/>
    <cellStyle name="强调文字颜色 5 18 2" xfId="45901"/>
    <cellStyle name="强调文字颜色 5 19" xfId="45902"/>
    <cellStyle name="强调文字颜色 5 19 2" xfId="45903"/>
    <cellStyle name="强调文字颜色 5 2" xfId="45904"/>
    <cellStyle name="强调文字颜色 5 2 2" xfId="45905"/>
    <cellStyle name="强调文字颜色 5 2 2 2" xfId="45906"/>
    <cellStyle name="强调文字颜色 5 2 2 2 2" xfId="45907"/>
    <cellStyle name="强调文字颜色 5 2 2 3" xfId="45908"/>
    <cellStyle name="强调文字颜色 5 2 2 3 2" xfId="45909"/>
    <cellStyle name="强调文字颜色 5 2 2 4" xfId="45910"/>
    <cellStyle name="强调文字颜色 5 2 2 5" xfId="45911"/>
    <cellStyle name="强调文字颜色 5 2 2 6" xfId="45912"/>
    <cellStyle name="强调文字颜色 5 2 3" xfId="45913"/>
    <cellStyle name="强调文字颜色 5 2 3 2" xfId="45914"/>
    <cellStyle name="强调文字颜色 5 2 3 2 2" xfId="45915"/>
    <cellStyle name="强调文字颜色 5 2 3 3" xfId="45916"/>
    <cellStyle name="强调文字颜色 5 2 3 4" xfId="45917"/>
    <cellStyle name="强调文字颜色 5 2 4" xfId="45918"/>
    <cellStyle name="强调文字颜色 5 2 4 2" xfId="45919"/>
    <cellStyle name="强调文字颜色 5 2 5" xfId="45920"/>
    <cellStyle name="强调文字颜色 5 2 5 2" xfId="45921"/>
    <cellStyle name="强调文字颜色 5 2 6" xfId="45922"/>
    <cellStyle name="注释 2 3 10 2" xfId="45923"/>
    <cellStyle name="强调文字颜色 5 2 6 2" xfId="45924"/>
    <cellStyle name="强调文字颜色 5 2 7" xfId="45925"/>
    <cellStyle name="强调文字颜色 5 2 8" xfId="45926"/>
    <cellStyle name="强调文字颜色 5 2 9" xfId="45927"/>
    <cellStyle name="强调文字颜色 5 2_审批" xfId="45928"/>
    <cellStyle name="强调文字颜色 5 3" xfId="45929"/>
    <cellStyle name="强调文字颜色 5 3 2" xfId="45930"/>
    <cellStyle name="强调文字颜色 5 3 2 2" xfId="45931"/>
    <cellStyle name="强调文字颜色 5 3 2 3" xfId="45932"/>
    <cellStyle name="强调文字颜色 5 3 3" xfId="45933"/>
    <cellStyle name="强调文字颜色 5 3 4" xfId="45934"/>
    <cellStyle name="强调文字颜色 5 3 5" xfId="45935"/>
    <cellStyle name="强调文字颜色 5 3 6" xfId="45936"/>
    <cellStyle name="注释 2 3 11 2" xfId="45937"/>
    <cellStyle name="强调文字颜色 5 4" xfId="45938"/>
    <cellStyle name="强调文字颜色 5 4 2" xfId="45939"/>
    <cellStyle name="强调文字颜色 5 4 3" xfId="45940"/>
    <cellStyle name="强调文字颜色 5 4 4" xfId="45941"/>
    <cellStyle name="强调文字颜色 5 4 5" xfId="45942"/>
    <cellStyle name="强调文字颜色 5 5" xfId="45943"/>
    <cellStyle name="强调文字颜色 5 5 2" xfId="45944"/>
    <cellStyle name="强调文字颜色 5 6" xfId="45945"/>
    <cellStyle name="强调文字颜色 5 6 2" xfId="45946"/>
    <cellStyle name="强调文字颜色 5 7" xfId="45947"/>
    <cellStyle name="强调文字颜色 5 7 2" xfId="45948"/>
    <cellStyle name="强调文字颜色 5 8" xfId="45949"/>
    <cellStyle name="强调文字颜色 5 8 2" xfId="45950"/>
    <cellStyle name="强调文字颜色 5 9" xfId="45951"/>
    <cellStyle name="强调文字颜色 5 9 2" xfId="45952"/>
    <cellStyle name="强调文字颜色 6 10" xfId="45953"/>
    <cellStyle name="强调文字颜色 6 11" xfId="45954"/>
    <cellStyle name="强调文字颜色 6 12" xfId="45955"/>
    <cellStyle name="强调文字颜色 6 13" xfId="45956"/>
    <cellStyle name="强调文字颜色 6 14" xfId="45957"/>
    <cellStyle name="强调文字颜色 6 15" xfId="45958"/>
    <cellStyle name="强调文字颜色 6 20" xfId="45959"/>
    <cellStyle name="强调文字颜色 6 15 2" xfId="45960"/>
    <cellStyle name="强调文字颜色 6 16" xfId="45961"/>
    <cellStyle name="强调文字颜色 6 21" xfId="45962"/>
    <cellStyle name="强调文字颜色 6 16 2" xfId="45963"/>
    <cellStyle name="强调文字颜色 6 17" xfId="45964"/>
    <cellStyle name="强调文字颜色 6 17 2" xfId="45965"/>
    <cellStyle name="强调文字颜色 6 18 2" xfId="45966"/>
    <cellStyle name="强调文字颜色 6 19" xfId="45967"/>
    <cellStyle name="强调文字颜色 6 2" xfId="45968"/>
    <cellStyle name="强调文字颜色 6 2 2" xfId="45969"/>
    <cellStyle name="强调文字颜色 6 2 2 2" xfId="45970"/>
    <cellStyle name="强调文字颜色 6 2 2 2 2" xfId="45971"/>
    <cellStyle name="强调文字颜色 6 2 2 3" xfId="45972"/>
    <cellStyle name="强调文字颜色 6 2 2 3 2" xfId="45973"/>
    <cellStyle name="强调文字颜色 6 2 2 4" xfId="45974"/>
    <cellStyle name="强调文字颜色 6 2 2 5" xfId="45975"/>
    <cellStyle name="强调文字颜色 6 2 2 6" xfId="45976"/>
    <cellStyle name="强调文字颜色 6 2 3" xfId="45977"/>
    <cellStyle name="强调文字颜色 6 2 3 2" xfId="45978"/>
    <cellStyle name="强调文字颜色 6 2 3 2 2" xfId="45979"/>
    <cellStyle name="强调文字颜色 6 2 3 3" xfId="45980"/>
    <cellStyle name="强调文字颜色 6 2 3 3 2" xfId="45981"/>
    <cellStyle name="强调文字颜色 6 2 3 4" xfId="45982"/>
    <cellStyle name="强调文字颜色 6 2 4" xfId="45983"/>
    <cellStyle name="强调文字颜色 6 2 4 2" xfId="45984"/>
    <cellStyle name="强调文字颜色 6 2 5" xfId="45985"/>
    <cellStyle name="强调文字颜色 6 2 5 2" xfId="45986"/>
    <cellStyle name="强调文字颜色 6 2 6" xfId="45987"/>
    <cellStyle name="强调文字颜色 6 2 6 2" xfId="45988"/>
    <cellStyle name="强调文字颜色 6 2 7" xfId="45989"/>
    <cellStyle name="强调文字颜色 6 2_审批" xfId="45990"/>
    <cellStyle name="强调文字颜色 6 3" xfId="45991"/>
    <cellStyle name="强调文字颜色 6 3 2" xfId="45992"/>
    <cellStyle name="强调文字颜色 6 3 2 2" xfId="45993"/>
    <cellStyle name="强调文字颜色 6 3 2 3" xfId="45994"/>
    <cellStyle name="强调文字颜色 6 3 3" xfId="45995"/>
    <cellStyle name="强调文字颜色 6 3 5" xfId="45996"/>
    <cellStyle name="强调文字颜色 6 3 6" xfId="45997"/>
    <cellStyle name="强调文字颜色 6 4" xfId="45998"/>
    <cellStyle name="强调文字颜色 6 4 2" xfId="45999"/>
    <cellStyle name="强调文字颜色 6 4 3" xfId="46000"/>
    <cellStyle name="强调文字颜色 6 4 4" xfId="46001"/>
    <cellStyle name="强调文字颜色 6 4 5" xfId="46002"/>
    <cellStyle name="强调文字颜色 6 5" xfId="46003"/>
    <cellStyle name="强调文字颜色 6 5 2" xfId="46004"/>
    <cellStyle name="强调文字颜色 6 6" xfId="46005"/>
    <cellStyle name="强调文字颜色 6 6 2" xfId="46006"/>
    <cellStyle name="强调文字颜色 6 7" xfId="46007"/>
    <cellStyle name="强调文字颜色 6 7 2" xfId="46008"/>
    <cellStyle name="强调文字颜色 6 8" xfId="46009"/>
    <cellStyle name="强调文字颜色 6 8 2" xfId="46010"/>
    <cellStyle name="强调文字颜色 6 9" xfId="46011"/>
    <cellStyle name="强调文字颜色 6 9 2" xfId="46012"/>
    <cellStyle name="日期" xfId="46013"/>
    <cellStyle name="商品名称" xfId="46014"/>
    <cellStyle name="适中 10" xfId="46015"/>
    <cellStyle name="适中 10 2" xfId="46016"/>
    <cellStyle name="适中 11" xfId="46017"/>
    <cellStyle name="适中 11 2" xfId="46018"/>
    <cellStyle name="适中 12" xfId="46019"/>
    <cellStyle name="适中 12 2" xfId="46020"/>
    <cellStyle name="适中 13" xfId="46021"/>
    <cellStyle name="适中 13 2" xfId="46022"/>
    <cellStyle name="适中 14" xfId="46023"/>
    <cellStyle name="适中 14 2" xfId="46024"/>
    <cellStyle name="适中 15" xfId="46025"/>
    <cellStyle name="适中 20" xfId="46026"/>
    <cellStyle name="适中 16" xfId="46027"/>
    <cellStyle name="适中 21" xfId="46028"/>
    <cellStyle name="适中 16 2" xfId="46029"/>
    <cellStyle name="适中 17" xfId="46030"/>
    <cellStyle name="适中 17 2" xfId="46031"/>
    <cellStyle name="适中 18" xfId="46032"/>
    <cellStyle name="适中 18 2" xfId="46033"/>
    <cellStyle name="适中 19" xfId="46034"/>
    <cellStyle name="适中 19 2" xfId="46035"/>
    <cellStyle name="适中 2" xfId="46036"/>
    <cellStyle name="适中 2 2" xfId="46037"/>
    <cellStyle name="适中 2 2 2" xfId="46038"/>
    <cellStyle name="适中 2 2 2 2" xfId="46039"/>
    <cellStyle name="适中 2 2 3" xfId="46040"/>
    <cellStyle name="适中 2 2 3 2" xfId="46041"/>
    <cellStyle name="适中 2 2 4" xfId="46042"/>
    <cellStyle name="适中 2 2 5" xfId="46043"/>
    <cellStyle name="适中 2 2 6" xfId="46044"/>
    <cellStyle name="适中 2 3" xfId="46045"/>
    <cellStyle name="适中 2 3 2" xfId="46046"/>
    <cellStyle name="适中 2 3 2 2" xfId="46047"/>
    <cellStyle name="适中 2 3 3" xfId="46048"/>
    <cellStyle name="适中 2 3 3 2" xfId="46049"/>
    <cellStyle name="适中 2 3 4" xfId="46050"/>
    <cellStyle name="适中 2 4" xfId="46051"/>
    <cellStyle name="适中 2 4 2" xfId="46052"/>
    <cellStyle name="适中 2 5" xfId="46053"/>
    <cellStyle name="适中 2 5 2" xfId="46054"/>
    <cellStyle name="适中 2 6" xfId="46055"/>
    <cellStyle name="适中 2 6 2" xfId="46056"/>
    <cellStyle name="适中 2 7" xfId="46057"/>
    <cellStyle name="适中 2 8" xfId="46058"/>
    <cellStyle name="适中 2 9" xfId="46059"/>
    <cellStyle name="适中 2_审批" xfId="46060"/>
    <cellStyle name="适中 3" xfId="46061"/>
    <cellStyle name="适中 3 2" xfId="46062"/>
    <cellStyle name="适中 3 2 2" xfId="46063"/>
    <cellStyle name="适中 3 2 3" xfId="46064"/>
    <cellStyle name="适中 3 3" xfId="46065"/>
    <cellStyle name="适中 3 4" xfId="46066"/>
    <cellStyle name="适中 3 5" xfId="46067"/>
    <cellStyle name="适中 3 6" xfId="46068"/>
    <cellStyle name="适中 4" xfId="46069"/>
    <cellStyle name="适中 4 2" xfId="46070"/>
    <cellStyle name="适中 4 3" xfId="46071"/>
    <cellStyle name="适中 4 4" xfId="46072"/>
    <cellStyle name="适中 4 5" xfId="46073"/>
    <cellStyle name="适中 5" xfId="46074"/>
    <cellStyle name="适中 5 2" xfId="46075"/>
    <cellStyle name="适中 6" xfId="46076"/>
    <cellStyle name="适中 6 2" xfId="46077"/>
    <cellStyle name="适中 7" xfId="46078"/>
    <cellStyle name="适中 7 2" xfId="46079"/>
    <cellStyle name="适中 8" xfId="46080"/>
    <cellStyle name="适中 9" xfId="46081"/>
    <cellStyle name="适中 9 2" xfId="46082"/>
    <cellStyle name="输出 10" xfId="46083"/>
    <cellStyle name="输出 10 2" xfId="46084"/>
    <cellStyle name="输出 11 2" xfId="46085"/>
    <cellStyle name="输出 12" xfId="46086"/>
    <cellStyle name="输出 12 2" xfId="46087"/>
    <cellStyle name="输出 13" xfId="46088"/>
    <cellStyle name="输出 13 2" xfId="46089"/>
    <cellStyle name="输出 14 2" xfId="46090"/>
    <cellStyle name="输出 15" xfId="46091"/>
    <cellStyle name="输出 20" xfId="46092"/>
    <cellStyle name="输出 15 2" xfId="46093"/>
    <cellStyle name="输出 16" xfId="46094"/>
    <cellStyle name="输出 21" xfId="46095"/>
    <cellStyle name="输出 16 2" xfId="46096"/>
    <cellStyle name="输出 17" xfId="46097"/>
    <cellStyle name="输出 17 2" xfId="46098"/>
    <cellStyle name="输出 18" xfId="46099"/>
    <cellStyle name="输出 18 2" xfId="46100"/>
    <cellStyle name="输出 19" xfId="46101"/>
    <cellStyle name="输出 19 2" xfId="46102"/>
    <cellStyle name="输出 2" xfId="46103"/>
    <cellStyle name="输出 2 2" xfId="46104"/>
    <cellStyle name="输出 2 2 2" xfId="46105"/>
    <cellStyle name="输出 2 2 2 2" xfId="46106"/>
    <cellStyle name="输出 2 2 3" xfId="46107"/>
    <cellStyle name="输出 2 2 3 2" xfId="46108"/>
    <cellStyle name="输出 2 3" xfId="46109"/>
    <cellStyle name="输出 2 3 2" xfId="46110"/>
    <cellStyle name="输出 2 3 3" xfId="46111"/>
    <cellStyle name="输出 2 3 3 2" xfId="46112"/>
    <cellStyle name="输出 2 4" xfId="46113"/>
    <cellStyle name="输出 2 4 2" xfId="46114"/>
    <cellStyle name="输出 2 5" xfId="46115"/>
    <cellStyle name="输出 2 6" xfId="46116"/>
    <cellStyle name="输出 2 6 2" xfId="46117"/>
    <cellStyle name="输出 2 7" xfId="46118"/>
    <cellStyle name="输出 2 8" xfId="46119"/>
    <cellStyle name="输出 2 9" xfId="46120"/>
    <cellStyle name="输出 3" xfId="46121"/>
    <cellStyle name="输出 3 2" xfId="46122"/>
    <cellStyle name="输出 3 2 2" xfId="46123"/>
    <cellStyle name="输出 3 2 3" xfId="46124"/>
    <cellStyle name="输出 3 3" xfId="46125"/>
    <cellStyle name="输出 3 4" xfId="46126"/>
    <cellStyle name="输出 3 5" xfId="46127"/>
    <cellStyle name="输出 3 6" xfId="46128"/>
    <cellStyle name="输出 4" xfId="46129"/>
    <cellStyle name="输出 4 2" xfId="46130"/>
    <cellStyle name="输出 4 4" xfId="46131"/>
    <cellStyle name="输出 4 5" xfId="46132"/>
    <cellStyle name="输出 5" xfId="46133"/>
    <cellStyle name="输出 5 2" xfId="46134"/>
    <cellStyle name="输出 6" xfId="46135"/>
    <cellStyle name="输出 6 2" xfId="46136"/>
    <cellStyle name="输出 7" xfId="46137"/>
    <cellStyle name="输出 7 2" xfId="46138"/>
    <cellStyle name="输出 8" xfId="46139"/>
    <cellStyle name="输出 8 2" xfId="46140"/>
    <cellStyle name="输出 8 3" xfId="46141"/>
    <cellStyle name="输出 9" xfId="46142"/>
    <cellStyle name="输出 9 2" xfId="46143"/>
    <cellStyle name="输入 10" xfId="46144"/>
    <cellStyle name="输入 10 2" xfId="46145"/>
    <cellStyle name="输入 11" xfId="46146"/>
    <cellStyle name="输入 11 2" xfId="46147"/>
    <cellStyle name="输入 12" xfId="46148"/>
    <cellStyle name="输入 12 2" xfId="46149"/>
    <cellStyle name="输入 13" xfId="46150"/>
    <cellStyle name="输入 13 2" xfId="46151"/>
    <cellStyle name="输入 14" xfId="46152"/>
    <cellStyle name="输入 14 2" xfId="46153"/>
    <cellStyle name="输入 15" xfId="46154"/>
    <cellStyle name="输入 20" xfId="46155"/>
    <cellStyle name="输入 15 2" xfId="46156"/>
    <cellStyle name="输入 16" xfId="46157"/>
    <cellStyle name="输入 21" xfId="46158"/>
    <cellStyle name="输入 16 2" xfId="46159"/>
    <cellStyle name="输入 17" xfId="46160"/>
    <cellStyle name="输入 17 2" xfId="46161"/>
    <cellStyle name="输入 18" xfId="46162"/>
    <cellStyle name="输入 18 2" xfId="46163"/>
    <cellStyle name="输入 19" xfId="46164"/>
    <cellStyle name="输入 19 2" xfId="46165"/>
    <cellStyle name="输入 2" xfId="46166"/>
    <cellStyle name="输入 2 2" xfId="46167"/>
    <cellStyle name="输入 2 2 2" xfId="46168"/>
    <cellStyle name="输入 2 2 2 2" xfId="46169"/>
    <cellStyle name="输入 2 2 3" xfId="46170"/>
    <cellStyle name="输入 2 2 3 2" xfId="46171"/>
    <cellStyle name="输入 2 2 4" xfId="46172"/>
    <cellStyle name="输入 2 2 5" xfId="46173"/>
    <cellStyle name="输入 2 2 6" xfId="46174"/>
    <cellStyle name="输入 2 3" xfId="46175"/>
    <cellStyle name="输入 2 3 2" xfId="46176"/>
    <cellStyle name="输入 2 3 2 2" xfId="46177"/>
    <cellStyle name="输入 2 3 3" xfId="46178"/>
    <cellStyle name="输入 2 3 3 2" xfId="46179"/>
    <cellStyle name="输入 2 3 4" xfId="46180"/>
    <cellStyle name="输入 2 4 2" xfId="46181"/>
    <cellStyle name="输入 2 5" xfId="46182"/>
    <cellStyle name="输入 2 5 2" xfId="46183"/>
    <cellStyle name="输入 2 6" xfId="46184"/>
    <cellStyle name="输入 2 6 2" xfId="46185"/>
    <cellStyle name="输入 2 7" xfId="46186"/>
    <cellStyle name="输入 2 8" xfId="46187"/>
    <cellStyle name="输入 2 9" xfId="46188"/>
    <cellStyle name="输入 2_审批" xfId="46189"/>
    <cellStyle name="输入 3" xfId="46190"/>
    <cellStyle name="输入 3 2" xfId="46191"/>
    <cellStyle name="输入 3 2 2" xfId="46192"/>
    <cellStyle name="输入 3 2 3" xfId="46193"/>
    <cellStyle name="输入 3 3" xfId="46194"/>
    <cellStyle name="输入 3 5" xfId="46195"/>
    <cellStyle name="输入 3 6" xfId="46196"/>
    <cellStyle name="输入 4" xfId="46197"/>
    <cellStyle name="输入 4 2" xfId="46198"/>
    <cellStyle name="输入 4 3" xfId="46199"/>
    <cellStyle name="输入 4 5" xfId="46200"/>
    <cellStyle name="输入 5" xfId="46201"/>
    <cellStyle name="输入 5 2" xfId="46202"/>
    <cellStyle name="输入 6" xfId="46203"/>
    <cellStyle name="输入 6 2" xfId="46204"/>
    <cellStyle name="输入 7" xfId="46205"/>
    <cellStyle name="输入 7 2" xfId="46206"/>
    <cellStyle name="注释 3" xfId="46207"/>
    <cellStyle name="输入 8" xfId="46208"/>
    <cellStyle name="输入 8 2" xfId="46209"/>
    <cellStyle name="输入 9" xfId="46210"/>
    <cellStyle name="输入 9 2" xfId="46211"/>
    <cellStyle name="数量" xfId="46212"/>
    <cellStyle name="未定义 2" xfId="46213"/>
    <cellStyle name="未知厂家" xfId="46214"/>
    <cellStyle name="样式 1" xfId="46215"/>
    <cellStyle name="样式 1 10" xfId="46216"/>
    <cellStyle name="样式 1 10 2" xfId="46217"/>
    <cellStyle name="样式 1 10 2 2" xfId="46218"/>
    <cellStyle name="样式 1 10 3" xfId="46219"/>
    <cellStyle name="样式 1 100" xfId="46220"/>
    <cellStyle name="样式 1 101" xfId="46221"/>
    <cellStyle name="样式 1 102" xfId="46222"/>
    <cellStyle name="样式 1 103" xfId="46223"/>
    <cellStyle name="样式 1 104" xfId="46224"/>
    <cellStyle name="样式 1 105" xfId="46225"/>
    <cellStyle name="样式 1 110" xfId="46226"/>
    <cellStyle name="样式 1 106" xfId="46227"/>
    <cellStyle name="样式 1 111" xfId="46228"/>
    <cellStyle name="样式 1 108" xfId="46229"/>
    <cellStyle name="样式 1 113" xfId="46230"/>
    <cellStyle name="样式 1 11" xfId="46231"/>
    <cellStyle name="样式 1 115" xfId="46232"/>
    <cellStyle name="样式 1 120" xfId="46233"/>
    <cellStyle name="样式 1 116" xfId="46234"/>
    <cellStyle name="样式 1 121" xfId="46235"/>
    <cellStyle name="样式 1 117" xfId="46236"/>
    <cellStyle name="样式 1 122" xfId="46237"/>
    <cellStyle name="样式 1 118" xfId="46238"/>
    <cellStyle name="样式 1 123" xfId="46239"/>
    <cellStyle name="样式 1 119" xfId="46240"/>
    <cellStyle name="样式 1 124" xfId="46241"/>
    <cellStyle name="样式 1 12" xfId="46242"/>
    <cellStyle name="样式 1 125" xfId="46243"/>
    <cellStyle name="样式 1 130" xfId="46244"/>
    <cellStyle name="样式 1 126" xfId="46245"/>
    <cellStyle name="样式 1 131" xfId="46246"/>
    <cellStyle name="样式 1 127" xfId="46247"/>
    <cellStyle name="样式 1 132" xfId="46248"/>
    <cellStyle name="样式 1 128" xfId="46249"/>
    <cellStyle name="样式 1 133" xfId="46250"/>
    <cellStyle name="样式 1 129" xfId="46251"/>
    <cellStyle name="样式 1 134" xfId="46252"/>
    <cellStyle name="样式 1 13" xfId="46253"/>
    <cellStyle name="样式 1 135" xfId="46254"/>
    <cellStyle name="样式 1 140" xfId="46255"/>
    <cellStyle name="样式 1 136" xfId="46256"/>
    <cellStyle name="样式 1 141" xfId="46257"/>
    <cellStyle name="样式 1 137" xfId="46258"/>
    <cellStyle name="样式 1 142" xfId="46259"/>
    <cellStyle name="样式 1 138" xfId="46260"/>
    <cellStyle name="样式 1 143" xfId="46261"/>
    <cellStyle name="样式 1 138 2" xfId="46262"/>
    <cellStyle name="样式 1 138 3" xfId="46263"/>
    <cellStyle name="样式 1 139" xfId="46264"/>
    <cellStyle name="样式 1 144" xfId="46265"/>
    <cellStyle name="样式 1 14" xfId="46266"/>
    <cellStyle name="样式 1 145" xfId="46267"/>
    <cellStyle name="样式 1 150" xfId="46268"/>
    <cellStyle name="样式 1 146" xfId="46269"/>
    <cellStyle name="样式 1 151" xfId="46270"/>
    <cellStyle name="样式 1 147" xfId="46271"/>
    <cellStyle name="样式 1 152" xfId="46272"/>
    <cellStyle name="样式 1 148" xfId="46273"/>
    <cellStyle name="样式 1 153" xfId="46274"/>
    <cellStyle name="样式 1 149" xfId="46275"/>
    <cellStyle name="样式 1 154" xfId="46276"/>
    <cellStyle name="样式 1 15" xfId="46277"/>
    <cellStyle name="样式 1 20" xfId="46278"/>
    <cellStyle name="样式 1 155" xfId="46279"/>
    <cellStyle name="样式 1 160" xfId="46280"/>
    <cellStyle name="样式 1 156" xfId="46281"/>
    <cellStyle name="样式 1 157" xfId="46282"/>
    <cellStyle name="样式 1 158 2" xfId="46283"/>
    <cellStyle name="样式 1 158 3" xfId="46284"/>
    <cellStyle name="样式 1 159" xfId="46285"/>
    <cellStyle name="样式 1 159 2" xfId="46286"/>
    <cellStyle name="样式 1 16" xfId="46287"/>
    <cellStyle name="样式 1 21" xfId="46288"/>
    <cellStyle name="样式 1 160 2" xfId="46289"/>
    <cellStyle name="样式 1 17" xfId="46290"/>
    <cellStyle name="样式 1 22" xfId="46291"/>
    <cellStyle name="样式 1 18" xfId="46292"/>
    <cellStyle name="样式 1 23" xfId="46293"/>
    <cellStyle name="样式 1 19" xfId="46294"/>
    <cellStyle name="样式 1 24" xfId="46295"/>
    <cellStyle name="样式 1 2" xfId="46296"/>
    <cellStyle name="样式 1 2 2" xfId="46297"/>
    <cellStyle name="样式 1 2 3" xfId="46298"/>
    <cellStyle name="样式 1 2 4" xfId="46299"/>
    <cellStyle name="样式 1 2 5" xfId="46300"/>
    <cellStyle name="样式 1 2_0930轴" xfId="46301"/>
    <cellStyle name="样式 1 25" xfId="46302"/>
    <cellStyle name="样式 1 30" xfId="46303"/>
    <cellStyle name="样式 1 26" xfId="46304"/>
    <cellStyle name="样式 1 31" xfId="46305"/>
    <cellStyle name="样式 1 27" xfId="46306"/>
    <cellStyle name="样式 1 32" xfId="46307"/>
    <cellStyle name="样式 1 28" xfId="46308"/>
    <cellStyle name="样式 1 33" xfId="46309"/>
    <cellStyle name="样式 1 29" xfId="46310"/>
    <cellStyle name="样式 1 34" xfId="46311"/>
    <cellStyle name="样式 1 3" xfId="46312"/>
    <cellStyle name="样式 1 3 2" xfId="46313"/>
    <cellStyle name="样式 1 35" xfId="46314"/>
    <cellStyle name="样式 1 40" xfId="46315"/>
    <cellStyle name="样式 1 36" xfId="46316"/>
    <cellStyle name="样式 1 41" xfId="46317"/>
    <cellStyle name="样式 1 37" xfId="46318"/>
    <cellStyle name="样式 1 42" xfId="46319"/>
    <cellStyle name="样式 1 38" xfId="46320"/>
    <cellStyle name="样式 1 43" xfId="46321"/>
    <cellStyle name="样式 1 39" xfId="46322"/>
    <cellStyle name="样式 1 44" xfId="46323"/>
    <cellStyle name="样式 1 4" xfId="46324"/>
    <cellStyle name="样式 1 4 2" xfId="46325"/>
    <cellStyle name="样式 1 45" xfId="46326"/>
    <cellStyle name="样式 1 50" xfId="46327"/>
    <cellStyle name="样式 1 46" xfId="46328"/>
    <cellStyle name="样式 1 51" xfId="46329"/>
    <cellStyle name="样式 1 47" xfId="46330"/>
    <cellStyle name="样式 1 52" xfId="46331"/>
    <cellStyle name="样式 1 48" xfId="46332"/>
    <cellStyle name="样式 1 53" xfId="46333"/>
    <cellStyle name="样式 1 49" xfId="46334"/>
    <cellStyle name="样式 1 54" xfId="46335"/>
    <cellStyle name="样式 1 5" xfId="46336"/>
    <cellStyle name="样式 1 55" xfId="46337"/>
    <cellStyle name="样式 1 60" xfId="46338"/>
    <cellStyle name="样式 1 56" xfId="46339"/>
    <cellStyle name="样式 1 61" xfId="46340"/>
    <cellStyle name="样式 1 57" xfId="46341"/>
    <cellStyle name="样式 1 62" xfId="46342"/>
    <cellStyle name="样式 1 58" xfId="46343"/>
    <cellStyle name="样式 1 63" xfId="46344"/>
    <cellStyle name="样式 1 59" xfId="46345"/>
    <cellStyle name="样式 1 64" xfId="46346"/>
    <cellStyle name="样式 1 6" xfId="46347"/>
    <cellStyle name="样式 1 65" xfId="46348"/>
    <cellStyle name="样式 1 70" xfId="46349"/>
    <cellStyle name="样式 1 66" xfId="46350"/>
    <cellStyle name="样式 1 71" xfId="46351"/>
    <cellStyle name="样式 1 67" xfId="46352"/>
    <cellStyle name="样式 1 72" xfId="46353"/>
    <cellStyle name="样式 1 68" xfId="46354"/>
    <cellStyle name="样式 1 73" xfId="46355"/>
    <cellStyle name="样式 1 69" xfId="46356"/>
    <cellStyle name="样式 1 74" xfId="46357"/>
    <cellStyle name="样式 1 7" xfId="46358"/>
    <cellStyle name="样式 1 75" xfId="46359"/>
    <cellStyle name="样式 1 80" xfId="46360"/>
    <cellStyle name="样式 1 77" xfId="46361"/>
    <cellStyle name="样式 1 82" xfId="46362"/>
    <cellStyle name="样式 1 78" xfId="46363"/>
    <cellStyle name="样式 1 83" xfId="46364"/>
    <cellStyle name="样式 1 79" xfId="46365"/>
    <cellStyle name="样式 1 84" xfId="46366"/>
    <cellStyle name="样式 1 8" xfId="46367"/>
    <cellStyle name="样式 1 85" xfId="46368"/>
    <cellStyle name="样式 1 90" xfId="46369"/>
    <cellStyle name="样式 1 86" xfId="46370"/>
    <cellStyle name="样式 1 91" xfId="46371"/>
    <cellStyle name="样式 1 87" xfId="46372"/>
    <cellStyle name="样式 1 92" xfId="46373"/>
    <cellStyle name="样式 1 88" xfId="46374"/>
    <cellStyle name="样式 1 93" xfId="46375"/>
    <cellStyle name="样式 1 89" xfId="46376"/>
    <cellStyle name="样式 1 94" xfId="46377"/>
    <cellStyle name="样式 1 9" xfId="46378"/>
    <cellStyle name="样式 1 95" xfId="46379"/>
    <cellStyle name="样式 1 96" xfId="46380"/>
    <cellStyle name="样式 1 97" xfId="46381"/>
    <cellStyle name="样式 1 98" xfId="46382"/>
    <cellStyle name="样式 1 99" xfId="46383"/>
    <cellStyle name="样式 2" xfId="46384"/>
    <cellStyle name="一般_Chinese" xfId="46385"/>
    <cellStyle name="昗弨_Pacific Region P&amp;L" xfId="46386"/>
    <cellStyle name="寘嬫愗傝_Region Orders (2)" xfId="46387"/>
    <cellStyle name="注释 10" xfId="46388"/>
    <cellStyle name="注释 10 2" xfId="46389"/>
    <cellStyle name="注释 10 2 2" xfId="46390"/>
    <cellStyle name="注释 10 3" xfId="46391"/>
    <cellStyle name="注释 10 3 2" xfId="46392"/>
    <cellStyle name="注释 10 4" xfId="46393"/>
    <cellStyle name="注释 10 5" xfId="46394"/>
    <cellStyle name="注释 10 6" xfId="46395"/>
    <cellStyle name="注释 10 7" xfId="46396"/>
    <cellStyle name="注释 10 8" xfId="46397"/>
    <cellStyle name="注释 11" xfId="46398"/>
    <cellStyle name="注释 11 2" xfId="46399"/>
    <cellStyle name="注释 11 2 2" xfId="46400"/>
    <cellStyle name="注释 11 3" xfId="46401"/>
    <cellStyle name="注释 11 3 2" xfId="46402"/>
    <cellStyle name="注释 11 4" xfId="46403"/>
    <cellStyle name="注释 11 4 2" xfId="46404"/>
    <cellStyle name="注释 11 5" xfId="46405"/>
    <cellStyle name="注释 11 6" xfId="46406"/>
    <cellStyle name="注释 11 6 2" xfId="46407"/>
    <cellStyle name="注释 11 7" xfId="46408"/>
    <cellStyle name="注释 11 7 2" xfId="46409"/>
    <cellStyle name="注释 11 8" xfId="46410"/>
    <cellStyle name="注释 12 10" xfId="46411"/>
    <cellStyle name="注释 12 10 2" xfId="46412"/>
    <cellStyle name="注释 12 11" xfId="46413"/>
    <cellStyle name="注释 12 11 2" xfId="46414"/>
    <cellStyle name="注释 12 12" xfId="46415"/>
    <cellStyle name="注释 12 12 2" xfId="46416"/>
    <cellStyle name="注释 12 13" xfId="46417"/>
    <cellStyle name="注释 12 13 2" xfId="46418"/>
    <cellStyle name="注释 12 14" xfId="46419"/>
    <cellStyle name="注释 12 15" xfId="46420"/>
    <cellStyle name="注释 12 2" xfId="46421"/>
    <cellStyle name="注释 12 2 10" xfId="46422"/>
    <cellStyle name="注释 12 2 10 2" xfId="46423"/>
    <cellStyle name="注释 12 2 11" xfId="46424"/>
    <cellStyle name="注释 12 2 11 2" xfId="46425"/>
    <cellStyle name="注释 12 2 12" xfId="46426"/>
    <cellStyle name="注释 12 2 12 2" xfId="46427"/>
    <cellStyle name="注释 12 2 13" xfId="46428"/>
    <cellStyle name="注释 12 2 13 2" xfId="46429"/>
    <cellStyle name="注释 12 2 14" xfId="46430"/>
    <cellStyle name="注释 12 2 14 2" xfId="46431"/>
    <cellStyle name="注释 12 2 15" xfId="46432"/>
    <cellStyle name="注释 12 2 15 2" xfId="46433"/>
    <cellStyle name="注释 12 2 16" xfId="46434"/>
    <cellStyle name="注释 12 2 3 2" xfId="46435"/>
    <cellStyle name="注释 12 2 4 2" xfId="46436"/>
    <cellStyle name="注释 12 2 5 2" xfId="46437"/>
    <cellStyle name="注释 12 2 6 2" xfId="46438"/>
    <cellStyle name="注释 12 2 7 2" xfId="46439"/>
    <cellStyle name="注释 12 2 8 2" xfId="46440"/>
    <cellStyle name="注释 12 2 9 2" xfId="46441"/>
    <cellStyle name="注释 12 3" xfId="46442"/>
    <cellStyle name="注释 12 3 10" xfId="46443"/>
    <cellStyle name="注释 12 3 10 2" xfId="46444"/>
    <cellStyle name="注释 12 3 11" xfId="46445"/>
    <cellStyle name="注释 12 3 11 2" xfId="46446"/>
    <cellStyle name="注释 12 3 12 2" xfId="46447"/>
    <cellStyle name="注释 12 3 13" xfId="46448"/>
    <cellStyle name="注释 12 3 13 2" xfId="46449"/>
    <cellStyle name="注释 12 3 14" xfId="46450"/>
    <cellStyle name="注释 12 3 14 2" xfId="46451"/>
    <cellStyle name="注释 12 3 15" xfId="46452"/>
    <cellStyle name="注释 12 3 15 2" xfId="46453"/>
    <cellStyle name="注释 12 3 16" xfId="46454"/>
    <cellStyle name="注释 12 3 2" xfId="46455"/>
    <cellStyle name="注释 12 3 2 2" xfId="46456"/>
    <cellStyle name="注释 12 3 3" xfId="46457"/>
    <cellStyle name="注释 12 3 3 2" xfId="46458"/>
    <cellStyle name="注释 12 3 4" xfId="46459"/>
    <cellStyle name="注释 12 3 4 2" xfId="46460"/>
    <cellStyle name="注释 12 3 5" xfId="46461"/>
    <cellStyle name="注释 12 3 5 2" xfId="46462"/>
    <cellStyle name="注释 12 3 6" xfId="46463"/>
    <cellStyle name="注释 12 3 6 2" xfId="46464"/>
    <cellStyle name="注释 12 3 7" xfId="46465"/>
    <cellStyle name="注释 12 3 7 2" xfId="46466"/>
    <cellStyle name="注释 12 3 8" xfId="46467"/>
    <cellStyle name="注释 12 3 8 2" xfId="46468"/>
    <cellStyle name="注释 12 3 9" xfId="46469"/>
    <cellStyle name="注释 12 3 9 2" xfId="46470"/>
    <cellStyle name="注释 12 4" xfId="46471"/>
    <cellStyle name="注释 12 4 10" xfId="46472"/>
    <cellStyle name="注释 12 4 10 2" xfId="46473"/>
    <cellStyle name="注释 12 4 11" xfId="46474"/>
    <cellStyle name="注释 12 4 11 2" xfId="46475"/>
    <cellStyle name="注释 12 4 12" xfId="46476"/>
    <cellStyle name="注释 12 4 12 2" xfId="46477"/>
    <cellStyle name="注释 12 4 13" xfId="46478"/>
    <cellStyle name="注释 12 4 13 2" xfId="46479"/>
    <cellStyle name="注释 12 4 14" xfId="46480"/>
    <cellStyle name="注释 12 4 14 2" xfId="46481"/>
    <cellStyle name="注释 12 4 15" xfId="46482"/>
    <cellStyle name="注释 12 4 15 2" xfId="46483"/>
    <cellStyle name="注释 12 4 16" xfId="46484"/>
    <cellStyle name="注释 12 4 2" xfId="46485"/>
    <cellStyle name="注释 12 4 2 2" xfId="46486"/>
    <cellStyle name="注释 12 4 3" xfId="46487"/>
    <cellStyle name="注释 12 4 3 2" xfId="46488"/>
    <cellStyle name="注释 12 4 4" xfId="46489"/>
    <cellStyle name="注释 12 4 4 2" xfId="46490"/>
    <cellStyle name="注释 12 4 5" xfId="46491"/>
    <cellStyle name="注释 12 4 5 2" xfId="46492"/>
    <cellStyle name="注释 12 4 6" xfId="46493"/>
    <cellStyle name="注释 12 4 6 2" xfId="46494"/>
    <cellStyle name="注释 12 4 7" xfId="46495"/>
    <cellStyle name="注释 12 4 7 2" xfId="46496"/>
    <cellStyle name="注释 12 4 8" xfId="46497"/>
    <cellStyle name="注释 12 4 8 2" xfId="46498"/>
    <cellStyle name="注释 12 4 9" xfId="46499"/>
    <cellStyle name="注释 12 4 9 2" xfId="46500"/>
    <cellStyle name="注释 12 5" xfId="46501"/>
    <cellStyle name="注释 12 5 10" xfId="46502"/>
    <cellStyle name="注释 12 5 10 2" xfId="46503"/>
    <cellStyle name="注释 12 5 11" xfId="46504"/>
    <cellStyle name="注释 12 5 11 2" xfId="46505"/>
    <cellStyle name="注释 12 5 12" xfId="46506"/>
    <cellStyle name="注释 12 5 12 2" xfId="46507"/>
    <cellStyle name="注释 12 5 13" xfId="46508"/>
    <cellStyle name="注释 12 5 13 2" xfId="46509"/>
    <cellStyle name="注释 12 5 14" xfId="46510"/>
    <cellStyle name="注释 12 5 14 2" xfId="46511"/>
    <cellStyle name="注释 12 5 15" xfId="46512"/>
    <cellStyle name="注释 12 5 15 2" xfId="46513"/>
    <cellStyle name="注释 12 5 16" xfId="46514"/>
    <cellStyle name="注释 12 5 9 2" xfId="46515"/>
    <cellStyle name="注释 12 6" xfId="46516"/>
    <cellStyle name="注释 12 6 10" xfId="46517"/>
    <cellStyle name="注释 12 6 10 2" xfId="46518"/>
    <cellStyle name="注释 12 6 11" xfId="46519"/>
    <cellStyle name="注释 12 6 11 2" xfId="46520"/>
    <cellStyle name="注释 12 6 12" xfId="46521"/>
    <cellStyle name="注释 12 6 12 2" xfId="46522"/>
    <cellStyle name="注释 12 6 13" xfId="46523"/>
    <cellStyle name="注释 12 6 13 2" xfId="46524"/>
    <cellStyle name="注释 12 6 14" xfId="46525"/>
    <cellStyle name="注释 12 6 14 2" xfId="46526"/>
    <cellStyle name="注释 12 6 15" xfId="46527"/>
    <cellStyle name="注释 12 6 15 2" xfId="46528"/>
    <cellStyle name="注释 12 6 16" xfId="46529"/>
    <cellStyle name="注释 12 6 5 2" xfId="46530"/>
    <cellStyle name="注释 12 6 6 2" xfId="46531"/>
    <cellStyle name="注释 12 6 7 2" xfId="46532"/>
    <cellStyle name="注释 12 6 8 2" xfId="46533"/>
    <cellStyle name="注释 12 6 9 2" xfId="46534"/>
    <cellStyle name="注释 12 7" xfId="46535"/>
    <cellStyle name="注释 12 7 10 2" xfId="46536"/>
    <cellStyle name="注释 12 7 11 2" xfId="46537"/>
    <cellStyle name="注释 12 7 12 2" xfId="46538"/>
    <cellStyle name="注释 12 7 13 2" xfId="46539"/>
    <cellStyle name="注释 12 7 14" xfId="46540"/>
    <cellStyle name="注释 12 7 14 2" xfId="46541"/>
    <cellStyle name="注释 12 7 15" xfId="46542"/>
    <cellStyle name="注释 12 7 15 2" xfId="46543"/>
    <cellStyle name="注释 12 7 16" xfId="46544"/>
    <cellStyle name="注释 12 7 2" xfId="46545"/>
    <cellStyle name="注释 12 7 2 2" xfId="46546"/>
    <cellStyle name="注释 12 7 3" xfId="46547"/>
    <cellStyle name="注释 12 7 3 2" xfId="46548"/>
    <cellStyle name="注释 12 7 4" xfId="46549"/>
    <cellStyle name="注释 12 7 4 2" xfId="46550"/>
    <cellStyle name="注释 12 7 5" xfId="46551"/>
    <cellStyle name="注释 12 7 5 2" xfId="46552"/>
    <cellStyle name="注释 12 7 6" xfId="46553"/>
    <cellStyle name="注释 12 7 6 2" xfId="46554"/>
    <cellStyle name="注释 12 7 7" xfId="46555"/>
    <cellStyle name="注释 12 7 7 2" xfId="46556"/>
    <cellStyle name="注释 12 7 8" xfId="46557"/>
    <cellStyle name="注释 12 7 8 2" xfId="46558"/>
    <cellStyle name="注释 12 7 9" xfId="46559"/>
    <cellStyle name="注释 12 7 9 2" xfId="46560"/>
    <cellStyle name="注释 12 8" xfId="46561"/>
    <cellStyle name="注释 12 8 2" xfId="46562"/>
    <cellStyle name="注释 12 9" xfId="46563"/>
    <cellStyle name="注释 12 9 2" xfId="46564"/>
    <cellStyle name="注释 13" xfId="46565"/>
    <cellStyle name="注释 13 2 2" xfId="46566"/>
    <cellStyle name="注释 13 3" xfId="46567"/>
    <cellStyle name="注释 13 3 2" xfId="46568"/>
    <cellStyle name="注释 13 4" xfId="46569"/>
    <cellStyle name="注释 13 4 2" xfId="46570"/>
    <cellStyle name="注释 13 5" xfId="46571"/>
    <cellStyle name="注释 13 5 2" xfId="46572"/>
    <cellStyle name="注释 13 6" xfId="46573"/>
    <cellStyle name="注释 13 6 2" xfId="46574"/>
    <cellStyle name="注释 13 7" xfId="46575"/>
    <cellStyle name="注释 13 7 2" xfId="46576"/>
    <cellStyle name="注释 13 8" xfId="46577"/>
    <cellStyle name="注释 14" xfId="46578"/>
    <cellStyle name="注释 14 10" xfId="46579"/>
    <cellStyle name="注释 14 10 2" xfId="46580"/>
    <cellStyle name="注释 14 11" xfId="46581"/>
    <cellStyle name="注释 14 11 2" xfId="46582"/>
    <cellStyle name="注释 14 12" xfId="46583"/>
    <cellStyle name="注释 14 12 2" xfId="46584"/>
    <cellStyle name="注释 14 13" xfId="46585"/>
    <cellStyle name="注释 14 13 2" xfId="46586"/>
    <cellStyle name="注释 14 14" xfId="46587"/>
    <cellStyle name="注释 14 15" xfId="46588"/>
    <cellStyle name="注释 14 15 2" xfId="46589"/>
    <cellStyle name="注释 14 16" xfId="46590"/>
    <cellStyle name="注释 14 2" xfId="46591"/>
    <cellStyle name="注释 14 2 2" xfId="46592"/>
    <cellStyle name="注释 14 3" xfId="46593"/>
    <cellStyle name="注释 14 3 2" xfId="46594"/>
    <cellStyle name="注释 14 4" xfId="46595"/>
    <cellStyle name="注释 14 4 2" xfId="46596"/>
    <cellStyle name="注释 14 5" xfId="46597"/>
    <cellStyle name="注释 14 5 2" xfId="46598"/>
    <cellStyle name="注释 14 6" xfId="46599"/>
    <cellStyle name="注释 14 6 2" xfId="46600"/>
    <cellStyle name="注释 14 7" xfId="46601"/>
    <cellStyle name="注释 14 7 2" xfId="46602"/>
    <cellStyle name="注释 14 8" xfId="46603"/>
    <cellStyle name="注释 14 8 2" xfId="46604"/>
    <cellStyle name="注释 14 9" xfId="46605"/>
    <cellStyle name="注释 15" xfId="46606"/>
    <cellStyle name="注释 20" xfId="46607"/>
    <cellStyle name="注释 15 10" xfId="46608"/>
    <cellStyle name="注释 15 10 2" xfId="46609"/>
    <cellStyle name="注释 15 11" xfId="46610"/>
    <cellStyle name="注释 15 11 2" xfId="46611"/>
    <cellStyle name="注释 15 12" xfId="46612"/>
    <cellStyle name="注释 15 12 2" xfId="46613"/>
    <cellStyle name="注释 15 13" xfId="46614"/>
    <cellStyle name="注释 15 13 2" xfId="46615"/>
    <cellStyle name="注释 15 14" xfId="46616"/>
    <cellStyle name="注释 15 15" xfId="46617"/>
    <cellStyle name="注释 15 15 2" xfId="46618"/>
    <cellStyle name="注释 15 16" xfId="46619"/>
    <cellStyle name="注释 15 2" xfId="46620"/>
    <cellStyle name="注释 20 2" xfId="46621"/>
    <cellStyle name="注释 15 2 2" xfId="46622"/>
    <cellStyle name="注释 15 3" xfId="46623"/>
    <cellStyle name="注释 20 3" xfId="46624"/>
    <cellStyle name="注释 15 3 2" xfId="46625"/>
    <cellStyle name="注释 15 4" xfId="46626"/>
    <cellStyle name="注释 15 4 2" xfId="46627"/>
    <cellStyle name="注释 15 5" xfId="46628"/>
    <cellStyle name="注释 15 5 2" xfId="46629"/>
    <cellStyle name="注释 15 6" xfId="46630"/>
    <cellStyle name="注释 15 6 2" xfId="46631"/>
    <cellStyle name="注释 15 7" xfId="46632"/>
    <cellStyle name="注释 15 7 2" xfId="46633"/>
    <cellStyle name="注释 15 8" xfId="46634"/>
    <cellStyle name="注释 15 9" xfId="46635"/>
    <cellStyle name="注释 15 9 2" xfId="46636"/>
    <cellStyle name="注释 16" xfId="46637"/>
    <cellStyle name="注释 21" xfId="46638"/>
    <cellStyle name="注释 16 2" xfId="46639"/>
    <cellStyle name="注释 21 2" xfId="46640"/>
    <cellStyle name="注释 17" xfId="46641"/>
    <cellStyle name="注释 22" xfId="46642"/>
    <cellStyle name="注释 17 2" xfId="46643"/>
    <cellStyle name="注释 22 2" xfId="46644"/>
    <cellStyle name="注释 18" xfId="46645"/>
    <cellStyle name="注释 23" xfId="46646"/>
    <cellStyle name="注释 18 2" xfId="46647"/>
    <cellStyle name="注释 23 2" xfId="46648"/>
    <cellStyle name="注释 19" xfId="46649"/>
    <cellStyle name="注释 24" xfId="46650"/>
    <cellStyle name="注释 19 2" xfId="46651"/>
    <cellStyle name="注释 24 2" xfId="46652"/>
    <cellStyle name="注释 2" xfId="46653"/>
    <cellStyle name="注释 2 10" xfId="46654"/>
    <cellStyle name="注释 2 10 2" xfId="46655"/>
    <cellStyle name="注释 2 11" xfId="46656"/>
    <cellStyle name="注释 2 11 2" xfId="46657"/>
    <cellStyle name="注释 2 12" xfId="46658"/>
    <cellStyle name="注释 2 12 2" xfId="46659"/>
    <cellStyle name="注释 2 13" xfId="46660"/>
    <cellStyle name="注释 2 13 2" xfId="46661"/>
    <cellStyle name="注释 2 14" xfId="46662"/>
    <cellStyle name="注释 2 14 2" xfId="46663"/>
    <cellStyle name="注释 2 15" xfId="46664"/>
    <cellStyle name="注释 2 20" xfId="46665"/>
    <cellStyle name="注释 2 15 2" xfId="46666"/>
    <cellStyle name="注释 2 20 2" xfId="46667"/>
    <cellStyle name="注释 2 16" xfId="46668"/>
    <cellStyle name="注释 2 21" xfId="46669"/>
    <cellStyle name="注释 2 16 2" xfId="46670"/>
    <cellStyle name="注释 2 21 2" xfId="46671"/>
    <cellStyle name="注释 2 17" xfId="46672"/>
    <cellStyle name="注释 2 22" xfId="46673"/>
    <cellStyle name="注释 2 17 2" xfId="46674"/>
    <cellStyle name="注释 2 22 2" xfId="46675"/>
    <cellStyle name="注释 2 18" xfId="46676"/>
    <cellStyle name="注释 2 23" xfId="46677"/>
    <cellStyle name="注释 2 18 2" xfId="46678"/>
    <cellStyle name="注释 2 23 2" xfId="46679"/>
    <cellStyle name="注释 2 19" xfId="46680"/>
    <cellStyle name="注释 2 24" xfId="46681"/>
    <cellStyle name="注释 2 19 2" xfId="46682"/>
    <cellStyle name="注释 2 24 2" xfId="46683"/>
    <cellStyle name="注释 2 2" xfId="46684"/>
    <cellStyle name="注释 2 2 10" xfId="46685"/>
    <cellStyle name="注释 2 2 10 2" xfId="46686"/>
    <cellStyle name="注释 2 2 11" xfId="46687"/>
    <cellStyle name="注释 2 2 11 2" xfId="46688"/>
    <cellStyle name="注释 2 2 12 2" xfId="46689"/>
    <cellStyle name="注释 2 2 13" xfId="46690"/>
    <cellStyle name="注释 2 2 13 2" xfId="46691"/>
    <cellStyle name="注释 2 2 14" xfId="46692"/>
    <cellStyle name="注释 2 2 14 2" xfId="46693"/>
    <cellStyle name="注释 2 2 15" xfId="46694"/>
    <cellStyle name="注释 2 2 20" xfId="46695"/>
    <cellStyle name="注释 2 2 15 2" xfId="46696"/>
    <cellStyle name="注释 2 2 20 2" xfId="46697"/>
    <cellStyle name="注释 2 2 16 2" xfId="46698"/>
    <cellStyle name="注释 2 2 21 2" xfId="46699"/>
    <cellStyle name="注释 2 2 17 2" xfId="46700"/>
    <cellStyle name="注释 2 2 22 2" xfId="46701"/>
    <cellStyle name="注释 2 2 19 2" xfId="46702"/>
    <cellStyle name="注释 2 2 24 2" xfId="46703"/>
    <cellStyle name="注释 2 2 2" xfId="46704"/>
    <cellStyle name="注释 2 2 2 10" xfId="46705"/>
    <cellStyle name="注释 2 2 2 10 2" xfId="46706"/>
    <cellStyle name="注释 2 2 2 11" xfId="46707"/>
    <cellStyle name="注释 2 2 2 11 2" xfId="46708"/>
    <cellStyle name="注释 2 2 2 12" xfId="46709"/>
    <cellStyle name="注释 2 2 2 12 2" xfId="46710"/>
    <cellStyle name="注释 2 2 2 13" xfId="46711"/>
    <cellStyle name="注释 2 2 2 13 2" xfId="46712"/>
    <cellStyle name="注释 2 2 2 14" xfId="46713"/>
    <cellStyle name="注释 2 2 2 14 2" xfId="46714"/>
    <cellStyle name="注释 2 2 2 15" xfId="46715"/>
    <cellStyle name="注释 2 2 2 20" xfId="46716"/>
    <cellStyle name="注释 2 2 2 15 2" xfId="46717"/>
    <cellStyle name="注释 2 2 2 20 2" xfId="46718"/>
    <cellStyle name="注释 2 2 2 16" xfId="46719"/>
    <cellStyle name="注释 2 2 2 21" xfId="46720"/>
    <cellStyle name="注释 2 2 2 16 2" xfId="46721"/>
    <cellStyle name="注释 2 2 2 21 2" xfId="46722"/>
    <cellStyle name="注释 2 2 2 17" xfId="46723"/>
    <cellStyle name="注释 2 2 2 22" xfId="46724"/>
    <cellStyle name="注释 2 2 2 17 2" xfId="46725"/>
    <cellStyle name="注释 2 2 2 22 2" xfId="46726"/>
    <cellStyle name="注释 2 2 2 18" xfId="46727"/>
    <cellStyle name="注释 2 2 2 23" xfId="46728"/>
    <cellStyle name="注释 2 2 2 18 2" xfId="46729"/>
    <cellStyle name="注释 2 2 2 23 2" xfId="46730"/>
    <cellStyle name="注释 2 2 2 19 2" xfId="46731"/>
    <cellStyle name="注释 2 2 2 24 2" xfId="46732"/>
    <cellStyle name="注释 2 2 2 2" xfId="46733"/>
    <cellStyle name="注释 2 2 2 2 2" xfId="46734"/>
    <cellStyle name="注释 2 2 2 25 2" xfId="46735"/>
    <cellStyle name="注释 2 2 2 30 2" xfId="46736"/>
    <cellStyle name="注释 2 2 2 26" xfId="46737"/>
    <cellStyle name="注释 2 2 2 31" xfId="46738"/>
    <cellStyle name="注释 2 2 2 26 2" xfId="46739"/>
    <cellStyle name="注释 2 2 2 31 2" xfId="46740"/>
    <cellStyle name="注释 2 2 2 27" xfId="46741"/>
    <cellStyle name="注释 2 2 2 32" xfId="46742"/>
    <cellStyle name="注释 2 2 2 27 2" xfId="46743"/>
    <cellStyle name="注释 2 2 2 32 2" xfId="46744"/>
    <cellStyle name="注释 2 2 2 28" xfId="46745"/>
    <cellStyle name="注释 2 2 2 33" xfId="46746"/>
    <cellStyle name="注释 2 2 2 28 2" xfId="46747"/>
    <cellStyle name="注释 2 2 2 33 2" xfId="46748"/>
    <cellStyle name="注释 2 2 2 29" xfId="46749"/>
    <cellStyle name="注释 2 2 2 34" xfId="46750"/>
    <cellStyle name="注释 2 2 2 29 2" xfId="46751"/>
    <cellStyle name="注释 2 2 2 34 2" xfId="46752"/>
    <cellStyle name="注释 2 2 2 3" xfId="46753"/>
    <cellStyle name="注释 2 2 2 3 2" xfId="46754"/>
    <cellStyle name="注释 2 2 2 35" xfId="46755"/>
    <cellStyle name="注释 2 2 2 35 2" xfId="46756"/>
    <cellStyle name="注释 2 2 2 36" xfId="46757"/>
    <cellStyle name="注释 2 2 2 4" xfId="46758"/>
    <cellStyle name="注释 2 2 2 4 2" xfId="46759"/>
    <cellStyle name="注释 2 2 2 5" xfId="46760"/>
    <cellStyle name="注释 2 2 2 5 2" xfId="46761"/>
    <cellStyle name="注释 2 2 2 6" xfId="46762"/>
    <cellStyle name="注释 2 2 2 6 2" xfId="46763"/>
    <cellStyle name="注释 2 2 2 7" xfId="46764"/>
    <cellStyle name="注释 2 2 2 7 2" xfId="46765"/>
    <cellStyle name="注释 2 2 2 8" xfId="46766"/>
    <cellStyle name="注释 2 2 2 8 2" xfId="46767"/>
    <cellStyle name="注释 2 2 2 9" xfId="46768"/>
    <cellStyle name="注释 2 2 2 9 2" xfId="46769"/>
    <cellStyle name="注释 2 2 25 2" xfId="46770"/>
    <cellStyle name="注释 2 2 30 2" xfId="46771"/>
    <cellStyle name="注释 2 2 28 2" xfId="46772"/>
    <cellStyle name="注释 2 2 33 2" xfId="46773"/>
    <cellStyle name="注释 2 2 29" xfId="46774"/>
    <cellStyle name="注释 2 2 34" xfId="46775"/>
    <cellStyle name="注释 2 2 29 2" xfId="46776"/>
    <cellStyle name="注释 2 2 34 2" xfId="46777"/>
    <cellStyle name="注释 2 2 3" xfId="46778"/>
    <cellStyle name="注释 2 2 3 2" xfId="46779"/>
    <cellStyle name="注释 2 2 35" xfId="46780"/>
    <cellStyle name="注释 2 2 40" xfId="46781"/>
    <cellStyle name="注释 2 2 35 2" xfId="46782"/>
    <cellStyle name="注释 2 2 40 2" xfId="46783"/>
    <cellStyle name="注释 2 2 36" xfId="46784"/>
    <cellStyle name="注释 2 2 41" xfId="46785"/>
    <cellStyle name="注释 2 2 36 2" xfId="46786"/>
    <cellStyle name="注释 2 2 41 2" xfId="46787"/>
    <cellStyle name="注释 2 2 37" xfId="46788"/>
    <cellStyle name="注释 2 2 42" xfId="46789"/>
    <cellStyle name="注释 2 2 37 2" xfId="46790"/>
    <cellStyle name="注释 2 2 42 2" xfId="46791"/>
    <cellStyle name="注释 2 2 38" xfId="46792"/>
    <cellStyle name="注释 2 2 43" xfId="46793"/>
    <cellStyle name="注释 2 2 38 2" xfId="46794"/>
    <cellStyle name="注释 2 2 43 2" xfId="46795"/>
    <cellStyle name="注释 2 2 39" xfId="46796"/>
    <cellStyle name="注释 2 2 44" xfId="46797"/>
    <cellStyle name="注释 2 2 39 2" xfId="46798"/>
    <cellStyle name="注释 2 2 44 2" xfId="46799"/>
    <cellStyle name="注释 2 2 4" xfId="46800"/>
    <cellStyle name="注释 2 2 4 2" xfId="46801"/>
    <cellStyle name="注释 2 2 45" xfId="46802"/>
    <cellStyle name="注释 2 2 50" xfId="46803"/>
    <cellStyle name="注释 2 2 45 2" xfId="46804"/>
    <cellStyle name="注释 2 2 50 2" xfId="46805"/>
    <cellStyle name="注释 2 2 46" xfId="46806"/>
    <cellStyle name="注释 2 2 51" xfId="46807"/>
    <cellStyle name="注释 2 2 46 2" xfId="46808"/>
    <cellStyle name="注释 2 2 51 2" xfId="46809"/>
    <cellStyle name="注释 2 2 47" xfId="46810"/>
    <cellStyle name="注释 2 2 52" xfId="46811"/>
    <cellStyle name="注释 2 2 47 2" xfId="46812"/>
    <cellStyle name="注释 2 2 52 2" xfId="46813"/>
    <cellStyle name="注释 2 2 48" xfId="46814"/>
    <cellStyle name="注释 2 2 53" xfId="46815"/>
    <cellStyle name="注释 2 2 48 2" xfId="46816"/>
    <cellStyle name="注释 2 2 53 2" xfId="46817"/>
    <cellStyle name="注释 2 2 49" xfId="46818"/>
    <cellStyle name="注释 2 2 54" xfId="46819"/>
    <cellStyle name="注释 2 2 49 2" xfId="46820"/>
    <cellStyle name="注释 2 2 54 2" xfId="46821"/>
    <cellStyle name="注释 2 2 5 2" xfId="46822"/>
    <cellStyle name="注释 2 2 55" xfId="46823"/>
    <cellStyle name="注释 2 2 60" xfId="46824"/>
    <cellStyle name="注释 2 2 56" xfId="46825"/>
    <cellStyle name="注释 2 2 61" xfId="46826"/>
    <cellStyle name="注释 2 2 57 2" xfId="46827"/>
    <cellStyle name="注释 2 2 62 2" xfId="46828"/>
    <cellStyle name="注释 2 2 58" xfId="46829"/>
    <cellStyle name="注释 2 2 63" xfId="46830"/>
    <cellStyle name="注释 2 2 58 2" xfId="46831"/>
    <cellStyle name="注释 2 2 59" xfId="46832"/>
    <cellStyle name="注释 2 2 59 2" xfId="46833"/>
    <cellStyle name="注释 2 2 6" xfId="46834"/>
    <cellStyle name="注释 2 2 6 2" xfId="46835"/>
    <cellStyle name="注释 2 2 7" xfId="46836"/>
    <cellStyle name="注释 2 2 7 2" xfId="46837"/>
    <cellStyle name="注释 2 2 8" xfId="46838"/>
    <cellStyle name="注释 2 2 8 2" xfId="46839"/>
    <cellStyle name="注释 2 2 9" xfId="46840"/>
    <cellStyle name="注释 2 2 9 2" xfId="46841"/>
    <cellStyle name="注释 2 20 3" xfId="46842"/>
    <cellStyle name="注释 2 25" xfId="46843"/>
    <cellStyle name="注释 2 30" xfId="46844"/>
    <cellStyle name="注释 2 25 2" xfId="46845"/>
    <cellStyle name="注释 2 30 2" xfId="46846"/>
    <cellStyle name="注释 2 26" xfId="46847"/>
    <cellStyle name="注释 2 31" xfId="46848"/>
    <cellStyle name="注释 2 26 2" xfId="46849"/>
    <cellStyle name="注释 2 31 2" xfId="46850"/>
    <cellStyle name="注释 2 27" xfId="46851"/>
    <cellStyle name="注释 2 32" xfId="46852"/>
    <cellStyle name="注释 2 27 2" xfId="46853"/>
    <cellStyle name="注释 2 32 2" xfId="46854"/>
    <cellStyle name="注释 2 28" xfId="46855"/>
    <cellStyle name="注释 2 33" xfId="46856"/>
    <cellStyle name="注释 2 28 2" xfId="46857"/>
    <cellStyle name="注释 2 33 2" xfId="46858"/>
    <cellStyle name="注释 2 29 2" xfId="46859"/>
    <cellStyle name="注释 2 34 2" xfId="46860"/>
    <cellStyle name="注释 2 3" xfId="46861"/>
    <cellStyle name="注释 2 3 10" xfId="46862"/>
    <cellStyle name="注释 2 3 11" xfId="46863"/>
    <cellStyle name="注释 2 3 12" xfId="46864"/>
    <cellStyle name="注释 2 3 12 2" xfId="46865"/>
    <cellStyle name="注释 2 3 13" xfId="46866"/>
    <cellStyle name="注释 2 3 13 2" xfId="46867"/>
    <cellStyle name="注释 2 3 14" xfId="46868"/>
    <cellStyle name="注释 2 3 14 2" xfId="46869"/>
    <cellStyle name="注释 2 3 15" xfId="46870"/>
    <cellStyle name="注释 2 3 15 2" xfId="46871"/>
    <cellStyle name="注释 2 3 16" xfId="46872"/>
    <cellStyle name="注释 2 3 16 2" xfId="46873"/>
    <cellStyle name="注释 2 3 17" xfId="46874"/>
    <cellStyle name="注释 2 3 17 2" xfId="46875"/>
    <cellStyle name="注释 2 3 2" xfId="46876"/>
    <cellStyle name="注释 2 3 2 2" xfId="46877"/>
    <cellStyle name="注释 2 3 3" xfId="46878"/>
    <cellStyle name="注释 2 3 3 2" xfId="46879"/>
    <cellStyle name="注释 2 3 6" xfId="46880"/>
    <cellStyle name="注释 2 3 6 2" xfId="46881"/>
    <cellStyle name="注释 2 3 7" xfId="46882"/>
    <cellStyle name="注释 2 3 7 2" xfId="46883"/>
    <cellStyle name="注释 2 3 8" xfId="46884"/>
    <cellStyle name="注释 2 3 9" xfId="46885"/>
    <cellStyle name="注释 2 3 9 2" xfId="46886"/>
    <cellStyle name="注释 2 35" xfId="46887"/>
    <cellStyle name="注释 2 40" xfId="46888"/>
    <cellStyle name="注释 2 35 2" xfId="46889"/>
    <cellStyle name="注释 2 40 2" xfId="46890"/>
    <cellStyle name="注释 2 36" xfId="46891"/>
    <cellStyle name="注释 2 41" xfId="46892"/>
    <cellStyle name="注释 2 36 2" xfId="46893"/>
    <cellStyle name="注释 2 41 2" xfId="46894"/>
    <cellStyle name="注释 2 37" xfId="46895"/>
    <cellStyle name="注释 2 42" xfId="46896"/>
    <cellStyle name="注释 2 37 2" xfId="46897"/>
    <cellStyle name="注释 2 42 2" xfId="46898"/>
    <cellStyle name="注释 2 38" xfId="46899"/>
    <cellStyle name="注释 2 43" xfId="46900"/>
    <cellStyle name="注释 2 38 2" xfId="46901"/>
    <cellStyle name="注释 2 43 2" xfId="46902"/>
    <cellStyle name="注释 2 39" xfId="46903"/>
    <cellStyle name="注释 2 44" xfId="46904"/>
    <cellStyle name="注释 2 39 2" xfId="46905"/>
    <cellStyle name="注释 2 44 2" xfId="46906"/>
    <cellStyle name="注释 2 4" xfId="46907"/>
    <cellStyle name="注释 2 4 10" xfId="46908"/>
    <cellStyle name="注释 2 4 10 2" xfId="46909"/>
    <cellStyle name="注释 2 4 11" xfId="46910"/>
    <cellStyle name="注释 2 4 11 2" xfId="46911"/>
    <cellStyle name="注释 2 4 12" xfId="46912"/>
    <cellStyle name="注释 2 4 12 2" xfId="46913"/>
    <cellStyle name="注释 2 4 13 2" xfId="46914"/>
    <cellStyle name="注释 2 4 14" xfId="46915"/>
    <cellStyle name="注释 2 4 14 2" xfId="46916"/>
    <cellStyle name="注释 2 4 15" xfId="46917"/>
    <cellStyle name="注释 2 4 15 2" xfId="46918"/>
    <cellStyle name="注释 2 4 16" xfId="46919"/>
    <cellStyle name="注释 2 4 2" xfId="46920"/>
    <cellStyle name="注释 2 4 2 2" xfId="46921"/>
    <cellStyle name="注释 2 4 3" xfId="46922"/>
    <cellStyle name="注释 2 4 3 2" xfId="46923"/>
    <cellStyle name="注释 2 4 4" xfId="46924"/>
    <cellStyle name="注释 2 4 4 2" xfId="46925"/>
    <cellStyle name="注释 2 4 5" xfId="46926"/>
    <cellStyle name="注释 2 4 5 2" xfId="46927"/>
    <cellStyle name="注释 2 4 6" xfId="46928"/>
    <cellStyle name="注释 2 4 6 2" xfId="46929"/>
    <cellStyle name="注释 2 4 7" xfId="46930"/>
    <cellStyle name="注释 2 4 7 2" xfId="46931"/>
    <cellStyle name="注释 2 4 8" xfId="46932"/>
    <cellStyle name="注释 2 4 8 2" xfId="46933"/>
    <cellStyle name="注释 2 4 9" xfId="46934"/>
    <cellStyle name="注释 2 4 9 2" xfId="46935"/>
    <cellStyle name="注释 2 45" xfId="46936"/>
    <cellStyle name="注释 2 50" xfId="46937"/>
    <cellStyle name="注释 2 45 2" xfId="46938"/>
    <cellStyle name="注释 2 50 2" xfId="46939"/>
    <cellStyle name="注释 2 46" xfId="46940"/>
    <cellStyle name="注释 2 51" xfId="46941"/>
    <cellStyle name="注释 2 46 2" xfId="46942"/>
    <cellStyle name="注释 2 51 2" xfId="46943"/>
    <cellStyle name="注释 2 47" xfId="46944"/>
    <cellStyle name="注释 2 52" xfId="46945"/>
    <cellStyle name="注释 2 47 2" xfId="46946"/>
    <cellStyle name="注释 2 52 2" xfId="46947"/>
    <cellStyle name="注释 2 48" xfId="46948"/>
    <cellStyle name="注释 2 53" xfId="46949"/>
    <cellStyle name="注释 2 48 2" xfId="46950"/>
    <cellStyle name="注释 2 53 2" xfId="46951"/>
    <cellStyle name="注释 2 49" xfId="46952"/>
    <cellStyle name="注释 2 54" xfId="46953"/>
    <cellStyle name="注释 2 49 2" xfId="46954"/>
    <cellStyle name="注释 2 5" xfId="46955"/>
    <cellStyle name="注释 2 5 10" xfId="46956"/>
    <cellStyle name="注释 2 5 10 2" xfId="46957"/>
    <cellStyle name="注释 2 5 11" xfId="46958"/>
    <cellStyle name="注释 2 5 11 2" xfId="46959"/>
    <cellStyle name="注释 2 5 12" xfId="46960"/>
    <cellStyle name="注释 2 5 12 2" xfId="46961"/>
    <cellStyle name="注释 2 5 13" xfId="46962"/>
    <cellStyle name="注释 2 5 13 2" xfId="46963"/>
    <cellStyle name="注释 2 5 14" xfId="46964"/>
    <cellStyle name="注释 2 5 14 2" xfId="46965"/>
    <cellStyle name="注释 2 5 15" xfId="46966"/>
    <cellStyle name="注释 2 5 15 2" xfId="46967"/>
    <cellStyle name="注释 2 5 16" xfId="46968"/>
    <cellStyle name="注释 2 5 2" xfId="46969"/>
    <cellStyle name="注释 2 5 2 2" xfId="46970"/>
    <cellStyle name="注释 2 5 3" xfId="46971"/>
    <cellStyle name="注释 2 5 3 2" xfId="46972"/>
    <cellStyle name="注释 2 5 4" xfId="46973"/>
    <cellStyle name="注释 2 5 4 2" xfId="46974"/>
    <cellStyle name="注释 2 5 5" xfId="46975"/>
    <cellStyle name="注释 2 5 6" xfId="46976"/>
    <cellStyle name="注释 2 5 6 2" xfId="46977"/>
    <cellStyle name="注释 2 5 7" xfId="46978"/>
    <cellStyle name="注释 2 5 8" xfId="46979"/>
    <cellStyle name="注释 2 5 8 2" xfId="46980"/>
    <cellStyle name="注释 2 5 9" xfId="46981"/>
    <cellStyle name="注释 2 5 9 2" xfId="46982"/>
    <cellStyle name="注释 2 55" xfId="46983"/>
    <cellStyle name="注释 2 56" xfId="46984"/>
    <cellStyle name="注释 2 57" xfId="46985"/>
    <cellStyle name="注释 2 6" xfId="46986"/>
    <cellStyle name="注释 2 6 10" xfId="46987"/>
    <cellStyle name="注释 2 6 10 2" xfId="46988"/>
    <cellStyle name="注释 2 6 11" xfId="46989"/>
    <cellStyle name="注释 2 6 11 2" xfId="46990"/>
    <cellStyle name="注释 2 6 12" xfId="46991"/>
    <cellStyle name="注释 2 6 12 2" xfId="46992"/>
    <cellStyle name="注释 2 6 13" xfId="46993"/>
    <cellStyle name="注释 2 6 13 2" xfId="46994"/>
    <cellStyle name="注释 2 6 14" xfId="46995"/>
    <cellStyle name="注释 2 6 14 2" xfId="46996"/>
    <cellStyle name="注释 2 6 15" xfId="46997"/>
    <cellStyle name="注释 2 6 15 2" xfId="46998"/>
    <cellStyle name="注释 2 6 16" xfId="46999"/>
    <cellStyle name="注释 2 6 2" xfId="47000"/>
    <cellStyle name="注释 2 6 2 2" xfId="47001"/>
    <cellStyle name="注释 2 6 3" xfId="47002"/>
    <cellStyle name="注释 2 6 3 2" xfId="47003"/>
    <cellStyle name="注释 2 6 4" xfId="47004"/>
    <cellStyle name="注释 2 6 4 2" xfId="47005"/>
    <cellStyle name="注释 2 6 5" xfId="47006"/>
    <cellStyle name="注释 2 6 6" xfId="47007"/>
    <cellStyle name="注释 2 6 6 2" xfId="47008"/>
    <cellStyle name="注释 2 6 7" xfId="47009"/>
    <cellStyle name="注释 2 6 7 2" xfId="47010"/>
    <cellStyle name="注释 2 6 8" xfId="47011"/>
    <cellStyle name="注释 2 6 8 2" xfId="47012"/>
    <cellStyle name="注释 2 6 9" xfId="47013"/>
    <cellStyle name="注释 2 6 9 2" xfId="47014"/>
    <cellStyle name="注释 2 7" xfId="47015"/>
    <cellStyle name="注释 2 7 10" xfId="47016"/>
    <cellStyle name="注释 2 7 10 2" xfId="47017"/>
    <cellStyle name="注释 2 7 11" xfId="47018"/>
    <cellStyle name="注释 2 7 11 2" xfId="47019"/>
    <cellStyle name="注释 2 7 12 2" xfId="47020"/>
    <cellStyle name="注释 2 7 13" xfId="47021"/>
    <cellStyle name="注释 2 7 13 2" xfId="47022"/>
    <cellStyle name="注释 2 7 14" xfId="47023"/>
    <cellStyle name="注释 2 7 14 2" xfId="47024"/>
    <cellStyle name="注释 2 7 15" xfId="47025"/>
    <cellStyle name="注释 2 7 15 2" xfId="47026"/>
    <cellStyle name="注释 2 7 2" xfId="47027"/>
    <cellStyle name="注释 2 7 2 2" xfId="47028"/>
    <cellStyle name="注释 2 7 3" xfId="47029"/>
    <cellStyle name="注释 2 7 3 2" xfId="47030"/>
    <cellStyle name="注释 2 7 4" xfId="47031"/>
    <cellStyle name="注释 2 7 4 2" xfId="47032"/>
    <cellStyle name="注释 2 7 5" xfId="47033"/>
    <cellStyle name="注释 2 7 5 2" xfId="47034"/>
    <cellStyle name="注释 2 7 6" xfId="47035"/>
    <cellStyle name="注释 2 7 6 2" xfId="47036"/>
    <cellStyle name="注释 2 7 7" xfId="47037"/>
    <cellStyle name="注释 2 7 7 2" xfId="47038"/>
    <cellStyle name="注释 2 7 8" xfId="47039"/>
    <cellStyle name="注释 2 7 8 2" xfId="47040"/>
    <cellStyle name="注释 2 7 9" xfId="47041"/>
    <cellStyle name="注释 2 7 9 2" xfId="47042"/>
    <cellStyle name="注释 2 8" xfId="47043"/>
    <cellStyle name="注释 2 8 2" xfId="47044"/>
    <cellStyle name="注释 2 9" xfId="47045"/>
    <cellStyle name="注释 2 9 2" xfId="47046"/>
    <cellStyle name="注释 21 3" xfId="47047"/>
    <cellStyle name="注释 22 3" xfId="47048"/>
    <cellStyle name="注释 23 3" xfId="47049"/>
    <cellStyle name="注释 24 3" xfId="47050"/>
    <cellStyle name="注释 25" xfId="47051"/>
    <cellStyle name="注释 30" xfId="47052"/>
    <cellStyle name="注释 25 2" xfId="47053"/>
    <cellStyle name="注释 30 2" xfId="47054"/>
    <cellStyle name="注释 25 3" xfId="47055"/>
    <cellStyle name="注释 30 3" xfId="47056"/>
    <cellStyle name="注释 26" xfId="47057"/>
    <cellStyle name="注释 31" xfId="47058"/>
    <cellStyle name="注释 26 2" xfId="47059"/>
    <cellStyle name="注释 31 2" xfId="47060"/>
    <cellStyle name="注释 26 3" xfId="47061"/>
    <cellStyle name="注释 31 3" xfId="47062"/>
    <cellStyle name="注释 27" xfId="47063"/>
    <cellStyle name="注释 32" xfId="47064"/>
    <cellStyle name="注释 27 2" xfId="47065"/>
    <cellStyle name="注释 32 2" xfId="47066"/>
    <cellStyle name="注释 27 3" xfId="47067"/>
    <cellStyle name="注释 32 3" xfId="47068"/>
    <cellStyle name="注释 28" xfId="47069"/>
    <cellStyle name="注释 33" xfId="47070"/>
    <cellStyle name="注释 28 2" xfId="47071"/>
    <cellStyle name="注释 33 2" xfId="47072"/>
    <cellStyle name="注释 28 3" xfId="47073"/>
    <cellStyle name="注释 33 3" xfId="47074"/>
    <cellStyle name="注释 29" xfId="47075"/>
    <cellStyle name="注释 34" xfId="47076"/>
    <cellStyle name="注释 29 2" xfId="47077"/>
    <cellStyle name="注释 34 2" xfId="47078"/>
    <cellStyle name="注释 29 3" xfId="47079"/>
    <cellStyle name="注释 34 3" xfId="47080"/>
    <cellStyle name="注释 3 10" xfId="47081"/>
    <cellStyle name="注释 3 10 2" xfId="47082"/>
    <cellStyle name="注释 3 11" xfId="47083"/>
    <cellStyle name="注释 3 12" xfId="47084"/>
    <cellStyle name="注释 3 13" xfId="47085"/>
    <cellStyle name="注释 3 14" xfId="47086"/>
    <cellStyle name="注释 3 2" xfId="47087"/>
    <cellStyle name="注释 3 2 2" xfId="47088"/>
    <cellStyle name="注释 3 3" xfId="47089"/>
    <cellStyle name="注释 3 3 2" xfId="47090"/>
    <cellStyle name="注释 3 4" xfId="47091"/>
    <cellStyle name="注释 3 4 2" xfId="47092"/>
    <cellStyle name="注释 3 5" xfId="47093"/>
    <cellStyle name="注释 3 5 2" xfId="47094"/>
    <cellStyle name="注释 3 6" xfId="47095"/>
    <cellStyle name="注释 3 6 2" xfId="47096"/>
    <cellStyle name="注释 3 7" xfId="47097"/>
    <cellStyle name="注释 3 7 2" xfId="47098"/>
    <cellStyle name="注释 3 8" xfId="47099"/>
    <cellStyle name="注释 3 8 2" xfId="47100"/>
    <cellStyle name="注释 3 9" xfId="47101"/>
    <cellStyle name="注释 35" xfId="47102"/>
    <cellStyle name="注释 40" xfId="47103"/>
    <cellStyle name="注释 35 2" xfId="47104"/>
    <cellStyle name="注释 40 2" xfId="47105"/>
    <cellStyle name="注释 35 3" xfId="47106"/>
    <cellStyle name="注释 40 3" xfId="47107"/>
    <cellStyle name="注释 36" xfId="47108"/>
    <cellStyle name="注释 41" xfId="47109"/>
    <cellStyle name="注释 36 2" xfId="47110"/>
    <cellStyle name="注释 41 2" xfId="47111"/>
    <cellStyle name="注释 36 3" xfId="47112"/>
    <cellStyle name="注释 41 3" xfId="47113"/>
    <cellStyle name="注释 37" xfId="47114"/>
    <cellStyle name="注释 42" xfId="47115"/>
    <cellStyle name="注释 37 2" xfId="47116"/>
    <cellStyle name="注释 42 2" xfId="47117"/>
    <cellStyle name="注释 37 3" xfId="47118"/>
    <cellStyle name="注释 42 3" xfId="47119"/>
    <cellStyle name="注释 38" xfId="47120"/>
    <cellStyle name="注释 43" xfId="47121"/>
    <cellStyle name="注释 38 3" xfId="47122"/>
    <cellStyle name="注释 43 3" xfId="47123"/>
    <cellStyle name="注释 39" xfId="47124"/>
    <cellStyle name="注释 44" xfId="47125"/>
    <cellStyle name="注释 39 2" xfId="47126"/>
    <cellStyle name="注释 44 2" xfId="47127"/>
    <cellStyle name="注释 39 3" xfId="47128"/>
    <cellStyle name="注释 44 3" xfId="47129"/>
    <cellStyle name="注释 4" xfId="47130"/>
    <cellStyle name="注释 4 10" xfId="47131"/>
    <cellStyle name="注释 4 11" xfId="47132"/>
    <cellStyle name="注释 4 12" xfId="47133"/>
    <cellStyle name="注释 4 13" xfId="47134"/>
    <cellStyle name="注释 4 2" xfId="47135"/>
    <cellStyle name="注释 4 2 2" xfId="47136"/>
    <cellStyle name="注释 4 3" xfId="47137"/>
    <cellStyle name="注释 4 3 2" xfId="47138"/>
    <cellStyle name="注释 4 4" xfId="47139"/>
    <cellStyle name="注释 4 5" xfId="47140"/>
    <cellStyle name="注释 4 6" xfId="47141"/>
    <cellStyle name="注释 4 6 2" xfId="47142"/>
    <cellStyle name="注释 4 7" xfId="47143"/>
    <cellStyle name="注释 4 7 2" xfId="47144"/>
    <cellStyle name="注释 4 8" xfId="47145"/>
    <cellStyle name="注释 4 8 2" xfId="47146"/>
    <cellStyle name="注释 4 9" xfId="47147"/>
    <cellStyle name="注释 4 9 2" xfId="47148"/>
    <cellStyle name="注释 45" xfId="47149"/>
    <cellStyle name="注释 50" xfId="47150"/>
    <cellStyle name="注释 45 2" xfId="47151"/>
    <cellStyle name="注释 50 2" xfId="47152"/>
    <cellStyle name="注释 45 3" xfId="47153"/>
    <cellStyle name="注释 50 3" xfId="47154"/>
    <cellStyle name="注释 46" xfId="47155"/>
    <cellStyle name="注释 51" xfId="47156"/>
    <cellStyle name="注释 46 2" xfId="47157"/>
    <cellStyle name="注释 51 2" xfId="47158"/>
    <cellStyle name="注释 46 3" xfId="47159"/>
    <cellStyle name="注释 51 3" xfId="47160"/>
    <cellStyle name="注释 47" xfId="47161"/>
    <cellStyle name="注释 52" xfId="47162"/>
    <cellStyle name="注释 47 2" xfId="47163"/>
    <cellStyle name="注释 52 2" xfId="47164"/>
    <cellStyle name="注释 47 3" xfId="47165"/>
    <cellStyle name="注释 52 3" xfId="47166"/>
    <cellStyle name="注释 48" xfId="47167"/>
    <cellStyle name="注释 48 2" xfId="47168"/>
    <cellStyle name="注释 48 3" xfId="47169"/>
    <cellStyle name="注释 49" xfId="47170"/>
    <cellStyle name="注释 49 2" xfId="47171"/>
    <cellStyle name="注释 49 3" xfId="47172"/>
    <cellStyle name="注释 5 2" xfId="47173"/>
    <cellStyle name="注释 5 2 2" xfId="47174"/>
    <cellStyle name="注释 5 3" xfId="47175"/>
    <cellStyle name="注释 5 4" xfId="47176"/>
    <cellStyle name="注释 5 4 2" xfId="47177"/>
    <cellStyle name="注释 5 5" xfId="47178"/>
    <cellStyle name="注释 5 5 2" xfId="47179"/>
    <cellStyle name="注释 5 6" xfId="47180"/>
    <cellStyle name="注释 5 6 2" xfId="47181"/>
    <cellStyle name="注释 5 7" xfId="47182"/>
    <cellStyle name="注释 5 7 2" xfId="47183"/>
    <cellStyle name="注释 5 8" xfId="47184"/>
    <cellStyle name="注释 6" xfId="47185"/>
    <cellStyle name="注释 6 2" xfId="47186"/>
    <cellStyle name="注释 6 3" xfId="47187"/>
    <cellStyle name="注释 6 4" xfId="47188"/>
    <cellStyle name="注释 6 5" xfId="47189"/>
    <cellStyle name="注释 6 6" xfId="47190"/>
    <cellStyle name="注释 6 6 2" xfId="47191"/>
    <cellStyle name="注释 6 7" xfId="47192"/>
    <cellStyle name="注释 6 8" xfId="47193"/>
    <cellStyle name="注释 7" xfId="47194"/>
    <cellStyle name="注释 7 2" xfId="47195"/>
    <cellStyle name="注释 7 3" xfId="47196"/>
    <cellStyle name="注释 7 3 2" xfId="47197"/>
    <cellStyle name="注释 7 4" xfId="47198"/>
    <cellStyle name="注释 7 4 2" xfId="47199"/>
    <cellStyle name="注释 7 5" xfId="47200"/>
    <cellStyle name="注释 7 5 2" xfId="47201"/>
    <cellStyle name="注释 7 6" xfId="47202"/>
    <cellStyle name="注释 7 6 2" xfId="47203"/>
    <cellStyle name="注释 7 7" xfId="47204"/>
    <cellStyle name="注释 7 8" xfId="47205"/>
    <cellStyle name="注释 8" xfId="47206"/>
    <cellStyle name="注释 8 2" xfId="47207"/>
    <cellStyle name="注释 8 3" xfId="47208"/>
    <cellStyle name="注释 8 3 2" xfId="47209"/>
    <cellStyle name="注释 8 4" xfId="47210"/>
    <cellStyle name="注释 8 4 2" xfId="47211"/>
    <cellStyle name="注释 8 5" xfId="47212"/>
    <cellStyle name="注释 8 5 2" xfId="47213"/>
    <cellStyle name="注释 8 6" xfId="47214"/>
    <cellStyle name="注释 8 6 2" xfId="47215"/>
    <cellStyle name="注释 8 7" xfId="47216"/>
    <cellStyle name="注释 8 8" xfId="47217"/>
    <cellStyle name="注释 9 6" xfId="47218"/>
    <cellStyle name="注释 9 6 2" xfId="47219"/>
    <cellStyle name="注释 9 7" xfId="47220"/>
    <cellStyle name="注释 9 8" xfId="47221"/>
    <cellStyle name="常规 89 2 3 6" xfId="47222"/>
    <cellStyle name="常规 89 2 3 5 2" xfId="47223"/>
    <cellStyle name="常规 157" xfId="47224"/>
    <cellStyle name="常规_目录 2 4 2 2 2" xfId="47225"/>
    <cellStyle name="常规_整理后的5次目录（5.25） 2 2 2 2" xfId="47226"/>
    <cellStyle name="常规 128 3" xfId="47227"/>
    <cellStyle name="常规 129 3" xfId="47228"/>
    <cellStyle name="常规 130 3" xfId="47229"/>
    <cellStyle name="常规_整理后的5次目录（5.25） 2 2" xfId="47230"/>
    <cellStyle name="常规_目录 3" xfId="47231"/>
    <cellStyle name="常规_目录 2 2" xfId="47232"/>
  </cellStyles>
  <dxfs count="1">
    <dxf>
      <font>
        <color rgb="FF9C0006"/>
      </font>
      <fill>
        <patternFill patternType="solid">
          <bgColor rgb="FFFFC7CE"/>
        </patternFill>
      </fill>
    </dxf>
  </dxfs>
  <tableStyles count="0" defaultTableStyle="TableStyleMedium9"/>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7.xml"/><Relationship Id="rId8" Type="http://schemas.openxmlformats.org/officeDocument/2006/relationships/externalLink" Target="externalLinks/externalLink6.xml"/><Relationship Id="rId7" Type="http://schemas.openxmlformats.org/officeDocument/2006/relationships/externalLink" Target="externalLinks/externalLink5.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9" Type="http://schemas.openxmlformats.org/officeDocument/2006/relationships/sharedStrings" Target="sharedStrings.xml"/><Relationship Id="rId28" Type="http://schemas.openxmlformats.org/officeDocument/2006/relationships/styles" Target="styles.xml"/><Relationship Id="rId27" Type="http://schemas.openxmlformats.org/officeDocument/2006/relationships/theme" Target="theme/theme1.xml"/><Relationship Id="rId26" Type="http://schemas.openxmlformats.org/officeDocument/2006/relationships/externalLink" Target="externalLinks/externalLink24.xml"/><Relationship Id="rId25" Type="http://schemas.openxmlformats.org/officeDocument/2006/relationships/externalLink" Target="externalLinks/externalLink23.xml"/><Relationship Id="rId24" Type="http://schemas.openxmlformats.org/officeDocument/2006/relationships/externalLink" Target="externalLinks/externalLink22.xml"/><Relationship Id="rId23" Type="http://schemas.openxmlformats.org/officeDocument/2006/relationships/externalLink" Target="externalLinks/externalLink21.xml"/><Relationship Id="rId22" Type="http://schemas.openxmlformats.org/officeDocument/2006/relationships/externalLink" Target="externalLinks/externalLink20.xml"/><Relationship Id="rId21" Type="http://schemas.openxmlformats.org/officeDocument/2006/relationships/externalLink" Target="externalLinks/externalLink19.xml"/><Relationship Id="rId20" Type="http://schemas.openxmlformats.org/officeDocument/2006/relationships/externalLink" Target="externalLinks/externalLink18.xml"/><Relationship Id="rId2" Type="http://schemas.openxmlformats.org/officeDocument/2006/relationships/worksheet" Target="worksheets/sheet2.xml"/><Relationship Id="rId19" Type="http://schemas.openxmlformats.org/officeDocument/2006/relationships/externalLink" Target="externalLinks/externalLink17.xml"/><Relationship Id="rId18" Type="http://schemas.openxmlformats.org/officeDocument/2006/relationships/externalLink" Target="externalLinks/externalLink16.xml"/><Relationship Id="rId17" Type="http://schemas.openxmlformats.org/officeDocument/2006/relationships/externalLink" Target="externalLinks/externalLink15.xml"/><Relationship Id="rId16" Type="http://schemas.openxmlformats.org/officeDocument/2006/relationships/externalLink" Target="externalLinks/externalLink14.xml"/><Relationship Id="rId15" Type="http://schemas.openxmlformats.org/officeDocument/2006/relationships/externalLink" Target="externalLinks/externalLink13.xml"/><Relationship Id="rId14" Type="http://schemas.openxmlformats.org/officeDocument/2006/relationships/externalLink" Target="externalLinks/externalLink12.xml"/><Relationship Id="rId13" Type="http://schemas.openxmlformats.org/officeDocument/2006/relationships/externalLink" Target="externalLinks/externalLink11.xml"/><Relationship Id="rId12" Type="http://schemas.openxmlformats.org/officeDocument/2006/relationships/externalLink" Target="externalLinks/externalLink10.xml"/><Relationship Id="rId11" Type="http://schemas.openxmlformats.org/officeDocument/2006/relationships/externalLink" Target="externalLinks/externalLink9.xml"/><Relationship Id="rId10" Type="http://schemas.openxmlformats.org/officeDocument/2006/relationships/externalLink" Target="externalLinks/externalLink8.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4037;&#20316;2012\2012&#24180;&#25307;&#26631;\&#31532;3&#27425;\&#26631;&#20070;\&#26631;&#20070;\&#26631;&#20070;&#65288;&#26368;&#32456;&#29256;&#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1243;&#32418;&#31077;-&#23616;&#22806;-5-2&#29028;&#20027;&#20117;&#39537;&#21160;&#26426;&#25151;&#37197;&#30005;&#23460;TJJ-2010-9-16-BJ2010091605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4037;&#20316;2012\2012&#24180;&#25307;&#26631;\&#31532;3&#27425;\&#26631;&#20070;\&#26631;&#20070;\&#26631;&#20070;&#65288;&#26368;&#32456;&#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Thinkpad\Desktop\9-17&#27719;&#25253;&#26426;&#30005;&#20250;\&#19981;&#36275;&#19977;&#23478;&#24773;&#20917;&#27719;&#25253;\&#19981;&#36275;&#19977;&#23478;&#39033;&#30446;&#27719;&#25253;&#65288;&#21494;&#36718;&#22269;&#20135;&#21270;&#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2012&#24180;&#39033;&#30446;\01%20&#22806;&#22996;&#20462;&#29702;-2012\2012&#24180;&#31532;3&#27425;&#22806;&#22996;&#20462;&#29702;&#39033;&#30446;\&#25307;&#26631;&#22996;&#25176;\&#26631;&#20070;\&#26631;&#20070;&#65288;&#26368;&#32456;&#2925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31243;&#32418;&#31077;-&#23616;&#22806;-5-2&#29028;&#20027;&#20117;&#39537;&#21160;&#26426;&#25151;&#37197;&#30005;&#23460;TJJ-2010-9-16-BJ20100916055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m_ems\sys\AV\MTM\ALLGEMEIN-MTM\FO-BRE\AT0-FE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Administrator\Desktop\Documents%20and%20Settings\Administrator\&#26700;&#38754;\&#30333;&#25935;-4.21&#19978;&#20256;EBZ-230&#29289;&#36164;&#20027;&#25968;&#25454;Web&#24179;&#21488;&#29289;&#26009;&#32534;&#30721;&#25209;&#37327;&#23548;&#20837;&#27169;&#26495;_20141207.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J:\&#31243;&#32418;&#31077;-&#23616;&#22806;-5-2&#29028;&#20027;&#20117;&#39537;&#21160;&#26426;&#25151;&#37197;&#30005;&#23460;TJJ-2010-9-16-BJ20100916055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24037;&#20316;2012\2012&#24180;&#25307;&#26631;\&#31532;3&#27425;\&#26631;&#20070;\&#26631;&#20070;\&#26631;&#20070;&#65288;&#26368;&#32456;&#29256;&#6528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31243;&#32418;&#31077;-&#23616;&#22806;-5-2&#29028;&#20027;&#20117;&#39537;&#21160;&#26426;&#25151;&#37197;&#30005;&#23460;TJJ-2010-9-16-BJ20100916055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24037;&#20316;2012\2012&#24180;&#25307;&#26631;\&#31532;3&#27425;\&#26631;&#20070;\&#26631;&#20070;\&#26631;&#20070;&#65288;&#26368;&#32456;&#29256;&#652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Users\Thinkpad\Desktop\9-17&#27719;&#25253;&#26426;&#30005;&#20250;\&#19981;&#36275;&#19977;&#23478;&#24773;&#20917;&#27719;&#25253;\&#19981;&#36275;&#19977;&#23478;&#39033;&#30446;&#27719;&#25253;&#65288;&#21494;&#36718;&#22269;&#20135;&#21270;&#65289;.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2012&#24180;&#39033;&#30446;\01%20&#22806;&#22996;&#20462;&#29702;-2012\2012&#24180;&#31532;3&#27425;&#22806;&#22996;&#20462;&#29702;&#39033;&#30446;\&#25307;&#26631;&#22996;&#25176;\&#26631;&#20070;\&#26631;&#20070;&#65288;&#26368;&#32456;&#29256;&#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Users\Administrator\Desktop\2017&#24180;4&#26376;5&#26085;&#25307;&#26631;&#39046;&#23548;&#23567;&#32452;&#20250;&#35758;&#27719;&#25253;&#26448;&#26009;\&#38468;&#20214;\4&#27425;&#20250;&#37319;&#36141;&#26041;&#26696;&#27719;&#24635;-20170330-&#20250;&#23457;.et"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Financ. Overview"/>
      <sheetName val="Toolbox"/>
      <sheetName val="#REF!"/>
    </sheetNames>
    <sheetDataSet>
      <sheetData sheetId="0"/>
      <sheetData sheetId="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XL4Poppy"/>
      <sheetName val="SW-TEO"/>
      <sheetName val="Toolbox"/>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qpmad2"/>
      <sheetName val="G.1R-Shou COP Gf"/>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XL4Poppy"/>
      <sheetName val="Financ. Overview"/>
      <sheetName val="Toolbox"/>
      <sheetName val="Open"/>
      <sheetName val="代码表1"/>
      <sheetName val="Main"/>
      <sheetName val="ZB"/>
      <sheetName val="清单汇总表"/>
      <sheetName val="MXB1"/>
      <sheetName val="MXB10"/>
      <sheetName val="总表"/>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qpmad2"/>
      <sheetName val="XL4Poppy"/>
    </sheetNames>
    <sheetDataSet>
      <sheetData sheetId="0" refreshError="1"/>
      <sheetData sheetId="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oolbox"/>
      <sheetName val="#REF!"/>
      <sheetName val="标书（最终版）"/>
      <sheetName val="Main"/>
      <sheetName val="XL4Poppy"/>
    </sheetNames>
    <definedNames>
      <definedName name="Module.Prix_SMC"/>
      <definedName name="Prix_SMC"/>
    </defined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oolbox"/>
      <sheetName val="G.1R-Shou COP Gf"/>
      <sheetName val="Main"/>
      <sheetName val="ZB"/>
      <sheetName val="清单汇总表"/>
      <sheetName val="MXB1"/>
      <sheetName val="MXB10"/>
      <sheetName val="总表"/>
      <sheetName val="#REF!"/>
      <sheetName val="Open"/>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POWER ASSUMPTIONS"/>
      <sheetName val="报价单-第一批长期协议修理"/>
      <sheetName val="Main"/>
      <sheetName val="XL4Poppy"/>
      <sheetName val="清单汇总表"/>
      <sheetName val="总表"/>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ZBZ-4FERalt "/>
      <sheetName val="AT0-1FER"/>
      <sheetName val="AT02-FER"/>
      <sheetName val="AT0-3FER"/>
      <sheetName val="ZBZ-4FER"/>
      <sheetName val="AT0-FER"/>
      <sheetName val="FO---FER"/>
      <sheetName val="AT0-2FER"/>
      <sheetName val="FO---FER (2)"/>
      <sheetName val="FO---FER (3)"/>
      <sheetName val="Toolbox"/>
      <sheetName val="ZB"/>
      <sheetName val="清单汇总表"/>
      <sheetName val="MXB1"/>
      <sheetName val="MXB10"/>
      <sheetName val="总表"/>
      <sheetName val="G.1R-Shou COP Gf"/>
      <sheetName val="#REF!"/>
      <sheetName val="POWER ASSUMPTION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报价单-第一批长期协议修理"/>
      <sheetName val="POWER ASSUMPTIONS"/>
      <sheetName val="Main"/>
      <sheetName val="XL4Poppy"/>
      <sheetName val="Toolbox"/>
      <sheetName val="#REF!"/>
      <sheetName val="清单汇总表"/>
      <sheetName val="总表"/>
      <sheetName val="AT0-1F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代码表1"/>
      <sheetName val="eqpmad2"/>
      <sheetName val="SW-TEO"/>
      <sheetName val="Open"/>
      <sheetName val="#REF!"/>
      <sheetName val="Toolbox"/>
      <sheetName val="POWER ASSUMPTIONS"/>
      <sheetName val="G.1R-Shou COP Gf"/>
      <sheetName val="AT0-1FE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填写说明"/>
      <sheetName val="物资主数据收集模板"/>
      <sheetName val="大类"/>
      <sheetName val="中类"/>
      <sheetName val="小类"/>
      <sheetName val="计量单位"/>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Toolbox"/>
      <sheetName val="G.1R-Shou COP Gf"/>
      <sheetName val="Main"/>
      <sheetName val="ZB"/>
      <sheetName val="清单汇总表"/>
      <sheetName val="MXB1"/>
      <sheetName val="MXB10"/>
      <sheetName val="总表"/>
      <sheetName val="#REF!"/>
      <sheetName val="Open"/>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 val="Open"/>
      <sheetName val="G.1R-Shou COP Gf"/>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XL4Poppy"/>
      <sheetName val="SW-TEO"/>
      <sheetName val="Toolbox"/>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eqpmad2"/>
      <sheetName val="XL4Poppy"/>
    </sheetNames>
    <sheetDataSet>
      <sheetData sheetId="0" refreshError="1"/>
      <sheetData sheetId="1"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Toolbox"/>
      <sheetName val="#REF!"/>
      <sheetName val="标书（最终版）"/>
      <sheetName val="Main"/>
      <sheetName val="XL4Poppy"/>
    </sheetNames>
    <definedNames>
      <definedName name="Module.Prix_SMC"/>
      <definedName name="Prix_SMC"/>
    </definedNames>
    <sheetDataSet>
      <sheetData sheetId="0" refreshError="1"/>
      <sheetData sheetId="1" refreshError="1"/>
      <sheetData sheetId="2" refreshError="1"/>
      <sheetData sheetId="3" refreshError="1"/>
      <sheetData sheetId="4"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报价单-第一批长期协议修理"/>
      <sheetName val="POWER ASSUMPTIONS"/>
      <sheetName val="Main"/>
      <sheetName val="XL4Poppy"/>
      <sheetName val="Toolbox"/>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目录"/>
      <sheetName val="明细"/>
    </sheetNames>
    <sheetDataSet>
      <sheetData sheetId="0" refreshError="1"/>
      <sheetData sheetId="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00B050"/>
    <pageSetUpPr fitToPage="1"/>
  </sheetPr>
  <dimension ref="A1:IP19"/>
  <sheetViews>
    <sheetView zoomScale="130" zoomScaleNormal="130" workbookViewId="0">
      <pane ySplit="1" topLeftCell="A2" activePane="bottomLeft" state="frozen"/>
      <selection/>
      <selection pane="bottomLeft" activeCell="B19" sqref="B19"/>
    </sheetView>
  </sheetViews>
  <sheetFormatPr defaultColWidth="9" defaultRowHeight="13.5"/>
  <cols>
    <col min="1" max="1" width="18.1666666666667" customWidth="1"/>
    <col min="2" max="2" width="14.225" customWidth="1"/>
    <col min="3" max="3" width="4.51666666666667" customWidth="1"/>
    <col min="4" max="4" width="6.34166666666667" customWidth="1"/>
    <col min="5" max="5" width="5.86666666666667" customWidth="1"/>
    <col min="6" max="6" width="21.05" customWidth="1"/>
    <col min="7" max="7" width="9.5" customWidth="1"/>
    <col min="8" max="8" width="36.3416666666667" customWidth="1"/>
    <col min="9" max="10" width="9.41666666666667" customWidth="1"/>
    <col min="11" max="16" width="36.3416666666667" customWidth="1"/>
    <col min="17" max="17" width="9" hidden="1" customWidth="1"/>
  </cols>
  <sheetData>
    <row r="1" ht="28.15" customHeight="1" spans="1:10">
      <c r="A1" s="16" t="s">
        <v>0</v>
      </c>
      <c r="B1" s="16"/>
      <c r="C1" s="16"/>
      <c r="D1" s="16"/>
      <c r="E1" s="16"/>
      <c r="F1" s="16"/>
      <c r="G1" s="16"/>
      <c r="H1" s="16"/>
      <c r="I1" s="16"/>
      <c r="J1" s="16"/>
    </row>
    <row r="2" ht="40" customHeight="1" spans="1:13">
      <c r="A2" s="17" t="s">
        <v>1</v>
      </c>
      <c r="B2" s="17" t="s">
        <v>2</v>
      </c>
      <c r="C2" s="17" t="s">
        <v>3</v>
      </c>
      <c r="D2" s="17" t="s">
        <v>4</v>
      </c>
      <c r="E2" s="17" t="s">
        <v>5</v>
      </c>
      <c r="F2" s="17" t="s">
        <v>6</v>
      </c>
      <c r="G2" s="17" t="s">
        <v>7</v>
      </c>
      <c r="H2" s="17" t="s">
        <v>8</v>
      </c>
      <c r="I2" s="28" t="s">
        <v>9</v>
      </c>
      <c r="J2" s="17" t="s">
        <v>10</v>
      </c>
      <c r="K2" s="29" t="s">
        <v>11</v>
      </c>
      <c r="L2" s="29" t="s">
        <v>12</v>
      </c>
      <c r="M2" s="30" t="s">
        <v>13</v>
      </c>
    </row>
    <row r="3" ht="52" customHeight="1" spans="1:250">
      <c r="A3" s="18" t="s">
        <v>14</v>
      </c>
      <c r="B3" s="19" t="s">
        <v>15</v>
      </c>
      <c r="C3" s="20">
        <v>34</v>
      </c>
      <c r="D3" s="21" t="s">
        <v>16</v>
      </c>
      <c r="E3" s="21" t="s">
        <v>17</v>
      </c>
      <c r="F3" s="22" t="s">
        <v>18</v>
      </c>
      <c r="G3" s="23" t="s">
        <v>19</v>
      </c>
      <c r="H3" s="24" t="s">
        <v>20</v>
      </c>
      <c r="I3" s="31" t="s">
        <v>21</v>
      </c>
      <c r="J3" s="32"/>
      <c r="K3" s="33"/>
      <c r="L3" s="34"/>
      <c r="M3" s="35"/>
      <c r="N3" s="36"/>
      <c r="O3" s="34"/>
      <c r="P3" s="34"/>
      <c r="Q3" s="36" t="s">
        <v>22</v>
      </c>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s="34"/>
      <c r="HV3" s="34"/>
      <c r="HW3" s="34"/>
      <c r="HX3" s="34"/>
      <c r="HY3" s="34"/>
      <c r="HZ3" s="34"/>
      <c r="IA3" s="34"/>
      <c r="IB3" s="34"/>
      <c r="IC3" s="34"/>
      <c r="ID3" s="34"/>
      <c r="IE3" s="34"/>
      <c r="IF3" s="34"/>
      <c r="IG3" s="34"/>
      <c r="IH3" s="34"/>
      <c r="II3" s="34"/>
      <c r="IJ3" s="34"/>
      <c r="IK3" s="34"/>
      <c r="IL3" s="34"/>
      <c r="IM3" s="34"/>
      <c r="IN3" s="34"/>
      <c r="IO3" s="34"/>
      <c r="IP3" s="34"/>
    </row>
    <row r="4" ht="52" customHeight="1" spans="1:17">
      <c r="A4" s="18" t="s">
        <v>23</v>
      </c>
      <c r="B4" s="18" t="s">
        <v>24</v>
      </c>
      <c r="C4" s="20">
        <v>2</v>
      </c>
      <c r="D4" s="21" t="s">
        <v>16</v>
      </c>
      <c r="E4" s="21" t="s">
        <v>17</v>
      </c>
      <c r="F4" s="22" t="s">
        <v>18</v>
      </c>
      <c r="G4" s="23" t="s">
        <v>19</v>
      </c>
      <c r="H4" s="25" t="s">
        <v>25</v>
      </c>
      <c r="I4" s="37" t="s">
        <v>26</v>
      </c>
      <c r="J4" s="38"/>
      <c r="K4" s="39"/>
      <c r="L4" s="36"/>
      <c r="M4" s="35"/>
      <c r="N4" s="36"/>
      <c r="Q4" s="36" t="s">
        <v>22</v>
      </c>
    </row>
    <row r="5" ht="52" customHeight="1" spans="1:17">
      <c r="A5" s="18" t="s">
        <v>27</v>
      </c>
      <c r="B5" s="18" t="s">
        <v>28</v>
      </c>
      <c r="C5" s="20">
        <v>2</v>
      </c>
      <c r="D5" s="21" t="s">
        <v>16</v>
      </c>
      <c r="E5" s="21" t="s">
        <v>17</v>
      </c>
      <c r="F5" s="22" t="s">
        <v>18</v>
      </c>
      <c r="G5" s="23" t="s">
        <v>19</v>
      </c>
      <c r="H5" s="25" t="s">
        <v>29</v>
      </c>
      <c r="I5" s="37" t="s">
        <v>30</v>
      </c>
      <c r="J5" s="38"/>
      <c r="K5" s="39"/>
      <c r="L5" s="36"/>
      <c r="M5" s="35"/>
      <c r="N5" s="36"/>
      <c r="Q5" s="36" t="s">
        <v>22</v>
      </c>
    </row>
    <row r="6" ht="52" customHeight="1" spans="1:17">
      <c r="A6" s="18" t="s">
        <v>31</v>
      </c>
      <c r="B6" s="18" t="s">
        <v>32</v>
      </c>
      <c r="C6" s="20">
        <v>2</v>
      </c>
      <c r="D6" s="21" t="s">
        <v>16</v>
      </c>
      <c r="E6" s="21" t="s">
        <v>17</v>
      </c>
      <c r="F6" s="22" t="s">
        <v>18</v>
      </c>
      <c r="G6" s="23" t="s">
        <v>19</v>
      </c>
      <c r="H6" s="25" t="s">
        <v>33</v>
      </c>
      <c r="I6" s="37" t="s">
        <v>30</v>
      </c>
      <c r="J6" s="38"/>
      <c r="K6" s="39"/>
      <c r="L6" s="36"/>
      <c r="M6" s="35"/>
      <c r="N6" s="36"/>
      <c r="Q6" s="36" t="s">
        <v>22</v>
      </c>
    </row>
    <row r="7" ht="52" customHeight="1" spans="1:250">
      <c r="A7" s="18" t="s">
        <v>34</v>
      </c>
      <c r="B7" s="18" t="s">
        <v>35</v>
      </c>
      <c r="C7" s="20">
        <v>9</v>
      </c>
      <c r="D7" s="21" t="s">
        <v>16</v>
      </c>
      <c r="E7" s="21" t="s">
        <v>17</v>
      </c>
      <c r="F7" s="22" t="s">
        <v>18</v>
      </c>
      <c r="G7" s="23" t="s">
        <v>19</v>
      </c>
      <c r="H7" s="25" t="s">
        <v>36</v>
      </c>
      <c r="I7" s="37" t="s">
        <v>30</v>
      </c>
      <c r="J7" s="38"/>
      <c r="K7" s="39"/>
      <c r="L7" s="36"/>
      <c r="M7" s="35"/>
      <c r="N7" s="36"/>
      <c r="O7" s="36"/>
      <c r="P7" s="36"/>
      <c r="Q7" s="36" t="s">
        <v>22</v>
      </c>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c r="HD7" s="36"/>
      <c r="HE7" s="36"/>
      <c r="HF7" s="36"/>
      <c r="HG7" s="36"/>
      <c r="HH7" s="36"/>
      <c r="HI7" s="36"/>
      <c r="HJ7" s="36"/>
      <c r="HK7" s="36"/>
      <c r="HL7" s="36"/>
      <c r="HM7" s="36"/>
      <c r="HN7" s="36"/>
      <c r="HO7" s="36"/>
      <c r="HP7" s="36"/>
      <c r="HQ7" s="36"/>
      <c r="HR7" s="36"/>
      <c r="HS7" s="36"/>
      <c r="HT7" s="36"/>
      <c r="HU7" s="36"/>
      <c r="HV7" s="36"/>
      <c r="HW7" s="36"/>
      <c r="HX7" s="36"/>
      <c r="HY7" s="36"/>
      <c r="HZ7" s="36"/>
      <c r="IA7" s="36"/>
      <c r="IB7" s="36"/>
      <c r="IC7" s="36"/>
      <c r="ID7" s="36"/>
      <c r="IE7" s="36"/>
      <c r="IF7" s="36"/>
      <c r="IG7" s="36"/>
      <c r="IH7" s="36"/>
      <c r="II7" s="36"/>
      <c r="IJ7" s="36"/>
      <c r="IK7" s="36"/>
      <c r="IL7" s="36"/>
      <c r="IM7" s="36"/>
      <c r="IN7" s="36"/>
      <c r="IO7" s="36"/>
      <c r="IP7" s="36"/>
    </row>
    <row r="8" ht="52" customHeight="1" spans="1:17">
      <c r="A8" s="18" t="s">
        <v>37</v>
      </c>
      <c r="B8" s="18" t="s">
        <v>38</v>
      </c>
      <c r="C8" s="20">
        <v>1</v>
      </c>
      <c r="D8" s="21" t="s">
        <v>16</v>
      </c>
      <c r="E8" s="21" t="s">
        <v>17</v>
      </c>
      <c r="F8" s="26" t="s">
        <v>18</v>
      </c>
      <c r="G8" s="23" t="s">
        <v>19</v>
      </c>
      <c r="H8" s="27" t="s">
        <v>39</v>
      </c>
      <c r="I8" s="37" t="s">
        <v>40</v>
      </c>
      <c r="J8" s="38"/>
      <c r="K8" s="40" t="s">
        <v>41</v>
      </c>
      <c r="L8" s="36"/>
      <c r="M8" s="35"/>
      <c r="N8" s="36"/>
      <c r="Q8" s="36" t="s">
        <v>22</v>
      </c>
    </row>
    <row r="9" ht="52" customHeight="1" spans="1:17">
      <c r="A9" s="18" t="s">
        <v>42</v>
      </c>
      <c r="B9" s="18" t="s">
        <v>43</v>
      </c>
      <c r="C9" s="20">
        <v>7</v>
      </c>
      <c r="D9" s="21" t="s">
        <v>16</v>
      </c>
      <c r="E9" s="21" t="s">
        <v>17</v>
      </c>
      <c r="F9" s="19" t="s">
        <v>44</v>
      </c>
      <c r="G9" s="23" t="s">
        <v>19</v>
      </c>
      <c r="H9" s="25" t="s">
        <v>45</v>
      </c>
      <c r="I9" s="37" t="s">
        <v>40</v>
      </c>
      <c r="J9" s="38"/>
      <c r="K9" s="39" t="s">
        <v>46</v>
      </c>
      <c r="L9" s="36"/>
      <c r="M9" s="35"/>
      <c r="N9" s="36"/>
      <c r="Q9" s="36" t="s">
        <v>22</v>
      </c>
    </row>
    <row r="10" ht="52" customHeight="1" spans="1:17">
      <c r="A10" s="18" t="s">
        <v>47</v>
      </c>
      <c r="B10" s="18" t="s">
        <v>48</v>
      </c>
      <c r="C10" s="20">
        <v>8</v>
      </c>
      <c r="D10" s="21" t="s">
        <v>16</v>
      </c>
      <c r="E10" s="21" t="s">
        <v>17</v>
      </c>
      <c r="F10" s="19" t="s">
        <v>44</v>
      </c>
      <c r="G10" s="23" t="s">
        <v>19</v>
      </c>
      <c r="H10" s="25" t="s">
        <v>49</v>
      </c>
      <c r="I10" s="37" t="s">
        <v>40</v>
      </c>
      <c r="J10" s="38"/>
      <c r="K10" s="39"/>
      <c r="L10" s="36"/>
      <c r="M10" s="35"/>
      <c r="N10" s="36"/>
      <c r="Q10" s="36" t="s">
        <v>22</v>
      </c>
    </row>
    <row r="11" ht="52" customHeight="1" spans="1:17">
      <c r="A11" s="18" t="s">
        <v>50</v>
      </c>
      <c r="B11" s="18" t="s">
        <v>51</v>
      </c>
      <c r="C11" s="20">
        <v>1</v>
      </c>
      <c r="D11" s="21" t="s">
        <v>16</v>
      </c>
      <c r="E11" s="21" t="s">
        <v>17</v>
      </c>
      <c r="F11" s="22" t="s">
        <v>18</v>
      </c>
      <c r="G11" s="23" t="s">
        <v>19</v>
      </c>
      <c r="H11" s="25" t="s">
        <v>29</v>
      </c>
      <c r="I11" s="37" t="s">
        <v>30</v>
      </c>
      <c r="J11" s="38"/>
      <c r="K11" s="39"/>
      <c r="L11" s="36"/>
      <c r="M11" s="35"/>
      <c r="N11" s="36"/>
      <c r="Q11" s="36" t="s">
        <v>22</v>
      </c>
    </row>
    <row r="12" ht="52" customHeight="1" spans="1:17">
      <c r="A12" s="18" t="s">
        <v>52</v>
      </c>
      <c r="B12" s="18" t="s">
        <v>53</v>
      </c>
      <c r="C12" s="20">
        <v>1</v>
      </c>
      <c r="D12" s="21" t="s">
        <v>16</v>
      </c>
      <c r="E12" s="21" t="s">
        <v>17</v>
      </c>
      <c r="F12" s="22" t="s">
        <v>18</v>
      </c>
      <c r="G12" s="23" t="s">
        <v>19</v>
      </c>
      <c r="H12" s="25" t="s">
        <v>54</v>
      </c>
      <c r="I12" s="37" t="s">
        <v>30</v>
      </c>
      <c r="J12" s="38"/>
      <c r="K12" s="40" t="s">
        <v>55</v>
      </c>
      <c r="L12" s="36"/>
      <c r="M12" s="35"/>
      <c r="N12" s="36"/>
      <c r="Q12" s="36" t="s">
        <v>22</v>
      </c>
    </row>
    <row r="13" ht="52" customHeight="1" spans="1:17">
      <c r="A13" s="18" t="s">
        <v>56</v>
      </c>
      <c r="B13" s="18" t="s">
        <v>57</v>
      </c>
      <c r="C13" s="20">
        <v>1</v>
      </c>
      <c r="D13" s="21" t="s">
        <v>16</v>
      </c>
      <c r="E13" s="21" t="s">
        <v>17</v>
      </c>
      <c r="F13" s="22" t="s">
        <v>18</v>
      </c>
      <c r="G13" s="23" t="s">
        <v>19</v>
      </c>
      <c r="H13" s="25" t="s">
        <v>58</v>
      </c>
      <c r="I13" s="37" t="s">
        <v>59</v>
      </c>
      <c r="J13" s="38"/>
      <c r="K13" s="39"/>
      <c r="L13" s="36"/>
      <c r="M13" s="35"/>
      <c r="N13" s="36"/>
      <c r="Q13" s="36" t="s">
        <v>22</v>
      </c>
    </row>
    <row r="14" ht="52" customHeight="1" spans="1:250">
      <c r="A14" s="18" t="s">
        <v>60</v>
      </c>
      <c r="B14" s="18" t="s">
        <v>61</v>
      </c>
      <c r="C14" s="20">
        <v>1</v>
      </c>
      <c r="D14" s="21" t="s">
        <v>16</v>
      </c>
      <c r="E14" s="21" t="s">
        <v>17</v>
      </c>
      <c r="F14" s="22" t="s">
        <v>18</v>
      </c>
      <c r="G14" s="23" t="s">
        <v>19</v>
      </c>
      <c r="H14" s="25" t="s">
        <v>62</v>
      </c>
      <c r="I14" s="37" t="s">
        <v>59</v>
      </c>
      <c r="J14" s="38"/>
      <c r="K14" s="39"/>
      <c r="L14" s="36"/>
      <c r="M14" s="35"/>
      <c r="N14" s="36"/>
      <c r="O14" s="36"/>
      <c r="P14" s="36"/>
      <c r="Q14" s="36" t="s">
        <v>22</v>
      </c>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6"/>
      <c r="GL14" s="36"/>
      <c r="GM14" s="36"/>
      <c r="GN14" s="36"/>
      <c r="GO14" s="36"/>
      <c r="GP14" s="36"/>
      <c r="GQ14" s="36"/>
      <c r="GR14" s="36"/>
      <c r="GS14" s="36"/>
      <c r="GT14" s="36"/>
      <c r="GU14" s="36"/>
      <c r="GV14" s="36"/>
      <c r="GW14" s="36"/>
      <c r="GX14" s="36"/>
      <c r="GY14" s="36"/>
      <c r="GZ14" s="36"/>
      <c r="HA14" s="36"/>
      <c r="HB14" s="36"/>
      <c r="HC14" s="36"/>
      <c r="HD14" s="36"/>
      <c r="HE14" s="36"/>
      <c r="HF14" s="36"/>
      <c r="HG14" s="36"/>
      <c r="HH14" s="36"/>
      <c r="HI14" s="36"/>
      <c r="HJ14" s="36"/>
      <c r="HK14" s="36"/>
      <c r="HL14" s="36"/>
      <c r="HM14" s="36"/>
      <c r="HN14" s="36"/>
      <c r="HO14" s="36"/>
      <c r="HP14" s="36"/>
      <c r="HQ14" s="36"/>
      <c r="HR14" s="36"/>
      <c r="HS14" s="36"/>
      <c r="HT14" s="36"/>
      <c r="HU14" s="36"/>
      <c r="HV14" s="36"/>
      <c r="HW14" s="36"/>
      <c r="HX14" s="36"/>
      <c r="HY14" s="36"/>
      <c r="HZ14" s="36"/>
      <c r="IA14" s="36"/>
      <c r="IB14" s="36"/>
      <c r="IC14" s="36"/>
      <c r="ID14" s="36"/>
      <c r="IE14" s="36"/>
      <c r="IF14" s="36"/>
      <c r="IG14" s="36"/>
      <c r="IH14" s="36"/>
      <c r="II14" s="36"/>
      <c r="IJ14" s="36"/>
      <c r="IK14" s="36"/>
      <c r="IL14" s="36"/>
      <c r="IM14" s="36"/>
      <c r="IN14" s="36"/>
      <c r="IO14" s="36"/>
      <c r="IP14" s="36"/>
    </row>
    <row r="15" ht="52" customHeight="1" spans="1:17">
      <c r="A15" s="18" t="s">
        <v>63</v>
      </c>
      <c r="B15" s="18" t="s">
        <v>64</v>
      </c>
      <c r="C15" s="20">
        <v>1</v>
      </c>
      <c r="D15" s="21" t="s">
        <v>16</v>
      </c>
      <c r="E15" s="21" t="s">
        <v>17</v>
      </c>
      <c r="F15" s="22" t="s">
        <v>18</v>
      </c>
      <c r="G15" s="23" t="s">
        <v>19</v>
      </c>
      <c r="H15" s="27" t="s">
        <v>65</v>
      </c>
      <c r="I15" s="37" t="s">
        <v>30</v>
      </c>
      <c r="J15" s="38"/>
      <c r="K15" s="40" t="s">
        <v>66</v>
      </c>
      <c r="L15" s="36"/>
      <c r="M15" s="35"/>
      <c r="N15" s="36"/>
      <c r="Q15" s="36" t="s">
        <v>22</v>
      </c>
    </row>
    <row r="16" ht="52" customHeight="1" spans="1:17">
      <c r="A16" s="18" t="s">
        <v>67</v>
      </c>
      <c r="B16" s="18" t="s">
        <v>68</v>
      </c>
      <c r="C16" s="20">
        <v>1</v>
      </c>
      <c r="D16" s="21" t="s">
        <v>16</v>
      </c>
      <c r="E16" s="21" t="s">
        <v>17</v>
      </c>
      <c r="F16" s="22" t="s">
        <v>18</v>
      </c>
      <c r="G16" s="23" t="s">
        <v>19</v>
      </c>
      <c r="H16" s="25" t="s">
        <v>65</v>
      </c>
      <c r="I16" s="37" t="s">
        <v>30</v>
      </c>
      <c r="J16" s="38"/>
      <c r="K16" s="40" t="s">
        <v>69</v>
      </c>
      <c r="L16" s="36"/>
      <c r="M16" s="35"/>
      <c r="N16" s="36"/>
      <c r="Q16" s="36" t="s">
        <v>22</v>
      </c>
    </row>
    <row r="17" ht="52" customHeight="1" spans="1:17">
      <c r="A17" s="18" t="s">
        <v>70</v>
      </c>
      <c r="B17" s="18" t="s">
        <v>71</v>
      </c>
      <c r="C17" s="20">
        <v>2</v>
      </c>
      <c r="D17" s="21" t="s">
        <v>16</v>
      </c>
      <c r="E17" s="21" t="s">
        <v>17</v>
      </c>
      <c r="F17" s="22" t="s">
        <v>18</v>
      </c>
      <c r="G17" s="23" t="s">
        <v>19</v>
      </c>
      <c r="H17" s="25" t="s">
        <v>72</v>
      </c>
      <c r="I17" s="37" t="s">
        <v>59</v>
      </c>
      <c r="J17" s="38"/>
      <c r="K17" s="39"/>
      <c r="L17" s="36"/>
      <c r="M17" s="35"/>
      <c r="N17" s="36"/>
      <c r="Q17" s="36" t="s">
        <v>22</v>
      </c>
    </row>
    <row r="18" ht="52" customHeight="1" spans="1:250">
      <c r="A18" s="18" t="s">
        <v>73</v>
      </c>
      <c r="B18" s="18" t="s">
        <v>74</v>
      </c>
      <c r="C18" s="20">
        <v>2</v>
      </c>
      <c r="D18" s="21" t="s">
        <v>16</v>
      </c>
      <c r="E18" s="21" t="s">
        <v>17</v>
      </c>
      <c r="F18" s="22" t="s">
        <v>18</v>
      </c>
      <c r="G18" s="23" t="s">
        <v>19</v>
      </c>
      <c r="H18" s="25" t="s">
        <v>20</v>
      </c>
      <c r="I18" s="37" t="s">
        <v>75</v>
      </c>
      <c r="J18" s="38"/>
      <c r="K18" s="39"/>
      <c r="L18" s="36"/>
      <c r="M18" s="35"/>
      <c r="N18" s="36"/>
      <c r="O18" s="36"/>
      <c r="P18" s="36"/>
      <c r="Q18" s="36" t="s">
        <v>22</v>
      </c>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c r="FN18" s="36"/>
      <c r="FO18" s="36"/>
      <c r="FP18" s="36"/>
      <c r="FQ18" s="36"/>
      <c r="FR18" s="36"/>
      <c r="FS18" s="36"/>
      <c r="FT18" s="36"/>
      <c r="FU18" s="36"/>
      <c r="FV18" s="36"/>
      <c r="FW18" s="36"/>
      <c r="FX18" s="36"/>
      <c r="FY18" s="36"/>
      <c r="FZ18" s="36"/>
      <c r="GA18" s="36"/>
      <c r="GB18" s="36"/>
      <c r="GC18" s="36"/>
      <c r="GD18" s="36"/>
      <c r="GE18" s="36"/>
      <c r="GF18" s="36"/>
      <c r="GG18" s="36"/>
      <c r="GH18" s="36"/>
      <c r="GI18" s="36"/>
      <c r="GJ18" s="36"/>
      <c r="GK18" s="36"/>
      <c r="GL18" s="36"/>
      <c r="GM18" s="36"/>
      <c r="GN18" s="36"/>
      <c r="GO18" s="36"/>
      <c r="GP18" s="36"/>
      <c r="GQ18" s="36"/>
      <c r="GR18" s="36"/>
      <c r="GS18" s="36"/>
      <c r="GT18" s="36"/>
      <c r="GU18" s="36"/>
      <c r="GV18" s="36"/>
      <c r="GW18" s="36"/>
      <c r="GX18" s="36"/>
      <c r="GY18" s="36"/>
      <c r="GZ18" s="36"/>
      <c r="HA18" s="36"/>
      <c r="HB18" s="36"/>
      <c r="HC18" s="36"/>
      <c r="HD18" s="36"/>
      <c r="HE18" s="36"/>
      <c r="HF18" s="36"/>
      <c r="HG18" s="36"/>
      <c r="HH18" s="36"/>
      <c r="HI18" s="36"/>
      <c r="HJ18" s="36"/>
      <c r="HK18" s="36"/>
      <c r="HL18" s="36"/>
      <c r="HM18" s="36"/>
      <c r="HN18" s="36"/>
      <c r="HO18" s="36"/>
      <c r="HP18" s="36"/>
      <c r="HQ18" s="36"/>
      <c r="HR18" s="36"/>
      <c r="HS18" s="36"/>
      <c r="HT18" s="36"/>
      <c r="HU18" s="36"/>
      <c r="HV18" s="36"/>
      <c r="HW18" s="36"/>
      <c r="HX18" s="36"/>
      <c r="HY18" s="36"/>
      <c r="HZ18" s="36"/>
      <c r="IA18" s="36"/>
      <c r="IB18" s="36"/>
      <c r="IC18" s="36"/>
      <c r="ID18" s="36"/>
      <c r="IE18" s="36"/>
      <c r="IF18" s="36"/>
      <c r="IG18" s="36"/>
      <c r="IH18" s="36"/>
      <c r="II18" s="36"/>
      <c r="IJ18" s="36"/>
      <c r="IK18" s="36"/>
      <c r="IL18" s="36"/>
      <c r="IM18" s="36"/>
      <c r="IN18" s="36"/>
      <c r="IO18" s="36"/>
      <c r="IP18" s="36"/>
    </row>
    <row r="19" ht="52" customHeight="1" spans="1:17">
      <c r="A19" s="18" t="s">
        <v>76</v>
      </c>
      <c r="B19" s="18" t="s">
        <v>77</v>
      </c>
      <c r="C19" s="20">
        <v>3</v>
      </c>
      <c r="D19" s="21" t="s">
        <v>16</v>
      </c>
      <c r="E19" s="21" t="s">
        <v>17</v>
      </c>
      <c r="F19" s="22" t="s">
        <v>18</v>
      </c>
      <c r="G19" s="23" t="s">
        <v>19</v>
      </c>
      <c r="H19" s="25" t="s">
        <v>29</v>
      </c>
      <c r="I19" s="37" t="s">
        <v>30</v>
      </c>
      <c r="J19" s="38"/>
      <c r="K19" s="39"/>
      <c r="L19" s="36"/>
      <c r="M19" s="35"/>
      <c r="N19" s="36"/>
      <c r="Q19" s="36" t="s">
        <v>22</v>
      </c>
    </row>
  </sheetData>
  <sortState ref="A3:IP19">
    <sortCondition ref="A19"/>
  </sortState>
  <mergeCells count="1">
    <mergeCell ref="A1:J1"/>
  </mergeCells>
  <conditionalFormatting sqref="J3:J19">
    <cfRule type="duplicateValues" dxfId="0" priority="1"/>
  </conditionalFormatting>
  <dataValidations count="2">
    <dataValidation type="list" allowBlank="1" showInputMessage="1" showErrorMessage="1" sqref="D16">
      <formula1>"委托工程公司,内部委托"</formula1>
    </dataValidation>
    <dataValidation type="list" allowBlank="1" showInputMessage="1" showErrorMessage="1" sqref="D18 E18 D19 E19">
      <formula1>"公开招标,竞价,询价"</formula1>
    </dataValidation>
  </dataValidations>
  <pageMargins left="0.904166666666667" right="0.432638888888889" top="0.354166666666667" bottom="0.471527777777778" header="0.275" footer="0.196527777777778"/>
  <pageSetup paperSize="9" fitToHeight="0" orientation="landscape" horizontalDpi="600"/>
  <headerFooter>
    <oddFooter>&amp;L经理审批&amp;C                              业务经理审核：                                  &amp;R制表：</oddFooter>
  </headerFooter>
  <colBreaks count="1" manualBreakCount="1">
    <brk id="10"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00B050"/>
    <pageSetUpPr fitToPage="1"/>
  </sheetPr>
  <dimension ref="A1:IK96"/>
  <sheetViews>
    <sheetView showZeros="0" tabSelected="1" zoomScale="115" zoomScaleNormal="115" workbookViewId="0">
      <pane ySplit="1" topLeftCell="A4" activePane="bottomLeft" state="frozen"/>
      <selection/>
      <selection pane="bottomLeft" activeCell="D37" sqref="D37"/>
    </sheetView>
  </sheetViews>
  <sheetFormatPr defaultColWidth="9" defaultRowHeight="27" customHeight="1"/>
  <cols>
    <col min="1" max="1" width="4.775" customWidth="1"/>
    <col min="2" max="2" width="13.25" customWidth="1"/>
    <col min="3" max="3" width="26.5166666666667" customWidth="1"/>
    <col min="4" max="8" width="13.25" customWidth="1"/>
    <col min="9" max="9" width="16.7333333333333" customWidth="1"/>
    <col min="10" max="19" width="13.25" customWidth="1"/>
    <col min="21" max="87" width="9" hidden="1" customWidth="1"/>
  </cols>
  <sheetData>
    <row r="1" customHeight="1" spans="1:14">
      <c r="A1" s="1" t="s">
        <v>78</v>
      </c>
      <c r="B1" s="1" t="s">
        <v>79</v>
      </c>
      <c r="C1" s="1" t="s">
        <v>2</v>
      </c>
      <c r="D1" s="2" t="s">
        <v>80</v>
      </c>
      <c r="E1" s="3" t="s">
        <v>81</v>
      </c>
      <c r="F1" s="4" t="s">
        <v>82</v>
      </c>
      <c r="G1" s="4" t="s">
        <v>83</v>
      </c>
      <c r="H1" s="4" t="s">
        <v>84</v>
      </c>
      <c r="I1" s="11" t="s">
        <v>85</v>
      </c>
      <c r="J1" s="12" t="s">
        <v>86</v>
      </c>
      <c r="K1" s="12" t="s">
        <v>87</v>
      </c>
      <c r="L1" s="1" t="s">
        <v>88</v>
      </c>
      <c r="M1" s="13" t="s">
        <v>89</v>
      </c>
      <c r="N1" s="13" t="s">
        <v>90</v>
      </c>
    </row>
    <row r="2" ht="50" customHeight="1" spans="1:245">
      <c r="A2" s="5"/>
      <c r="B2" s="6" t="s">
        <v>15</v>
      </c>
      <c r="C2" s="7"/>
      <c r="D2" s="7"/>
      <c r="E2" s="8"/>
      <c r="F2" s="7"/>
      <c r="G2" s="7"/>
      <c r="H2" s="7"/>
      <c r="I2" s="7"/>
      <c r="J2" s="7"/>
      <c r="K2" s="7"/>
      <c r="L2" s="7"/>
      <c r="M2" s="7"/>
      <c r="N2" s="7"/>
      <c r="O2" s="14"/>
      <c r="P2" s="15" t="e">
        <f>VLOOKUP(B2,[24]目录!B:U,20,0)</f>
        <v>#N/A</v>
      </c>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row>
    <row r="3" ht="50" customHeight="1" spans="1:245">
      <c r="A3" s="5">
        <v>1</v>
      </c>
      <c r="B3" s="9">
        <v>11535776</v>
      </c>
      <c r="C3" s="7" t="s">
        <v>91</v>
      </c>
      <c r="D3" s="7"/>
      <c r="E3" s="8" t="s">
        <v>92</v>
      </c>
      <c r="F3" s="7">
        <v>200</v>
      </c>
      <c r="G3" s="7" t="s">
        <v>93</v>
      </c>
      <c r="H3" s="7">
        <v>10</v>
      </c>
      <c r="I3" s="7" t="s">
        <v>94</v>
      </c>
      <c r="J3" s="7" t="s">
        <v>95</v>
      </c>
      <c r="K3" s="7">
        <v>20170313</v>
      </c>
      <c r="L3" s="7" t="s">
        <v>96</v>
      </c>
      <c r="M3" s="7"/>
      <c r="N3" s="7"/>
      <c r="O3" s="14"/>
      <c r="P3" s="15"/>
      <c r="Q3" s="14"/>
      <c r="R3" s="14"/>
      <c r="S3" s="14"/>
      <c r="T3" s="14"/>
      <c r="U3" s="14" t="e">
        <f>#REF!&amp;H3</f>
        <v>#REF!</v>
      </c>
      <c r="V3" s="14"/>
      <c r="W3" s="14"/>
      <c r="X3" s="14"/>
      <c r="Y3" s="14"/>
      <c r="Z3" s="14"/>
      <c r="AA3" s="14"/>
      <c r="AB3" s="14"/>
      <c r="AC3" s="14"/>
      <c r="AD3" s="14">
        <v>0</v>
      </c>
      <c r="AE3" s="14">
        <v>38</v>
      </c>
      <c r="AF3" s="14"/>
      <c r="AG3" s="14"/>
      <c r="AH3" s="14" t="s">
        <v>97</v>
      </c>
      <c r="AI3" s="14"/>
      <c r="AJ3" s="14" t="s">
        <v>98</v>
      </c>
      <c r="AK3" s="14" t="s">
        <v>99</v>
      </c>
      <c r="AL3" s="14"/>
      <c r="AM3" s="14">
        <v>0</v>
      </c>
      <c r="AN3" s="14"/>
      <c r="AO3" s="14"/>
      <c r="AP3" s="14" t="s">
        <v>100</v>
      </c>
      <c r="AQ3" s="14">
        <v>1001618465</v>
      </c>
      <c r="AR3" s="14" t="s">
        <v>101</v>
      </c>
      <c r="AS3" s="14">
        <v>1</v>
      </c>
      <c r="AT3" s="14">
        <v>38</v>
      </c>
      <c r="AU3" s="14" t="s">
        <v>102</v>
      </c>
      <c r="AV3" s="14"/>
      <c r="AW3" s="14"/>
      <c r="AX3" s="14"/>
      <c r="AY3" s="14"/>
      <c r="AZ3" s="14">
        <v>230790</v>
      </c>
      <c r="BA3" s="14" t="s">
        <v>103</v>
      </c>
      <c r="BB3" s="14" t="s">
        <v>98</v>
      </c>
      <c r="BC3" s="14" t="s">
        <v>104</v>
      </c>
      <c r="BD3" s="14" t="s">
        <v>105</v>
      </c>
      <c r="BE3" s="14" t="s">
        <v>106</v>
      </c>
      <c r="BF3" s="14" t="s">
        <v>107</v>
      </c>
      <c r="BG3" s="14"/>
      <c r="BH3" s="14" t="s">
        <v>108</v>
      </c>
      <c r="BI3" s="14" t="s">
        <v>108</v>
      </c>
      <c r="BJ3" s="14" t="s">
        <v>109</v>
      </c>
      <c r="BK3" s="14"/>
      <c r="BL3" s="14">
        <v>1</v>
      </c>
      <c r="BM3" s="14">
        <v>1</v>
      </c>
      <c r="BN3" s="14" t="s">
        <v>110</v>
      </c>
      <c r="BO3" s="14"/>
      <c r="BP3" s="14"/>
      <c r="BQ3" s="14"/>
      <c r="BR3" s="14">
        <v>20170327</v>
      </c>
      <c r="BS3" s="14"/>
      <c r="BT3" s="14"/>
      <c r="BU3" s="14"/>
      <c r="BV3" s="14">
        <v>1</v>
      </c>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row>
    <row r="4" ht="50" customHeight="1" spans="1:245">
      <c r="A4" s="5">
        <v>2</v>
      </c>
      <c r="B4" s="9">
        <v>11519142</v>
      </c>
      <c r="C4" s="7" t="s">
        <v>111</v>
      </c>
      <c r="D4" s="7"/>
      <c r="E4" s="8" t="s">
        <v>92</v>
      </c>
      <c r="F4" s="7">
        <v>2</v>
      </c>
      <c r="G4" s="7" t="s">
        <v>93</v>
      </c>
      <c r="H4" s="7">
        <v>30</v>
      </c>
      <c r="I4" s="7" t="s">
        <v>94</v>
      </c>
      <c r="J4" s="7" t="s">
        <v>95</v>
      </c>
      <c r="K4" s="7">
        <v>20170308</v>
      </c>
      <c r="L4" s="7" t="s">
        <v>96</v>
      </c>
      <c r="M4" s="7"/>
      <c r="N4" s="7"/>
      <c r="O4" s="14"/>
      <c r="P4" s="14"/>
      <c r="Q4" s="14"/>
      <c r="R4" s="14"/>
      <c r="S4" s="14"/>
      <c r="T4" s="14"/>
      <c r="U4" s="14" t="e">
        <f>#REF!&amp;H4</f>
        <v>#REF!</v>
      </c>
      <c r="V4" s="14"/>
      <c r="W4" s="14"/>
      <c r="X4" s="14"/>
      <c r="Y4" s="14"/>
      <c r="Z4" s="14"/>
      <c r="AA4" s="14"/>
      <c r="AB4" s="14"/>
      <c r="AC4" s="14"/>
      <c r="AD4" s="14">
        <v>0</v>
      </c>
      <c r="AE4" s="14">
        <v>4591.45</v>
      </c>
      <c r="AF4" s="14"/>
      <c r="AG4" s="14"/>
      <c r="AH4" s="14" t="s">
        <v>97</v>
      </c>
      <c r="AI4" s="14"/>
      <c r="AJ4" s="14" t="s">
        <v>98</v>
      </c>
      <c r="AK4" s="14" t="s">
        <v>112</v>
      </c>
      <c r="AL4" s="14"/>
      <c r="AM4" s="14">
        <v>0</v>
      </c>
      <c r="AN4" s="14"/>
      <c r="AO4" s="14"/>
      <c r="AP4" s="14" t="s">
        <v>100</v>
      </c>
      <c r="AQ4" s="14">
        <v>1001618433</v>
      </c>
      <c r="AR4" s="14" t="s">
        <v>113</v>
      </c>
      <c r="AS4" s="14">
        <v>1</v>
      </c>
      <c r="AT4" s="14">
        <v>4591.45</v>
      </c>
      <c r="AU4" s="14" t="s">
        <v>102</v>
      </c>
      <c r="AV4" s="14"/>
      <c r="AW4" s="14"/>
      <c r="AX4" s="14"/>
      <c r="AY4" s="14"/>
      <c r="AZ4" s="14">
        <v>230790</v>
      </c>
      <c r="BA4" s="14" t="s">
        <v>103</v>
      </c>
      <c r="BB4" s="14" t="s">
        <v>98</v>
      </c>
      <c r="BC4" s="14" t="s">
        <v>114</v>
      </c>
      <c r="BD4" s="14" t="s">
        <v>115</v>
      </c>
      <c r="BE4" s="14" t="s">
        <v>106</v>
      </c>
      <c r="BF4" s="14" t="s">
        <v>116</v>
      </c>
      <c r="BG4" s="14"/>
      <c r="BH4" s="14" t="s">
        <v>108</v>
      </c>
      <c r="BI4" s="14" t="s">
        <v>108</v>
      </c>
      <c r="BJ4" s="14" t="s">
        <v>109</v>
      </c>
      <c r="BK4" s="14"/>
      <c r="BL4" s="14">
        <v>1</v>
      </c>
      <c r="BM4" s="14">
        <v>1</v>
      </c>
      <c r="BN4" s="14" t="s">
        <v>110</v>
      </c>
      <c r="BO4" s="14"/>
      <c r="BP4" s="14"/>
      <c r="BQ4" s="14"/>
      <c r="BR4" s="14">
        <v>20170327</v>
      </c>
      <c r="BS4" s="14"/>
      <c r="BT4" s="14"/>
      <c r="BU4" s="14"/>
      <c r="BV4" s="14">
        <v>1</v>
      </c>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row>
    <row r="5" ht="50" customHeight="1" spans="1:245">
      <c r="A5" s="5">
        <v>3</v>
      </c>
      <c r="B5" s="9">
        <v>11535772</v>
      </c>
      <c r="C5" s="7" t="s">
        <v>117</v>
      </c>
      <c r="D5" s="7"/>
      <c r="E5" s="8" t="s">
        <v>92</v>
      </c>
      <c r="F5" s="7">
        <v>5</v>
      </c>
      <c r="G5" s="7" t="s">
        <v>93</v>
      </c>
      <c r="H5" s="7">
        <v>10</v>
      </c>
      <c r="I5" s="7" t="s">
        <v>94</v>
      </c>
      <c r="J5" s="7" t="s">
        <v>95</v>
      </c>
      <c r="K5" s="7">
        <v>20170308</v>
      </c>
      <c r="L5" s="7" t="s">
        <v>96</v>
      </c>
      <c r="M5" s="7"/>
      <c r="N5" s="7"/>
      <c r="O5" s="14"/>
      <c r="P5" s="14"/>
      <c r="Q5" s="14"/>
      <c r="R5" s="14"/>
      <c r="S5" s="14"/>
      <c r="T5" s="14"/>
      <c r="U5" s="14" t="e">
        <f>#REF!&amp;H5</f>
        <v>#REF!</v>
      </c>
      <c r="V5" s="14"/>
      <c r="W5" s="14"/>
      <c r="X5" s="14"/>
      <c r="Y5" s="14"/>
      <c r="Z5" s="14"/>
      <c r="AA5" s="14"/>
      <c r="AB5" s="14"/>
      <c r="AC5" s="14"/>
      <c r="AD5" s="14">
        <v>0</v>
      </c>
      <c r="AE5" s="14">
        <v>50</v>
      </c>
      <c r="AF5" s="14"/>
      <c r="AG5" s="14"/>
      <c r="AH5" s="14" t="s">
        <v>97</v>
      </c>
      <c r="AI5" s="14"/>
      <c r="AJ5" s="14" t="s">
        <v>98</v>
      </c>
      <c r="AK5" s="14" t="s">
        <v>112</v>
      </c>
      <c r="AL5" s="14"/>
      <c r="AM5" s="14">
        <v>0</v>
      </c>
      <c r="AN5" s="14"/>
      <c r="AO5" s="14"/>
      <c r="AP5" s="14" t="s">
        <v>100</v>
      </c>
      <c r="AQ5" s="14">
        <v>1001618461</v>
      </c>
      <c r="AR5" s="14" t="s">
        <v>101</v>
      </c>
      <c r="AS5" s="14">
        <v>1</v>
      </c>
      <c r="AT5" s="14">
        <v>50</v>
      </c>
      <c r="AU5" s="14" t="s">
        <v>102</v>
      </c>
      <c r="AV5" s="14"/>
      <c r="AW5" s="14"/>
      <c r="AX5" s="14"/>
      <c r="AY5" s="14"/>
      <c r="AZ5" s="14">
        <v>230790</v>
      </c>
      <c r="BA5" s="14" t="s">
        <v>103</v>
      </c>
      <c r="BB5" s="14" t="s">
        <v>98</v>
      </c>
      <c r="BC5" s="14" t="s">
        <v>118</v>
      </c>
      <c r="BD5" s="14" t="s">
        <v>119</v>
      </c>
      <c r="BE5" s="14" t="s">
        <v>106</v>
      </c>
      <c r="BF5" s="14" t="s">
        <v>120</v>
      </c>
      <c r="BG5" s="14"/>
      <c r="BH5" s="14" t="s">
        <v>108</v>
      </c>
      <c r="BI5" s="14" t="s">
        <v>108</v>
      </c>
      <c r="BJ5" s="14" t="s">
        <v>109</v>
      </c>
      <c r="BK5" s="14"/>
      <c r="BL5" s="14">
        <v>1</v>
      </c>
      <c r="BM5" s="14">
        <v>1</v>
      </c>
      <c r="BN5" s="14" t="s">
        <v>110</v>
      </c>
      <c r="BO5" s="14"/>
      <c r="BP5" s="14"/>
      <c r="BQ5" s="14"/>
      <c r="BR5" s="14">
        <v>20170327</v>
      </c>
      <c r="BS5" s="14"/>
      <c r="BT5" s="14"/>
      <c r="BU5" s="14"/>
      <c r="BV5" s="14">
        <v>1</v>
      </c>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row>
    <row r="6" ht="50" customHeight="1" spans="1:245">
      <c r="A6" s="5">
        <v>4</v>
      </c>
      <c r="B6" s="9">
        <v>11535774</v>
      </c>
      <c r="C6" s="7" t="s">
        <v>121</v>
      </c>
      <c r="D6" s="7"/>
      <c r="E6" s="8" t="s">
        <v>92</v>
      </c>
      <c r="F6" s="7">
        <v>24</v>
      </c>
      <c r="G6" s="7" t="s">
        <v>93</v>
      </c>
      <c r="H6" s="7">
        <v>20</v>
      </c>
      <c r="I6" s="7" t="s">
        <v>94</v>
      </c>
      <c r="J6" s="7" t="s">
        <v>95</v>
      </c>
      <c r="K6" s="7">
        <v>20170308</v>
      </c>
      <c r="L6" s="7" t="s">
        <v>96</v>
      </c>
      <c r="M6" s="7"/>
      <c r="N6" s="7"/>
      <c r="O6" s="14"/>
      <c r="P6" s="14"/>
      <c r="Q6" s="14"/>
      <c r="R6" s="14"/>
      <c r="S6" s="14"/>
      <c r="T6" s="14"/>
      <c r="U6" s="14" t="e">
        <f>#REF!&amp;H6</f>
        <v>#REF!</v>
      </c>
      <c r="V6" s="14"/>
      <c r="W6" s="14"/>
      <c r="X6" s="14"/>
      <c r="Y6" s="14"/>
      <c r="Z6" s="14"/>
      <c r="AA6" s="14"/>
      <c r="AB6" s="14"/>
      <c r="AC6" s="14"/>
      <c r="AD6" s="14">
        <v>0</v>
      </c>
      <c r="AE6" s="14">
        <v>50</v>
      </c>
      <c r="AF6" s="14"/>
      <c r="AG6" s="14"/>
      <c r="AH6" s="14" t="s">
        <v>97</v>
      </c>
      <c r="AI6" s="14"/>
      <c r="AJ6" s="14" t="s">
        <v>98</v>
      </c>
      <c r="AK6" s="14" t="s">
        <v>112</v>
      </c>
      <c r="AL6" s="14"/>
      <c r="AM6" s="14">
        <v>0</v>
      </c>
      <c r="AN6" s="14"/>
      <c r="AO6" s="14"/>
      <c r="AP6" s="14" t="s">
        <v>100</v>
      </c>
      <c r="AQ6" s="14">
        <v>1001618463</v>
      </c>
      <c r="AR6" s="14" t="s">
        <v>101</v>
      </c>
      <c r="AS6" s="14">
        <v>1</v>
      </c>
      <c r="AT6" s="14">
        <v>50</v>
      </c>
      <c r="AU6" s="14" t="s">
        <v>102</v>
      </c>
      <c r="AV6" s="14"/>
      <c r="AW6" s="14"/>
      <c r="AX6" s="14"/>
      <c r="AY6" s="14"/>
      <c r="AZ6" s="14">
        <v>230790</v>
      </c>
      <c r="BA6" s="14" t="s">
        <v>103</v>
      </c>
      <c r="BB6" s="14" t="s">
        <v>98</v>
      </c>
      <c r="BC6" s="14" t="s">
        <v>122</v>
      </c>
      <c r="BD6" s="14" t="s">
        <v>115</v>
      </c>
      <c r="BE6" s="14" t="s">
        <v>106</v>
      </c>
      <c r="BF6" s="14" t="s">
        <v>123</v>
      </c>
      <c r="BG6" s="14"/>
      <c r="BH6" s="14" t="s">
        <v>108</v>
      </c>
      <c r="BI6" s="14" t="s">
        <v>108</v>
      </c>
      <c r="BJ6" s="14" t="s">
        <v>109</v>
      </c>
      <c r="BK6" s="14"/>
      <c r="BL6" s="14">
        <v>1</v>
      </c>
      <c r="BM6" s="14">
        <v>1</v>
      </c>
      <c r="BN6" s="14" t="s">
        <v>110</v>
      </c>
      <c r="BO6" s="14"/>
      <c r="BP6" s="14"/>
      <c r="BQ6" s="14"/>
      <c r="BR6" s="14">
        <v>20170327</v>
      </c>
      <c r="BS6" s="14"/>
      <c r="BT6" s="14"/>
      <c r="BU6" s="14"/>
      <c r="BV6" s="14">
        <v>1</v>
      </c>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row>
    <row r="7" ht="50" customHeight="1" spans="1:245">
      <c r="A7" s="5">
        <v>5</v>
      </c>
      <c r="B7" s="9">
        <v>11545269</v>
      </c>
      <c r="C7" s="7" t="s">
        <v>124</v>
      </c>
      <c r="D7" s="7"/>
      <c r="E7" s="8" t="s">
        <v>92</v>
      </c>
      <c r="F7" s="7">
        <v>1</v>
      </c>
      <c r="G7" s="7" t="s">
        <v>93</v>
      </c>
      <c r="H7" s="7">
        <v>80</v>
      </c>
      <c r="I7" s="7" t="s">
        <v>94</v>
      </c>
      <c r="J7" s="7" t="s">
        <v>95</v>
      </c>
      <c r="K7" s="7">
        <v>20170308</v>
      </c>
      <c r="L7" s="7" t="s">
        <v>96</v>
      </c>
      <c r="M7" s="7"/>
      <c r="N7" s="7"/>
      <c r="O7" s="14"/>
      <c r="P7" s="14"/>
      <c r="Q7" s="14"/>
      <c r="R7" s="14"/>
      <c r="S7" s="14"/>
      <c r="T7" s="14"/>
      <c r="U7" s="14" t="e">
        <f>#REF!&amp;H7</f>
        <v>#REF!</v>
      </c>
      <c r="V7" s="14"/>
      <c r="W7" s="14"/>
      <c r="X7" s="14"/>
      <c r="Y7" s="14"/>
      <c r="Z7" s="14"/>
      <c r="AA7" s="14"/>
      <c r="AB7" s="14"/>
      <c r="AC7" s="14"/>
      <c r="AD7" s="14">
        <v>0</v>
      </c>
      <c r="AE7" s="14">
        <v>18344.22</v>
      </c>
      <c r="AF7" s="14"/>
      <c r="AG7" s="14"/>
      <c r="AH7" s="14" t="s">
        <v>97</v>
      </c>
      <c r="AI7" s="14"/>
      <c r="AJ7" s="14" t="s">
        <v>98</v>
      </c>
      <c r="AK7" s="14" t="s">
        <v>112</v>
      </c>
      <c r="AL7" s="14"/>
      <c r="AM7" s="14">
        <v>0</v>
      </c>
      <c r="AN7" s="14"/>
      <c r="AO7" s="14"/>
      <c r="AP7" s="14" t="s">
        <v>100</v>
      </c>
      <c r="AQ7" s="14">
        <v>1001618439</v>
      </c>
      <c r="AR7" s="14" t="s">
        <v>113</v>
      </c>
      <c r="AS7" s="14">
        <v>1</v>
      </c>
      <c r="AT7" s="14">
        <v>18344.22</v>
      </c>
      <c r="AU7" s="14" t="s">
        <v>102</v>
      </c>
      <c r="AV7" s="14"/>
      <c r="AW7" s="14"/>
      <c r="AX7" s="14"/>
      <c r="AY7" s="14"/>
      <c r="AZ7" s="14">
        <v>230790</v>
      </c>
      <c r="BA7" s="14" t="s">
        <v>103</v>
      </c>
      <c r="BB7" s="14" t="s">
        <v>98</v>
      </c>
      <c r="BC7" s="14" t="s">
        <v>114</v>
      </c>
      <c r="BD7" s="14" t="s">
        <v>115</v>
      </c>
      <c r="BE7" s="14" t="s">
        <v>106</v>
      </c>
      <c r="BF7" s="14" t="s">
        <v>116</v>
      </c>
      <c r="BG7" s="14"/>
      <c r="BH7" s="14" t="s">
        <v>108</v>
      </c>
      <c r="BI7" s="14" t="s">
        <v>108</v>
      </c>
      <c r="BJ7" s="14" t="s">
        <v>109</v>
      </c>
      <c r="BK7" s="14"/>
      <c r="BL7" s="14">
        <v>1</v>
      </c>
      <c r="BM7" s="14">
        <v>1</v>
      </c>
      <c r="BN7" s="14" t="s">
        <v>110</v>
      </c>
      <c r="BO7" s="14"/>
      <c r="BP7" s="14"/>
      <c r="BQ7" s="14"/>
      <c r="BR7" s="14">
        <v>20170327</v>
      </c>
      <c r="BS7" s="14"/>
      <c r="BT7" s="14"/>
      <c r="BU7" s="14"/>
      <c r="BV7" s="14">
        <v>1</v>
      </c>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row>
    <row r="8" ht="50" customHeight="1" spans="1:245">
      <c r="A8" s="5">
        <v>6</v>
      </c>
      <c r="B8" s="9">
        <v>11545270</v>
      </c>
      <c r="C8" s="7" t="s">
        <v>125</v>
      </c>
      <c r="D8" s="7"/>
      <c r="E8" s="8"/>
      <c r="F8" s="7">
        <v>4</v>
      </c>
      <c r="G8" s="7" t="s">
        <v>93</v>
      </c>
      <c r="H8" s="7">
        <v>50</v>
      </c>
      <c r="I8" s="7" t="s">
        <v>94</v>
      </c>
      <c r="J8" s="7" t="s">
        <v>95</v>
      </c>
      <c r="K8" s="7">
        <v>20170308</v>
      </c>
      <c r="L8" s="7" t="s">
        <v>96</v>
      </c>
      <c r="M8" s="7"/>
      <c r="N8" s="7"/>
      <c r="O8" s="14"/>
      <c r="P8" s="14"/>
      <c r="Q8" s="14"/>
      <c r="R8" s="14"/>
      <c r="S8" s="14"/>
      <c r="T8" s="14"/>
      <c r="U8" s="14" t="e">
        <f>#REF!&amp;H8</f>
        <v>#REF!</v>
      </c>
      <c r="V8" s="14"/>
      <c r="W8" s="14"/>
      <c r="X8" s="14"/>
      <c r="Y8" s="14"/>
      <c r="Z8" s="14"/>
      <c r="AA8" s="14"/>
      <c r="AB8" s="14"/>
      <c r="AC8" s="14"/>
      <c r="AD8" s="14">
        <v>0</v>
      </c>
      <c r="AE8" s="14">
        <v>12719.56</v>
      </c>
      <c r="AF8" s="14"/>
      <c r="AG8" s="14"/>
      <c r="AH8" s="14" t="s">
        <v>97</v>
      </c>
      <c r="AI8" s="14"/>
      <c r="AJ8" s="14" t="s">
        <v>98</v>
      </c>
      <c r="AK8" s="14" t="s">
        <v>112</v>
      </c>
      <c r="AL8" s="14"/>
      <c r="AM8" s="14">
        <v>0</v>
      </c>
      <c r="AN8" s="14"/>
      <c r="AO8" s="14"/>
      <c r="AP8" s="14" t="s">
        <v>100</v>
      </c>
      <c r="AQ8" s="14">
        <v>1001618517</v>
      </c>
      <c r="AR8" s="14" t="s">
        <v>101</v>
      </c>
      <c r="AS8" s="14">
        <v>1</v>
      </c>
      <c r="AT8" s="14">
        <v>12719.56</v>
      </c>
      <c r="AU8" s="14" t="s">
        <v>102</v>
      </c>
      <c r="AV8" s="14"/>
      <c r="AW8" s="14"/>
      <c r="AX8" s="14"/>
      <c r="AY8" s="14"/>
      <c r="AZ8" s="14">
        <v>230790</v>
      </c>
      <c r="BA8" s="14" t="s">
        <v>103</v>
      </c>
      <c r="BB8" s="14" t="s">
        <v>98</v>
      </c>
      <c r="BC8" s="14" t="s">
        <v>126</v>
      </c>
      <c r="BD8" s="14" t="s">
        <v>115</v>
      </c>
      <c r="BE8" s="14" t="s">
        <v>106</v>
      </c>
      <c r="BF8" s="14"/>
      <c r="BG8" s="14"/>
      <c r="BH8" s="14" t="s">
        <v>108</v>
      </c>
      <c r="BI8" s="14" t="s">
        <v>108</v>
      </c>
      <c r="BJ8" s="14" t="s">
        <v>109</v>
      </c>
      <c r="BK8" s="14"/>
      <c r="BL8" s="14">
        <v>1</v>
      </c>
      <c r="BM8" s="14">
        <v>1</v>
      </c>
      <c r="BN8" s="14" t="s">
        <v>110</v>
      </c>
      <c r="BO8" s="14"/>
      <c r="BP8" s="14"/>
      <c r="BQ8" s="14"/>
      <c r="BR8" s="14">
        <v>20170327</v>
      </c>
      <c r="BS8" s="14"/>
      <c r="BT8" s="14"/>
      <c r="BU8" s="14"/>
      <c r="BV8" s="14">
        <v>1</v>
      </c>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row>
    <row r="9" ht="50" customHeight="1" spans="1:245">
      <c r="A9" s="5">
        <v>7</v>
      </c>
      <c r="B9" s="9">
        <v>11545271</v>
      </c>
      <c r="C9" s="7" t="s">
        <v>127</v>
      </c>
      <c r="D9" s="7"/>
      <c r="E9" s="8" t="s">
        <v>92</v>
      </c>
      <c r="F9" s="7">
        <v>1</v>
      </c>
      <c r="G9" s="7" t="s">
        <v>93</v>
      </c>
      <c r="H9" s="7">
        <v>70</v>
      </c>
      <c r="I9" s="7" t="s">
        <v>94</v>
      </c>
      <c r="J9" s="7" t="s">
        <v>95</v>
      </c>
      <c r="K9" s="7">
        <v>20170308</v>
      </c>
      <c r="L9" s="7" t="s">
        <v>96</v>
      </c>
      <c r="M9" s="7"/>
      <c r="N9" s="7"/>
      <c r="O9" s="14"/>
      <c r="P9" s="14"/>
      <c r="Q9" s="14"/>
      <c r="R9" s="14"/>
      <c r="S9" s="14"/>
      <c r="T9" s="14"/>
      <c r="U9" s="14" t="e">
        <f>#REF!&amp;H9</f>
        <v>#REF!</v>
      </c>
      <c r="V9" s="14"/>
      <c r="W9" s="14"/>
      <c r="X9" s="14"/>
      <c r="Y9" s="14"/>
      <c r="Z9" s="14"/>
      <c r="AA9" s="14"/>
      <c r="AB9" s="14"/>
      <c r="AC9" s="14"/>
      <c r="AD9" s="14">
        <v>0</v>
      </c>
      <c r="AE9" s="14">
        <v>15631.56</v>
      </c>
      <c r="AF9" s="14"/>
      <c r="AG9" s="14"/>
      <c r="AH9" s="14" t="s">
        <v>97</v>
      </c>
      <c r="AI9" s="14"/>
      <c r="AJ9" s="14" t="s">
        <v>98</v>
      </c>
      <c r="AK9" s="14" t="s">
        <v>112</v>
      </c>
      <c r="AL9" s="14"/>
      <c r="AM9" s="14">
        <v>0</v>
      </c>
      <c r="AN9" s="14"/>
      <c r="AO9" s="14"/>
      <c r="AP9" s="14" t="s">
        <v>100</v>
      </c>
      <c r="AQ9" s="14">
        <v>1001618438</v>
      </c>
      <c r="AR9" s="14" t="s">
        <v>113</v>
      </c>
      <c r="AS9" s="14">
        <v>1</v>
      </c>
      <c r="AT9" s="14">
        <v>15631.56</v>
      </c>
      <c r="AU9" s="14" t="s">
        <v>102</v>
      </c>
      <c r="AV9" s="14"/>
      <c r="AW9" s="14"/>
      <c r="AX9" s="14"/>
      <c r="AY9" s="14"/>
      <c r="AZ9" s="14">
        <v>230790</v>
      </c>
      <c r="BA9" s="14" t="s">
        <v>103</v>
      </c>
      <c r="BB9" s="14" t="s">
        <v>98</v>
      </c>
      <c r="BC9" s="14" t="s">
        <v>114</v>
      </c>
      <c r="BD9" s="14" t="s">
        <v>115</v>
      </c>
      <c r="BE9" s="14" t="s">
        <v>106</v>
      </c>
      <c r="BF9" s="14" t="s">
        <v>128</v>
      </c>
      <c r="BG9" s="14"/>
      <c r="BH9" s="14" t="s">
        <v>108</v>
      </c>
      <c r="BI9" s="14" t="s">
        <v>108</v>
      </c>
      <c r="BJ9" s="14" t="s">
        <v>109</v>
      </c>
      <c r="BK9" s="14"/>
      <c r="BL9" s="14">
        <v>1</v>
      </c>
      <c r="BM9" s="14">
        <v>1</v>
      </c>
      <c r="BN9" s="14" t="s">
        <v>110</v>
      </c>
      <c r="BO9" s="14"/>
      <c r="BP9" s="14"/>
      <c r="BQ9" s="14"/>
      <c r="BR9" s="14">
        <v>20170327</v>
      </c>
      <c r="BS9" s="14"/>
      <c r="BT9" s="14"/>
      <c r="BU9" s="14"/>
      <c r="BV9" s="14">
        <v>1</v>
      </c>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row>
    <row r="10" ht="50" customHeight="1" spans="1:245">
      <c r="A10" s="5">
        <v>8</v>
      </c>
      <c r="B10" s="9">
        <v>11545295</v>
      </c>
      <c r="C10" s="7" t="s">
        <v>129</v>
      </c>
      <c r="D10" s="7"/>
      <c r="E10" s="8" t="s">
        <v>92</v>
      </c>
      <c r="F10" s="7">
        <v>2</v>
      </c>
      <c r="G10" s="7" t="s">
        <v>93</v>
      </c>
      <c r="H10" s="7">
        <v>40</v>
      </c>
      <c r="I10" s="7" t="s">
        <v>94</v>
      </c>
      <c r="J10" s="7" t="s">
        <v>95</v>
      </c>
      <c r="K10" s="7">
        <v>20170308</v>
      </c>
      <c r="L10" s="7" t="s">
        <v>96</v>
      </c>
      <c r="M10" s="7"/>
      <c r="N10" s="7"/>
      <c r="O10" s="14"/>
      <c r="P10" s="14"/>
      <c r="Q10" s="14"/>
      <c r="R10" s="14"/>
      <c r="S10" s="14"/>
      <c r="T10" s="14"/>
      <c r="U10" s="14" t="e">
        <f>#REF!&amp;H10</f>
        <v>#REF!</v>
      </c>
      <c r="V10" s="14"/>
      <c r="W10" s="14"/>
      <c r="X10" s="14"/>
      <c r="Y10" s="14"/>
      <c r="Z10" s="14"/>
      <c r="AA10" s="14"/>
      <c r="AB10" s="14"/>
      <c r="AC10" s="14"/>
      <c r="AD10" s="14">
        <v>0</v>
      </c>
      <c r="AE10" s="14">
        <v>2063.25</v>
      </c>
      <c r="AF10" s="14"/>
      <c r="AG10" s="14"/>
      <c r="AH10" s="14" t="s">
        <v>97</v>
      </c>
      <c r="AI10" s="14"/>
      <c r="AJ10" s="14" t="s">
        <v>98</v>
      </c>
      <c r="AK10" s="14" t="s">
        <v>112</v>
      </c>
      <c r="AL10" s="14"/>
      <c r="AM10" s="14">
        <v>0</v>
      </c>
      <c r="AN10" s="14"/>
      <c r="AO10" s="14"/>
      <c r="AP10" s="14" t="s">
        <v>100</v>
      </c>
      <c r="AQ10" s="14">
        <v>1001618514</v>
      </c>
      <c r="AR10" s="14" t="s">
        <v>101</v>
      </c>
      <c r="AS10" s="14">
        <v>1</v>
      </c>
      <c r="AT10" s="14">
        <v>2063.25</v>
      </c>
      <c r="AU10" s="14" t="s">
        <v>102</v>
      </c>
      <c r="AV10" s="14"/>
      <c r="AW10" s="14"/>
      <c r="AX10" s="14"/>
      <c r="AY10" s="14"/>
      <c r="AZ10" s="14">
        <v>230790</v>
      </c>
      <c r="BA10" s="14" t="s">
        <v>103</v>
      </c>
      <c r="BB10" s="14" t="s">
        <v>98</v>
      </c>
      <c r="BC10" s="14" t="s">
        <v>126</v>
      </c>
      <c r="BD10" s="14" t="s">
        <v>115</v>
      </c>
      <c r="BE10" s="14" t="s">
        <v>106</v>
      </c>
      <c r="BF10" s="14" t="s">
        <v>130</v>
      </c>
      <c r="BG10" s="14"/>
      <c r="BH10" s="14" t="s">
        <v>108</v>
      </c>
      <c r="BI10" s="14" t="s">
        <v>108</v>
      </c>
      <c r="BJ10" s="14" t="s">
        <v>109</v>
      </c>
      <c r="BK10" s="14"/>
      <c r="BL10" s="14">
        <v>1</v>
      </c>
      <c r="BM10" s="14">
        <v>1</v>
      </c>
      <c r="BN10" s="14" t="s">
        <v>110</v>
      </c>
      <c r="BO10" s="14"/>
      <c r="BP10" s="14"/>
      <c r="BQ10" s="14"/>
      <c r="BR10" s="14">
        <v>20170327</v>
      </c>
      <c r="BS10" s="14"/>
      <c r="BT10" s="14"/>
      <c r="BU10" s="14"/>
      <c r="BV10" s="14">
        <v>1</v>
      </c>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row>
    <row r="11" ht="50" customHeight="1" spans="1:245">
      <c r="A11" s="5">
        <v>9</v>
      </c>
      <c r="B11" s="9">
        <v>11545296</v>
      </c>
      <c r="C11" s="7" t="s">
        <v>131</v>
      </c>
      <c r="D11" s="7"/>
      <c r="E11" s="8"/>
      <c r="F11" s="7">
        <v>4</v>
      </c>
      <c r="G11" s="7" t="s">
        <v>93</v>
      </c>
      <c r="H11" s="7">
        <v>10</v>
      </c>
      <c r="I11" s="7" t="s">
        <v>94</v>
      </c>
      <c r="J11" s="7" t="s">
        <v>95</v>
      </c>
      <c r="K11" s="7">
        <v>20170308</v>
      </c>
      <c r="L11" s="7" t="s">
        <v>96</v>
      </c>
      <c r="M11" s="7"/>
      <c r="N11" s="7"/>
      <c r="O11" s="14"/>
      <c r="P11" s="14"/>
      <c r="Q11" s="14"/>
      <c r="R11" s="14"/>
      <c r="S11" s="14"/>
      <c r="T11" s="14"/>
      <c r="U11" s="14" t="e">
        <f>#REF!&amp;H11</f>
        <v>#REF!</v>
      </c>
      <c r="V11" s="14"/>
      <c r="W11" s="14"/>
      <c r="X11" s="14"/>
      <c r="Y11" s="14"/>
      <c r="Z11" s="14"/>
      <c r="AA11" s="14"/>
      <c r="AB11" s="14"/>
      <c r="AC11" s="14"/>
      <c r="AD11" s="14">
        <v>0</v>
      </c>
      <c r="AE11" s="14">
        <v>14529.91</v>
      </c>
      <c r="AF11" s="14"/>
      <c r="AG11" s="14"/>
      <c r="AH11" s="14" t="s">
        <v>97</v>
      </c>
      <c r="AI11" s="14"/>
      <c r="AJ11" s="14" t="s">
        <v>98</v>
      </c>
      <c r="AK11" s="14" t="s">
        <v>112</v>
      </c>
      <c r="AL11" s="14"/>
      <c r="AM11" s="14">
        <v>0</v>
      </c>
      <c r="AN11" s="14"/>
      <c r="AO11" s="14"/>
      <c r="AP11" s="14" t="s">
        <v>100</v>
      </c>
      <c r="AQ11" s="14">
        <v>1001618502</v>
      </c>
      <c r="AR11" s="14" t="s">
        <v>101</v>
      </c>
      <c r="AS11" s="14">
        <v>1</v>
      </c>
      <c r="AT11" s="14">
        <v>14529.91</v>
      </c>
      <c r="AU11" s="14" t="s">
        <v>102</v>
      </c>
      <c r="AV11" s="14"/>
      <c r="AW11" s="14"/>
      <c r="AX11" s="14"/>
      <c r="AY11" s="14"/>
      <c r="AZ11" s="14">
        <v>230790</v>
      </c>
      <c r="BA11" s="14" t="s">
        <v>103</v>
      </c>
      <c r="BB11" s="14" t="s">
        <v>98</v>
      </c>
      <c r="BC11" s="14" t="s">
        <v>132</v>
      </c>
      <c r="BD11" s="14" t="s">
        <v>115</v>
      </c>
      <c r="BE11" s="14" t="s">
        <v>106</v>
      </c>
      <c r="BF11" s="14"/>
      <c r="BG11" s="14"/>
      <c r="BH11" s="14" t="s">
        <v>108</v>
      </c>
      <c r="BI11" s="14" t="s">
        <v>108</v>
      </c>
      <c r="BJ11" s="14" t="s">
        <v>109</v>
      </c>
      <c r="BK11" s="14"/>
      <c r="BL11" s="14">
        <v>1</v>
      </c>
      <c r="BM11" s="14">
        <v>1</v>
      </c>
      <c r="BN11" s="14" t="s">
        <v>110</v>
      </c>
      <c r="BO11" s="14"/>
      <c r="BP11" s="14"/>
      <c r="BQ11" s="14"/>
      <c r="BR11" s="14">
        <v>20170327</v>
      </c>
      <c r="BS11" s="14"/>
      <c r="BT11" s="14"/>
      <c r="BU11" s="14"/>
      <c r="BV11" s="14">
        <v>1</v>
      </c>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row>
    <row r="12" ht="50" customHeight="1" spans="1:245">
      <c r="A12" s="5">
        <v>10</v>
      </c>
      <c r="B12" s="9">
        <v>11545297</v>
      </c>
      <c r="C12" s="7" t="s">
        <v>133</v>
      </c>
      <c r="D12" s="7"/>
      <c r="E12" s="8" t="s">
        <v>92</v>
      </c>
      <c r="F12" s="7">
        <v>2</v>
      </c>
      <c r="G12" s="7" t="s">
        <v>93</v>
      </c>
      <c r="H12" s="7">
        <v>20</v>
      </c>
      <c r="I12" s="7" t="s">
        <v>94</v>
      </c>
      <c r="J12" s="7" t="s">
        <v>95</v>
      </c>
      <c r="K12" s="7">
        <v>20170308</v>
      </c>
      <c r="L12" s="7" t="s">
        <v>96</v>
      </c>
      <c r="M12" s="7"/>
      <c r="N12" s="7"/>
      <c r="O12" s="14"/>
      <c r="P12" s="14"/>
      <c r="Q12" s="14"/>
      <c r="R12" s="14"/>
      <c r="S12" s="14"/>
      <c r="T12" s="14"/>
      <c r="U12" s="14" t="e">
        <f>#REF!&amp;H12</f>
        <v>#REF!</v>
      </c>
      <c r="V12" s="14"/>
      <c r="W12" s="14"/>
      <c r="X12" s="14"/>
      <c r="Y12" s="14"/>
      <c r="Z12" s="14"/>
      <c r="AA12" s="14"/>
      <c r="AB12" s="14"/>
      <c r="AC12" s="14"/>
      <c r="AD12" s="14">
        <v>0</v>
      </c>
      <c r="AE12" s="14">
        <v>5405.13</v>
      </c>
      <c r="AF12" s="14"/>
      <c r="AG12" s="14"/>
      <c r="AH12" s="14" t="s">
        <v>97</v>
      </c>
      <c r="AI12" s="14"/>
      <c r="AJ12" s="14" t="s">
        <v>98</v>
      </c>
      <c r="AK12" s="14" t="s">
        <v>112</v>
      </c>
      <c r="AL12" s="14"/>
      <c r="AM12" s="14">
        <v>0</v>
      </c>
      <c r="AN12" s="14"/>
      <c r="AO12" s="14"/>
      <c r="AP12" s="14" t="s">
        <v>100</v>
      </c>
      <c r="AQ12" s="14">
        <v>1001618509</v>
      </c>
      <c r="AR12" s="14" t="s">
        <v>101</v>
      </c>
      <c r="AS12" s="14">
        <v>1</v>
      </c>
      <c r="AT12" s="14">
        <v>5405.13</v>
      </c>
      <c r="AU12" s="14" t="s">
        <v>102</v>
      </c>
      <c r="AV12" s="14"/>
      <c r="AW12" s="14"/>
      <c r="AX12" s="14"/>
      <c r="AY12" s="14"/>
      <c r="AZ12" s="14">
        <v>230790</v>
      </c>
      <c r="BA12" s="14" t="s">
        <v>103</v>
      </c>
      <c r="BB12" s="14" t="s">
        <v>98</v>
      </c>
      <c r="BC12" s="14" t="s">
        <v>126</v>
      </c>
      <c r="BD12" s="14" t="s">
        <v>115</v>
      </c>
      <c r="BE12" s="14" t="s">
        <v>106</v>
      </c>
      <c r="BF12" s="14" t="s">
        <v>134</v>
      </c>
      <c r="BG12" s="14"/>
      <c r="BH12" s="14" t="s">
        <v>108</v>
      </c>
      <c r="BI12" s="14" t="s">
        <v>108</v>
      </c>
      <c r="BJ12" s="14" t="s">
        <v>109</v>
      </c>
      <c r="BK12" s="14"/>
      <c r="BL12" s="14">
        <v>1</v>
      </c>
      <c r="BM12" s="14">
        <v>1</v>
      </c>
      <c r="BN12" s="14" t="s">
        <v>110</v>
      </c>
      <c r="BO12" s="14"/>
      <c r="BP12" s="14"/>
      <c r="BQ12" s="14"/>
      <c r="BR12" s="14">
        <v>20170327</v>
      </c>
      <c r="BS12" s="14"/>
      <c r="BT12" s="14"/>
      <c r="BU12" s="14"/>
      <c r="BV12" s="14">
        <v>1</v>
      </c>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row>
    <row r="13" ht="50" customHeight="1" spans="1:245">
      <c r="A13" s="5">
        <v>11</v>
      </c>
      <c r="B13" s="9">
        <v>11545298</v>
      </c>
      <c r="C13" s="7" t="s">
        <v>135</v>
      </c>
      <c r="D13" s="7"/>
      <c r="E13" s="8" t="s">
        <v>92</v>
      </c>
      <c r="F13" s="7">
        <v>16</v>
      </c>
      <c r="G13" s="7" t="s">
        <v>93</v>
      </c>
      <c r="H13" s="7">
        <v>30</v>
      </c>
      <c r="I13" s="7" t="s">
        <v>94</v>
      </c>
      <c r="J13" s="7" t="s">
        <v>95</v>
      </c>
      <c r="K13" s="7">
        <v>20170308</v>
      </c>
      <c r="L13" s="7" t="s">
        <v>96</v>
      </c>
      <c r="M13" s="7"/>
      <c r="N13" s="7"/>
      <c r="O13" s="14"/>
      <c r="P13" s="14"/>
      <c r="Q13" s="14"/>
      <c r="R13" s="14"/>
      <c r="S13" s="14"/>
      <c r="T13" s="14"/>
      <c r="U13" s="14" t="e">
        <f>#REF!&amp;H13</f>
        <v>#REF!</v>
      </c>
      <c r="V13" s="14"/>
      <c r="W13" s="14"/>
      <c r="X13" s="14"/>
      <c r="Y13" s="14"/>
      <c r="Z13" s="14"/>
      <c r="AA13" s="14"/>
      <c r="AB13" s="14"/>
      <c r="AC13" s="14"/>
      <c r="AD13" s="14">
        <v>0</v>
      </c>
      <c r="AE13" s="14">
        <v>1307.69</v>
      </c>
      <c r="AF13" s="14"/>
      <c r="AG13" s="14"/>
      <c r="AH13" s="14" t="s">
        <v>97</v>
      </c>
      <c r="AI13" s="14"/>
      <c r="AJ13" s="14" t="s">
        <v>98</v>
      </c>
      <c r="AK13" s="14" t="s">
        <v>112</v>
      </c>
      <c r="AL13" s="14"/>
      <c r="AM13" s="14">
        <v>0</v>
      </c>
      <c r="AN13" s="14"/>
      <c r="AO13" s="14"/>
      <c r="AP13" s="14" t="s">
        <v>100</v>
      </c>
      <c r="AQ13" s="14">
        <v>1001618512</v>
      </c>
      <c r="AR13" s="14" t="s">
        <v>101</v>
      </c>
      <c r="AS13" s="14">
        <v>1</v>
      </c>
      <c r="AT13" s="14">
        <v>1307.69</v>
      </c>
      <c r="AU13" s="14" t="s">
        <v>102</v>
      </c>
      <c r="AV13" s="14"/>
      <c r="AW13" s="14"/>
      <c r="AX13" s="14"/>
      <c r="AY13" s="14"/>
      <c r="AZ13" s="14">
        <v>230790</v>
      </c>
      <c r="BA13" s="14" t="s">
        <v>103</v>
      </c>
      <c r="BB13" s="14" t="s">
        <v>98</v>
      </c>
      <c r="BC13" s="14" t="s">
        <v>126</v>
      </c>
      <c r="BD13" s="14" t="s">
        <v>115</v>
      </c>
      <c r="BE13" s="14" t="s">
        <v>106</v>
      </c>
      <c r="BF13" s="14" t="s">
        <v>130</v>
      </c>
      <c r="BG13" s="14"/>
      <c r="BH13" s="14" t="s">
        <v>108</v>
      </c>
      <c r="BI13" s="14" t="s">
        <v>108</v>
      </c>
      <c r="BJ13" s="14" t="s">
        <v>109</v>
      </c>
      <c r="BK13" s="14"/>
      <c r="BL13" s="14">
        <v>1</v>
      </c>
      <c r="BM13" s="14">
        <v>1</v>
      </c>
      <c r="BN13" s="14" t="s">
        <v>110</v>
      </c>
      <c r="BO13" s="14"/>
      <c r="BP13" s="14"/>
      <c r="BQ13" s="14"/>
      <c r="BR13" s="14">
        <v>20170327</v>
      </c>
      <c r="BS13" s="14"/>
      <c r="BT13" s="14"/>
      <c r="BU13" s="14"/>
      <c r="BV13" s="14">
        <v>1</v>
      </c>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row>
    <row r="14" ht="50" customHeight="1" spans="1:245">
      <c r="A14" s="5">
        <v>12</v>
      </c>
      <c r="B14" s="9">
        <v>11545299</v>
      </c>
      <c r="C14" s="7" t="s">
        <v>136</v>
      </c>
      <c r="D14" s="7"/>
      <c r="E14" s="8" t="s">
        <v>92</v>
      </c>
      <c r="F14" s="7">
        <v>4</v>
      </c>
      <c r="G14" s="7" t="s">
        <v>93</v>
      </c>
      <c r="H14" s="7">
        <v>100</v>
      </c>
      <c r="I14" s="7" t="s">
        <v>94</v>
      </c>
      <c r="J14" s="7" t="s">
        <v>95</v>
      </c>
      <c r="K14" s="7">
        <v>20170308</v>
      </c>
      <c r="L14" s="7" t="s">
        <v>96</v>
      </c>
      <c r="M14" s="7"/>
      <c r="N14" s="7"/>
      <c r="O14" s="14"/>
      <c r="P14" s="14"/>
      <c r="Q14" s="14"/>
      <c r="R14" s="14"/>
      <c r="S14" s="14"/>
      <c r="T14" s="14"/>
      <c r="U14" s="14" t="e">
        <f>#REF!&amp;H14</f>
        <v>#REF!</v>
      </c>
      <c r="V14" s="14"/>
      <c r="W14" s="14"/>
      <c r="X14" s="14"/>
      <c r="Y14" s="14"/>
      <c r="Z14" s="14"/>
      <c r="AA14" s="14"/>
      <c r="AB14" s="14"/>
      <c r="AC14" s="14"/>
      <c r="AD14" s="14">
        <v>0</v>
      </c>
      <c r="AE14" s="14">
        <v>581.56</v>
      </c>
      <c r="AF14" s="14"/>
      <c r="AG14" s="14"/>
      <c r="AH14" s="14" t="s">
        <v>97</v>
      </c>
      <c r="AI14" s="14"/>
      <c r="AJ14" s="14" t="s">
        <v>98</v>
      </c>
      <c r="AK14" s="14" t="s">
        <v>112</v>
      </c>
      <c r="AL14" s="14"/>
      <c r="AM14" s="14">
        <v>0</v>
      </c>
      <c r="AN14" s="14"/>
      <c r="AO14" s="14"/>
      <c r="AP14" s="14" t="s">
        <v>100</v>
      </c>
      <c r="AQ14" s="14">
        <v>1001618524</v>
      </c>
      <c r="AR14" s="14" t="s">
        <v>101</v>
      </c>
      <c r="AS14" s="14">
        <v>1</v>
      </c>
      <c r="AT14" s="14">
        <v>581.56</v>
      </c>
      <c r="AU14" s="14" t="s">
        <v>102</v>
      </c>
      <c r="AV14" s="14"/>
      <c r="AW14" s="14"/>
      <c r="AX14" s="14"/>
      <c r="AY14" s="14"/>
      <c r="AZ14" s="14">
        <v>230790</v>
      </c>
      <c r="BA14" s="14" t="s">
        <v>103</v>
      </c>
      <c r="BB14" s="14" t="s">
        <v>98</v>
      </c>
      <c r="BC14" s="14" t="s">
        <v>126</v>
      </c>
      <c r="BD14" s="14" t="s">
        <v>115</v>
      </c>
      <c r="BE14" s="14" t="s">
        <v>106</v>
      </c>
      <c r="BF14" s="14" t="s">
        <v>130</v>
      </c>
      <c r="BG14" s="14"/>
      <c r="BH14" s="14" t="s">
        <v>108</v>
      </c>
      <c r="BI14" s="14" t="s">
        <v>108</v>
      </c>
      <c r="BJ14" s="14" t="s">
        <v>109</v>
      </c>
      <c r="BK14" s="14"/>
      <c r="BL14" s="14">
        <v>1</v>
      </c>
      <c r="BM14" s="14">
        <v>1</v>
      </c>
      <c r="BN14" s="14" t="s">
        <v>110</v>
      </c>
      <c r="BO14" s="14"/>
      <c r="BP14" s="14"/>
      <c r="BQ14" s="14"/>
      <c r="BR14" s="14">
        <v>20170327</v>
      </c>
      <c r="BS14" s="14"/>
      <c r="BT14" s="14"/>
      <c r="BU14" s="14"/>
      <c r="BV14" s="14">
        <v>1</v>
      </c>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row>
    <row r="15" ht="50" customHeight="1" spans="1:245">
      <c r="A15" s="5">
        <v>13</v>
      </c>
      <c r="B15" s="9">
        <v>11545300</v>
      </c>
      <c r="C15" s="7" t="s">
        <v>137</v>
      </c>
      <c r="D15" s="7"/>
      <c r="E15" s="8" t="s">
        <v>92</v>
      </c>
      <c r="F15" s="7">
        <v>8</v>
      </c>
      <c r="G15" s="7" t="s">
        <v>93</v>
      </c>
      <c r="H15" s="7">
        <v>90</v>
      </c>
      <c r="I15" s="7" t="s">
        <v>94</v>
      </c>
      <c r="J15" s="7" t="s">
        <v>95</v>
      </c>
      <c r="K15" s="7">
        <v>20170308</v>
      </c>
      <c r="L15" s="7" t="s">
        <v>96</v>
      </c>
      <c r="M15" s="7"/>
      <c r="N15" s="7"/>
      <c r="O15" s="14"/>
      <c r="P15" s="14"/>
      <c r="Q15" s="14"/>
      <c r="R15" s="14"/>
      <c r="S15" s="14"/>
      <c r="T15" s="14"/>
      <c r="U15" s="14" t="e">
        <f>#REF!&amp;H15</f>
        <v>#REF!</v>
      </c>
      <c r="V15" s="14"/>
      <c r="W15" s="14"/>
      <c r="X15" s="14"/>
      <c r="Y15" s="14"/>
      <c r="Z15" s="14"/>
      <c r="AA15" s="14"/>
      <c r="AB15" s="14"/>
      <c r="AC15" s="14"/>
      <c r="AD15" s="14">
        <v>0</v>
      </c>
      <c r="AE15" s="14">
        <v>950.22</v>
      </c>
      <c r="AF15" s="14"/>
      <c r="AG15" s="14"/>
      <c r="AH15" s="14" t="s">
        <v>97</v>
      </c>
      <c r="AI15" s="14"/>
      <c r="AJ15" s="14" t="s">
        <v>98</v>
      </c>
      <c r="AK15" s="14" t="s">
        <v>112</v>
      </c>
      <c r="AL15" s="14"/>
      <c r="AM15" s="14">
        <v>0</v>
      </c>
      <c r="AN15" s="14"/>
      <c r="AO15" s="14"/>
      <c r="AP15" s="14" t="s">
        <v>100</v>
      </c>
      <c r="AQ15" s="14">
        <v>1001618523</v>
      </c>
      <c r="AR15" s="14" t="s">
        <v>101</v>
      </c>
      <c r="AS15" s="14">
        <v>1</v>
      </c>
      <c r="AT15" s="14">
        <v>950.22</v>
      </c>
      <c r="AU15" s="14" t="s">
        <v>102</v>
      </c>
      <c r="AV15" s="14"/>
      <c r="AW15" s="14"/>
      <c r="AX15" s="14"/>
      <c r="AY15" s="14"/>
      <c r="AZ15" s="14">
        <v>230790</v>
      </c>
      <c r="BA15" s="14" t="s">
        <v>103</v>
      </c>
      <c r="BB15" s="14" t="s">
        <v>98</v>
      </c>
      <c r="BC15" s="14" t="s">
        <v>126</v>
      </c>
      <c r="BD15" s="14" t="s">
        <v>115</v>
      </c>
      <c r="BE15" s="14" t="s">
        <v>106</v>
      </c>
      <c r="BF15" s="14" t="s">
        <v>130</v>
      </c>
      <c r="BG15" s="14"/>
      <c r="BH15" s="14" t="s">
        <v>108</v>
      </c>
      <c r="BI15" s="14" t="s">
        <v>108</v>
      </c>
      <c r="BJ15" s="14" t="s">
        <v>109</v>
      </c>
      <c r="BK15" s="14"/>
      <c r="BL15" s="14">
        <v>1</v>
      </c>
      <c r="BM15" s="14">
        <v>1</v>
      </c>
      <c r="BN15" s="14" t="s">
        <v>110</v>
      </c>
      <c r="BO15" s="14"/>
      <c r="BP15" s="14"/>
      <c r="BQ15" s="14"/>
      <c r="BR15" s="14">
        <v>20170327</v>
      </c>
      <c r="BS15" s="14"/>
      <c r="BT15" s="14"/>
      <c r="BU15" s="14"/>
      <c r="BV15" s="14">
        <v>1</v>
      </c>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row>
    <row r="16" ht="50" customHeight="1" spans="1:245">
      <c r="A16" s="5">
        <v>14</v>
      </c>
      <c r="B16" s="9">
        <v>11545301</v>
      </c>
      <c r="C16" s="7" t="s">
        <v>138</v>
      </c>
      <c r="D16" s="7"/>
      <c r="E16" s="8" t="s">
        <v>92</v>
      </c>
      <c r="F16" s="7">
        <v>24</v>
      </c>
      <c r="G16" s="7" t="s">
        <v>93</v>
      </c>
      <c r="H16" s="7">
        <v>80</v>
      </c>
      <c r="I16" s="7" t="s">
        <v>94</v>
      </c>
      <c r="J16" s="7" t="s">
        <v>95</v>
      </c>
      <c r="K16" s="7">
        <v>20170308</v>
      </c>
      <c r="L16" s="7" t="s">
        <v>96</v>
      </c>
      <c r="M16" s="7"/>
      <c r="N16" s="7"/>
      <c r="O16" s="14"/>
      <c r="P16" s="14"/>
      <c r="Q16" s="14"/>
      <c r="R16" s="14"/>
      <c r="S16" s="14"/>
      <c r="T16" s="14"/>
      <c r="U16" s="14" t="e">
        <f>#REF!&amp;H16</f>
        <v>#REF!</v>
      </c>
      <c r="V16" s="14"/>
      <c r="W16" s="14"/>
      <c r="X16" s="14"/>
      <c r="Y16" s="14"/>
      <c r="Z16" s="14"/>
      <c r="AA16" s="14"/>
      <c r="AB16" s="14"/>
      <c r="AC16" s="14"/>
      <c r="AD16" s="14">
        <v>0</v>
      </c>
      <c r="AE16" s="14">
        <v>548.89</v>
      </c>
      <c r="AF16" s="14"/>
      <c r="AG16" s="14"/>
      <c r="AH16" s="14" t="s">
        <v>97</v>
      </c>
      <c r="AI16" s="14"/>
      <c r="AJ16" s="14" t="s">
        <v>98</v>
      </c>
      <c r="AK16" s="14" t="s">
        <v>112</v>
      </c>
      <c r="AL16" s="14"/>
      <c r="AM16" s="14">
        <v>0</v>
      </c>
      <c r="AN16" s="14"/>
      <c r="AO16" s="14"/>
      <c r="AP16" s="14" t="s">
        <v>100</v>
      </c>
      <c r="AQ16" s="14">
        <v>1001618522</v>
      </c>
      <c r="AR16" s="14" t="s">
        <v>101</v>
      </c>
      <c r="AS16" s="14">
        <v>1</v>
      </c>
      <c r="AT16" s="14">
        <v>548.89</v>
      </c>
      <c r="AU16" s="14" t="s">
        <v>102</v>
      </c>
      <c r="AV16" s="14"/>
      <c r="AW16" s="14"/>
      <c r="AX16" s="14"/>
      <c r="AY16" s="14"/>
      <c r="AZ16" s="14">
        <v>230790</v>
      </c>
      <c r="BA16" s="14" t="s">
        <v>103</v>
      </c>
      <c r="BB16" s="14" t="s">
        <v>98</v>
      </c>
      <c r="BC16" s="14" t="s">
        <v>126</v>
      </c>
      <c r="BD16" s="14" t="s">
        <v>115</v>
      </c>
      <c r="BE16" s="14" t="s">
        <v>106</v>
      </c>
      <c r="BF16" s="14" t="s">
        <v>130</v>
      </c>
      <c r="BG16" s="14"/>
      <c r="BH16" s="14" t="s">
        <v>108</v>
      </c>
      <c r="BI16" s="14" t="s">
        <v>108</v>
      </c>
      <c r="BJ16" s="14" t="s">
        <v>109</v>
      </c>
      <c r="BK16" s="14"/>
      <c r="BL16" s="14">
        <v>1</v>
      </c>
      <c r="BM16" s="14">
        <v>1</v>
      </c>
      <c r="BN16" s="14" t="s">
        <v>110</v>
      </c>
      <c r="BO16" s="14"/>
      <c r="BP16" s="14"/>
      <c r="BQ16" s="14"/>
      <c r="BR16" s="14">
        <v>20170327</v>
      </c>
      <c r="BS16" s="14"/>
      <c r="BT16" s="14"/>
      <c r="BU16" s="14"/>
      <c r="BV16" s="14">
        <v>1</v>
      </c>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row>
    <row r="17" ht="50" customHeight="1" spans="1:245">
      <c r="A17" s="5">
        <v>15</v>
      </c>
      <c r="B17" s="9">
        <v>11545302</v>
      </c>
      <c r="C17" s="7" t="s">
        <v>139</v>
      </c>
      <c r="D17" s="7"/>
      <c r="E17" s="8"/>
      <c r="F17" s="7">
        <v>4</v>
      </c>
      <c r="G17" s="7" t="s">
        <v>93</v>
      </c>
      <c r="H17" s="7">
        <v>70</v>
      </c>
      <c r="I17" s="7" t="s">
        <v>94</v>
      </c>
      <c r="J17" s="7" t="s">
        <v>95</v>
      </c>
      <c r="K17" s="7">
        <v>20170308</v>
      </c>
      <c r="L17" s="7" t="s">
        <v>96</v>
      </c>
      <c r="M17" s="7"/>
      <c r="N17" s="7"/>
      <c r="O17" s="14"/>
      <c r="P17" s="14"/>
      <c r="Q17" s="14"/>
      <c r="R17" s="14"/>
      <c r="S17" s="14"/>
      <c r="T17" s="14"/>
      <c r="U17" s="14" t="e">
        <f>#REF!&amp;H17</f>
        <v>#REF!</v>
      </c>
      <c r="V17" s="14"/>
      <c r="W17" s="14"/>
      <c r="X17" s="14"/>
      <c r="Y17" s="14"/>
      <c r="Z17" s="14"/>
      <c r="AA17" s="14"/>
      <c r="AB17" s="14"/>
      <c r="AC17" s="14"/>
      <c r="AD17" s="14">
        <v>0</v>
      </c>
      <c r="AE17" s="14">
        <v>1248.89</v>
      </c>
      <c r="AF17" s="14"/>
      <c r="AG17" s="14"/>
      <c r="AH17" s="14" t="s">
        <v>97</v>
      </c>
      <c r="AI17" s="14"/>
      <c r="AJ17" s="14" t="s">
        <v>98</v>
      </c>
      <c r="AK17" s="14" t="s">
        <v>112</v>
      </c>
      <c r="AL17" s="14"/>
      <c r="AM17" s="14">
        <v>0</v>
      </c>
      <c r="AN17" s="14"/>
      <c r="AO17" s="14"/>
      <c r="AP17" s="14" t="s">
        <v>100</v>
      </c>
      <c r="AQ17" s="14">
        <v>1001618521</v>
      </c>
      <c r="AR17" s="14" t="s">
        <v>101</v>
      </c>
      <c r="AS17" s="14">
        <v>1</v>
      </c>
      <c r="AT17" s="14">
        <v>1248.89</v>
      </c>
      <c r="AU17" s="14" t="s">
        <v>102</v>
      </c>
      <c r="AV17" s="14"/>
      <c r="AW17" s="14"/>
      <c r="AX17" s="14"/>
      <c r="AY17" s="14"/>
      <c r="AZ17" s="14">
        <v>230790</v>
      </c>
      <c r="BA17" s="14" t="s">
        <v>103</v>
      </c>
      <c r="BB17" s="14" t="s">
        <v>98</v>
      </c>
      <c r="BC17" s="14" t="s">
        <v>126</v>
      </c>
      <c r="BD17" s="14" t="s">
        <v>115</v>
      </c>
      <c r="BE17" s="14" t="s">
        <v>106</v>
      </c>
      <c r="BF17" s="14"/>
      <c r="BG17" s="14"/>
      <c r="BH17" s="14" t="s">
        <v>108</v>
      </c>
      <c r="BI17" s="14" t="s">
        <v>108</v>
      </c>
      <c r="BJ17" s="14" t="s">
        <v>109</v>
      </c>
      <c r="BK17" s="14"/>
      <c r="BL17" s="14">
        <v>1</v>
      </c>
      <c r="BM17" s="14">
        <v>1</v>
      </c>
      <c r="BN17" s="14" t="s">
        <v>110</v>
      </c>
      <c r="BO17" s="14"/>
      <c r="BP17" s="14"/>
      <c r="BQ17" s="14"/>
      <c r="BR17" s="14">
        <v>20170327</v>
      </c>
      <c r="BS17" s="14"/>
      <c r="BT17" s="14"/>
      <c r="BU17" s="14"/>
      <c r="BV17" s="14">
        <v>1</v>
      </c>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row>
    <row r="18" ht="50" customHeight="1" spans="1:245">
      <c r="A18" s="5">
        <v>16</v>
      </c>
      <c r="B18" s="9">
        <v>11545303</v>
      </c>
      <c r="C18" s="7" t="s">
        <v>140</v>
      </c>
      <c r="D18" s="7"/>
      <c r="E18" s="8" t="s">
        <v>92</v>
      </c>
      <c r="F18" s="7">
        <v>8</v>
      </c>
      <c r="G18" s="7" t="s">
        <v>93</v>
      </c>
      <c r="H18" s="7">
        <v>60</v>
      </c>
      <c r="I18" s="7" t="s">
        <v>94</v>
      </c>
      <c r="J18" s="7" t="s">
        <v>95</v>
      </c>
      <c r="K18" s="7">
        <v>20170308</v>
      </c>
      <c r="L18" s="7" t="s">
        <v>96</v>
      </c>
      <c r="M18" s="7"/>
      <c r="N18" s="7"/>
      <c r="O18" s="14"/>
      <c r="P18" s="14"/>
      <c r="Q18" s="14"/>
      <c r="R18" s="14"/>
      <c r="S18" s="14"/>
      <c r="T18" s="14"/>
      <c r="U18" s="14" t="e">
        <f>#REF!&amp;H18</f>
        <v>#REF!</v>
      </c>
      <c r="V18" s="14"/>
      <c r="W18" s="14"/>
      <c r="X18" s="14"/>
      <c r="Y18" s="14"/>
      <c r="Z18" s="14"/>
      <c r="AA18" s="14"/>
      <c r="AB18" s="14"/>
      <c r="AC18" s="14"/>
      <c r="AD18" s="14">
        <v>0</v>
      </c>
      <c r="AE18" s="14">
        <v>2059.56</v>
      </c>
      <c r="AF18" s="14"/>
      <c r="AG18" s="14"/>
      <c r="AH18" s="14" t="s">
        <v>97</v>
      </c>
      <c r="AI18" s="14"/>
      <c r="AJ18" s="14" t="s">
        <v>98</v>
      </c>
      <c r="AK18" s="14" t="s">
        <v>112</v>
      </c>
      <c r="AL18" s="14"/>
      <c r="AM18" s="14">
        <v>0</v>
      </c>
      <c r="AN18" s="14"/>
      <c r="AO18" s="14"/>
      <c r="AP18" s="14" t="s">
        <v>100</v>
      </c>
      <c r="AQ18" s="14">
        <v>1001618519</v>
      </c>
      <c r="AR18" s="14" t="s">
        <v>101</v>
      </c>
      <c r="AS18" s="14">
        <v>1</v>
      </c>
      <c r="AT18" s="14">
        <v>2059.56</v>
      </c>
      <c r="AU18" s="14" t="s">
        <v>102</v>
      </c>
      <c r="AV18" s="14"/>
      <c r="AW18" s="14"/>
      <c r="AX18" s="14"/>
      <c r="AY18" s="14"/>
      <c r="AZ18" s="14">
        <v>230790</v>
      </c>
      <c r="BA18" s="14" t="s">
        <v>103</v>
      </c>
      <c r="BB18" s="14" t="s">
        <v>98</v>
      </c>
      <c r="BC18" s="14" t="s">
        <v>126</v>
      </c>
      <c r="BD18" s="14" t="s">
        <v>115</v>
      </c>
      <c r="BE18" s="14" t="s">
        <v>106</v>
      </c>
      <c r="BF18" s="14" t="s">
        <v>130</v>
      </c>
      <c r="BG18" s="14"/>
      <c r="BH18" s="14" t="s">
        <v>108</v>
      </c>
      <c r="BI18" s="14" t="s">
        <v>108</v>
      </c>
      <c r="BJ18" s="14" t="s">
        <v>109</v>
      </c>
      <c r="BK18" s="14"/>
      <c r="BL18" s="14">
        <v>1</v>
      </c>
      <c r="BM18" s="14">
        <v>1</v>
      </c>
      <c r="BN18" s="14" t="s">
        <v>110</v>
      </c>
      <c r="BO18" s="14"/>
      <c r="BP18" s="14"/>
      <c r="BQ18" s="14"/>
      <c r="BR18" s="14">
        <v>20170327</v>
      </c>
      <c r="BS18" s="14"/>
      <c r="BT18" s="14"/>
      <c r="BU18" s="14"/>
      <c r="BV18" s="14">
        <v>1</v>
      </c>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row>
    <row r="19" ht="50" customHeight="1" spans="1:245">
      <c r="A19" s="5">
        <v>17</v>
      </c>
      <c r="B19" s="9">
        <v>11545304</v>
      </c>
      <c r="C19" s="7" t="s">
        <v>141</v>
      </c>
      <c r="D19" s="7"/>
      <c r="E19" s="8" t="s">
        <v>92</v>
      </c>
      <c r="F19" s="7">
        <v>4</v>
      </c>
      <c r="G19" s="7" t="s">
        <v>93</v>
      </c>
      <c r="H19" s="7">
        <v>60</v>
      </c>
      <c r="I19" s="7" t="s">
        <v>94</v>
      </c>
      <c r="J19" s="7" t="s">
        <v>95</v>
      </c>
      <c r="K19" s="7">
        <v>20170308</v>
      </c>
      <c r="L19" s="7" t="s">
        <v>96</v>
      </c>
      <c r="M19" s="7"/>
      <c r="N19" s="7"/>
      <c r="O19" s="14"/>
      <c r="P19" s="14"/>
      <c r="Q19" s="14"/>
      <c r="R19" s="14"/>
      <c r="S19" s="14"/>
      <c r="T19" s="14"/>
      <c r="U19" s="14" t="e">
        <f>#REF!&amp;H19</f>
        <v>#REF!</v>
      </c>
      <c r="V19" s="14"/>
      <c r="W19" s="14"/>
      <c r="X19" s="14"/>
      <c r="Y19" s="14"/>
      <c r="Z19" s="14"/>
      <c r="AA19" s="14"/>
      <c r="AB19" s="14"/>
      <c r="AC19" s="14"/>
      <c r="AD19" s="14">
        <v>0</v>
      </c>
      <c r="AE19" s="14">
        <v>3168.89</v>
      </c>
      <c r="AF19" s="14"/>
      <c r="AG19" s="14"/>
      <c r="AH19" s="14" t="s">
        <v>97</v>
      </c>
      <c r="AI19" s="14"/>
      <c r="AJ19" s="14" t="s">
        <v>98</v>
      </c>
      <c r="AK19" s="14" t="s">
        <v>112</v>
      </c>
      <c r="AL19" s="14"/>
      <c r="AM19" s="14">
        <v>0</v>
      </c>
      <c r="AN19" s="14"/>
      <c r="AO19" s="14"/>
      <c r="AP19" s="14" t="s">
        <v>100</v>
      </c>
      <c r="AQ19" s="14">
        <v>1001618437</v>
      </c>
      <c r="AR19" s="14" t="s">
        <v>113</v>
      </c>
      <c r="AS19" s="14">
        <v>1</v>
      </c>
      <c r="AT19" s="14">
        <v>3168.89</v>
      </c>
      <c r="AU19" s="14" t="s">
        <v>102</v>
      </c>
      <c r="AV19" s="14"/>
      <c r="AW19" s="14"/>
      <c r="AX19" s="14"/>
      <c r="AY19" s="14"/>
      <c r="AZ19" s="14">
        <v>230790</v>
      </c>
      <c r="BA19" s="14" t="s">
        <v>103</v>
      </c>
      <c r="BB19" s="14" t="s">
        <v>98</v>
      </c>
      <c r="BC19" s="14" t="s">
        <v>114</v>
      </c>
      <c r="BD19" s="14" t="s">
        <v>115</v>
      </c>
      <c r="BE19" s="14" t="s">
        <v>106</v>
      </c>
      <c r="BF19" s="14" t="s">
        <v>116</v>
      </c>
      <c r="BG19" s="14"/>
      <c r="BH19" s="14" t="s">
        <v>108</v>
      </c>
      <c r="BI19" s="14" t="s">
        <v>108</v>
      </c>
      <c r="BJ19" s="14" t="s">
        <v>109</v>
      </c>
      <c r="BK19" s="14"/>
      <c r="BL19" s="14">
        <v>1</v>
      </c>
      <c r="BM19" s="14">
        <v>1</v>
      </c>
      <c r="BN19" s="14" t="s">
        <v>110</v>
      </c>
      <c r="BO19" s="14"/>
      <c r="BP19" s="14"/>
      <c r="BQ19" s="14"/>
      <c r="BR19" s="14">
        <v>20170327</v>
      </c>
      <c r="BS19" s="14"/>
      <c r="BT19" s="14"/>
      <c r="BU19" s="14"/>
      <c r="BV19" s="14">
        <v>1</v>
      </c>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row>
    <row r="20" ht="50" customHeight="1" spans="1:245">
      <c r="A20" s="5">
        <v>18</v>
      </c>
      <c r="B20" s="9">
        <v>11545305</v>
      </c>
      <c r="C20" s="7" t="s">
        <v>142</v>
      </c>
      <c r="D20" s="7"/>
      <c r="E20" s="8" t="s">
        <v>92</v>
      </c>
      <c r="F20" s="7">
        <v>2</v>
      </c>
      <c r="G20" s="7" t="s">
        <v>93</v>
      </c>
      <c r="H20" s="7">
        <v>50</v>
      </c>
      <c r="I20" s="7" t="s">
        <v>94</v>
      </c>
      <c r="J20" s="7" t="s">
        <v>95</v>
      </c>
      <c r="K20" s="7">
        <v>20170308</v>
      </c>
      <c r="L20" s="7" t="s">
        <v>96</v>
      </c>
      <c r="M20" s="7"/>
      <c r="N20" s="7"/>
      <c r="O20" s="14"/>
      <c r="P20" s="14"/>
      <c r="Q20" s="14"/>
      <c r="R20" s="14"/>
      <c r="S20" s="14"/>
      <c r="T20" s="14"/>
      <c r="U20" s="14" t="e">
        <f>#REF!&amp;H20</f>
        <v>#REF!</v>
      </c>
      <c r="V20" s="14"/>
      <c r="W20" s="14"/>
      <c r="X20" s="14"/>
      <c r="Y20" s="14"/>
      <c r="Z20" s="14"/>
      <c r="AA20" s="14"/>
      <c r="AB20" s="14"/>
      <c r="AC20" s="14"/>
      <c r="AD20" s="14">
        <v>0</v>
      </c>
      <c r="AE20" s="14">
        <v>1454.22</v>
      </c>
      <c r="AF20" s="14"/>
      <c r="AG20" s="14"/>
      <c r="AH20" s="14" t="s">
        <v>97</v>
      </c>
      <c r="AI20" s="14"/>
      <c r="AJ20" s="14" t="s">
        <v>98</v>
      </c>
      <c r="AK20" s="14" t="s">
        <v>112</v>
      </c>
      <c r="AL20" s="14"/>
      <c r="AM20" s="14">
        <v>0</v>
      </c>
      <c r="AN20" s="14"/>
      <c r="AO20" s="14"/>
      <c r="AP20" s="14" t="s">
        <v>100</v>
      </c>
      <c r="AQ20" s="14">
        <v>1001618436</v>
      </c>
      <c r="AR20" s="14" t="s">
        <v>113</v>
      </c>
      <c r="AS20" s="14">
        <v>1</v>
      </c>
      <c r="AT20" s="14">
        <v>1454.22</v>
      </c>
      <c r="AU20" s="14" t="s">
        <v>102</v>
      </c>
      <c r="AV20" s="14"/>
      <c r="AW20" s="14"/>
      <c r="AX20" s="14"/>
      <c r="AY20" s="14"/>
      <c r="AZ20" s="14">
        <v>230790</v>
      </c>
      <c r="BA20" s="14" t="s">
        <v>103</v>
      </c>
      <c r="BB20" s="14" t="s">
        <v>98</v>
      </c>
      <c r="BC20" s="14" t="s">
        <v>114</v>
      </c>
      <c r="BD20" s="14" t="s">
        <v>115</v>
      </c>
      <c r="BE20" s="14" t="s">
        <v>106</v>
      </c>
      <c r="BF20" s="14" t="s">
        <v>128</v>
      </c>
      <c r="BG20" s="14"/>
      <c r="BH20" s="14" t="s">
        <v>108</v>
      </c>
      <c r="BI20" s="14" t="s">
        <v>108</v>
      </c>
      <c r="BJ20" s="14" t="s">
        <v>109</v>
      </c>
      <c r="BK20" s="14"/>
      <c r="BL20" s="14">
        <v>1</v>
      </c>
      <c r="BM20" s="14">
        <v>1</v>
      </c>
      <c r="BN20" s="14" t="s">
        <v>110</v>
      </c>
      <c r="BO20" s="14"/>
      <c r="BP20" s="14"/>
      <c r="BQ20" s="14"/>
      <c r="BR20" s="14">
        <v>20170327</v>
      </c>
      <c r="BS20" s="14"/>
      <c r="BT20" s="14"/>
      <c r="BU20" s="14"/>
      <c r="BV20" s="14">
        <v>1</v>
      </c>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row>
    <row r="21" ht="50" customHeight="1" spans="1:245">
      <c r="A21" s="5">
        <v>19</v>
      </c>
      <c r="B21" s="9">
        <v>11545306</v>
      </c>
      <c r="C21" s="7" t="s">
        <v>143</v>
      </c>
      <c r="D21" s="7"/>
      <c r="E21" s="8"/>
      <c r="F21" s="7">
        <v>2</v>
      </c>
      <c r="G21" s="7" t="s">
        <v>93</v>
      </c>
      <c r="H21" s="7">
        <v>40</v>
      </c>
      <c r="I21" s="7" t="s">
        <v>94</v>
      </c>
      <c r="J21" s="7" t="s">
        <v>95</v>
      </c>
      <c r="K21" s="7">
        <v>20170308</v>
      </c>
      <c r="L21" s="7" t="s">
        <v>96</v>
      </c>
      <c r="M21" s="7"/>
      <c r="N21" s="7"/>
      <c r="O21" s="14"/>
      <c r="P21" s="14"/>
      <c r="Q21" s="14"/>
      <c r="R21" s="14"/>
      <c r="S21" s="14"/>
      <c r="T21" s="14"/>
      <c r="U21" s="14" t="e">
        <f>#REF!&amp;H21</f>
        <v>#REF!</v>
      </c>
      <c r="V21" s="14"/>
      <c r="W21" s="14"/>
      <c r="X21" s="14"/>
      <c r="Y21" s="14"/>
      <c r="Z21" s="14"/>
      <c r="AA21" s="14"/>
      <c r="AB21" s="14"/>
      <c r="AC21" s="14"/>
      <c r="AD21" s="14">
        <v>0</v>
      </c>
      <c r="AE21" s="14">
        <v>1230.22</v>
      </c>
      <c r="AF21" s="14"/>
      <c r="AG21" s="14"/>
      <c r="AH21" s="14" t="s">
        <v>97</v>
      </c>
      <c r="AI21" s="14"/>
      <c r="AJ21" s="14" t="s">
        <v>98</v>
      </c>
      <c r="AK21" s="14" t="s">
        <v>112</v>
      </c>
      <c r="AL21" s="14"/>
      <c r="AM21" s="14">
        <v>0</v>
      </c>
      <c r="AN21" s="14"/>
      <c r="AO21" s="14"/>
      <c r="AP21" s="14" t="s">
        <v>100</v>
      </c>
      <c r="AQ21" s="14">
        <v>1001618432</v>
      </c>
      <c r="AR21" s="14" t="s">
        <v>113</v>
      </c>
      <c r="AS21" s="14">
        <v>1</v>
      </c>
      <c r="AT21" s="14">
        <v>1230.22</v>
      </c>
      <c r="AU21" s="14" t="s">
        <v>102</v>
      </c>
      <c r="AV21" s="14"/>
      <c r="AW21" s="14"/>
      <c r="AX21" s="14"/>
      <c r="AY21" s="14"/>
      <c r="AZ21" s="14">
        <v>230790</v>
      </c>
      <c r="BA21" s="14" t="s">
        <v>103</v>
      </c>
      <c r="BB21" s="14" t="s">
        <v>98</v>
      </c>
      <c r="BC21" s="14" t="s">
        <v>114</v>
      </c>
      <c r="BD21" s="14" t="s">
        <v>115</v>
      </c>
      <c r="BE21" s="14" t="s">
        <v>106</v>
      </c>
      <c r="BF21" s="14"/>
      <c r="BG21" s="14"/>
      <c r="BH21" s="14" t="s">
        <v>108</v>
      </c>
      <c r="BI21" s="14" t="s">
        <v>108</v>
      </c>
      <c r="BJ21" s="14" t="s">
        <v>109</v>
      </c>
      <c r="BK21" s="14"/>
      <c r="BL21" s="14">
        <v>1</v>
      </c>
      <c r="BM21" s="14">
        <v>1</v>
      </c>
      <c r="BN21" s="14" t="s">
        <v>110</v>
      </c>
      <c r="BO21" s="14"/>
      <c r="BP21" s="14"/>
      <c r="BQ21" s="14"/>
      <c r="BR21" s="14">
        <v>20170327</v>
      </c>
      <c r="BS21" s="14"/>
      <c r="BT21" s="14"/>
      <c r="BU21" s="14"/>
      <c r="BV21" s="14">
        <v>1</v>
      </c>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row>
    <row r="22" ht="50" customHeight="1" spans="1:245">
      <c r="A22" s="5">
        <v>20</v>
      </c>
      <c r="B22" s="9">
        <v>11545307</v>
      </c>
      <c r="C22" s="7" t="s">
        <v>144</v>
      </c>
      <c r="D22" s="7"/>
      <c r="E22" s="8"/>
      <c r="F22" s="7">
        <v>1</v>
      </c>
      <c r="G22" s="7" t="s">
        <v>93</v>
      </c>
      <c r="H22" s="7">
        <v>20</v>
      </c>
      <c r="I22" s="7" t="s">
        <v>94</v>
      </c>
      <c r="J22" s="7" t="s">
        <v>95</v>
      </c>
      <c r="K22" s="7">
        <v>20170308</v>
      </c>
      <c r="L22" s="7" t="s">
        <v>96</v>
      </c>
      <c r="M22" s="7"/>
      <c r="N22" s="7"/>
      <c r="O22" s="14"/>
      <c r="P22" s="14"/>
      <c r="Q22" s="14"/>
      <c r="R22" s="14"/>
      <c r="S22" s="14"/>
      <c r="T22" s="14"/>
      <c r="U22" s="14" t="e">
        <f>#REF!&amp;H22</f>
        <v>#REF!</v>
      </c>
      <c r="V22" s="14"/>
      <c r="W22" s="14"/>
      <c r="X22" s="14"/>
      <c r="Y22" s="14"/>
      <c r="Z22" s="14"/>
      <c r="AA22" s="14"/>
      <c r="AB22" s="14"/>
      <c r="AC22" s="14"/>
      <c r="AD22" s="14">
        <v>0</v>
      </c>
      <c r="AE22" s="14">
        <v>22666.67</v>
      </c>
      <c r="AF22" s="14"/>
      <c r="AG22" s="14"/>
      <c r="AH22" s="14" t="s">
        <v>97</v>
      </c>
      <c r="AI22" s="14"/>
      <c r="AJ22" s="14" t="s">
        <v>98</v>
      </c>
      <c r="AK22" s="14" t="s">
        <v>112</v>
      </c>
      <c r="AL22" s="14"/>
      <c r="AM22" s="14">
        <v>0</v>
      </c>
      <c r="AN22" s="14"/>
      <c r="AO22" s="14"/>
      <c r="AP22" s="14" t="s">
        <v>100</v>
      </c>
      <c r="AQ22" s="14">
        <v>1001618435</v>
      </c>
      <c r="AR22" s="14" t="s">
        <v>113</v>
      </c>
      <c r="AS22" s="14">
        <v>1</v>
      </c>
      <c r="AT22" s="14">
        <v>22666.67</v>
      </c>
      <c r="AU22" s="14" t="s">
        <v>102</v>
      </c>
      <c r="AV22" s="14"/>
      <c r="AW22" s="14"/>
      <c r="AX22" s="14"/>
      <c r="AY22" s="14"/>
      <c r="AZ22" s="14">
        <v>230790</v>
      </c>
      <c r="BA22" s="14" t="s">
        <v>103</v>
      </c>
      <c r="BB22" s="14" t="s">
        <v>98</v>
      </c>
      <c r="BC22" s="14" t="s">
        <v>114</v>
      </c>
      <c r="BD22" s="14" t="s">
        <v>115</v>
      </c>
      <c r="BE22" s="14" t="s">
        <v>106</v>
      </c>
      <c r="BF22" s="14"/>
      <c r="BG22" s="14"/>
      <c r="BH22" s="14" t="s">
        <v>108</v>
      </c>
      <c r="BI22" s="14" t="s">
        <v>108</v>
      </c>
      <c r="BJ22" s="14" t="s">
        <v>109</v>
      </c>
      <c r="BK22" s="14"/>
      <c r="BL22" s="14">
        <v>1</v>
      </c>
      <c r="BM22" s="14">
        <v>1</v>
      </c>
      <c r="BN22" s="14" t="s">
        <v>110</v>
      </c>
      <c r="BO22" s="14"/>
      <c r="BP22" s="14"/>
      <c r="BQ22" s="14"/>
      <c r="BR22" s="14">
        <v>20170327</v>
      </c>
      <c r="BS22" s="14"/>
      <c r="BT22" s="14"/>
      <c r="BU22" s="14"/>
      <c r="BV22" s="14">
        <v>1</v>
      </c>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row>
    <row r="23" ht="50" customHeight="1" spans="1:245">
      <c r="A23" s="5">
        <v>21</v>
      </c>
      <c r="B23" s="9">
        <v>11545308</v>
      </c>
      <c r="C23" s="7" t="s">
        <v>145</v>
      </c>
      <c r="D23" s="7"/>
      <c r="E23" s="8"/>
      <c r="F23" s="7">
        <v>1</v>
      </c>
      <c r="G23" s="7" t="s">
        <v>93</v>
      </c>
      <c r="H23" s="7">
        <v>10</v>
      </c>
      <c r="I23" s="7" t="s">
        <v>94</v>
      </c>
      <c r="J23" s="7" t="s">
        <v>95</v>
      </c>
      <c r="K23" s="7">
        <v>20170308</v>
      </c>
      <c r="L23" s="7" t="s">
        <v>96</v>
      </c>
      <c r="M23" s="7"/>
      <c r="N23" s="7"/>
      <c r="O23" s="14"/>
      <c r="P23" s="14"/>
      <c r="Q23" s="14"/>
      <c r="R23" s="14"/>
      <c r="S23" s="14"/>
      <c r="T23" s="14"/>
      <c r="U23" s="14" t="e">
        <f>#REF!&amp;H23</f>
        <v>#REF!</v>
      </c>
      <c r="V23" s="14"/>
      <c r="W23" s="14"/>
      <c r="X23" s="14"/>
      <c r="Y23" s="14"/>
      <c r="Z23" s="14"/>
      <c r="AA23" s="14"/>
      <c r="AB23" s="14"/>
      <c r="AC23" s="14"/>
      <c r="AD23" s="14">
        <v>0</v>
      </c>
      <c r="AE23" s="14">
        <v>17423.08</v>
      </c>
      <c r="AF23" s="14"/>
      <c r="AG23" s="14"/>
      <c r="AH23" s="14" t="s">
        <v>97</v>
      </c>
      <c r="AI23" s="14"/>
      <c r="AJ23" s="14" t="s">
        <v>98</v>
      </c>
      <c r="AK23" s="14" t="s">
        <v>112</v>
      </c>
      <c r="AL23" s="14"/>
      <c r="AM23" s="14">
        <v>0</v>
      </c>
      <c r="AN23" s="14"/>
      <c r="AO23" s="14"/>
      <c r="AP23" s="14" t="s">
        <v>100</v>
      </c>
      <c r="AQ23" s="14">
        <v>1001618434</v>
      </c>
      <c r="AR23" s="14" t="s">
        <v>113</v>
      </c>
      <c r="AS23" s="14">
        <v>1</v>
      </c>
      <c r="AT23" s="14">
        <v>17423.08</v>
      </c>
      <c r="AU23" s="14" t="s">
        <v>102</v>
      </c>
      <c r="AV23" s="14"/>
      <c r="AW23" s="14"/>
      <c r="AX23" s="14"/>
      <c r="AY23" s="14"/>
      <c r="AZ23" s="14">
        <v>230790</v>
      </c>
      <c r="BA23" s="14" t="s">
        <v>103</v>
      </c>
      <c r="BB23" s="14" t="s">
        <v>98</v>
      </c>
      <c r="BC23" s="14" t="s">
        <v>146</v>
      </c>
      <c r="BD23" s="14" t="s">
        <v>147</v>
      </c>
      <c r="BE23" s="14" t="s">
        <v>106</v>
      </c>
      <c r="BF23" s="14"/>
      <c r="BG23" s="14"/>
      <c r="BH23" s="14" t="s">
        <v>108</v>
      </c>
      <c r="BI23" s="14" t="s">
        <v>108</v>
      </c>
      <c r="BJ23" s="14" t="s">
        <v>109</v>
      </c>
      <c r="BK23" s="14"/>
      <c r="BL23" s="14">
        <v>1</v>
      </c>
      <c r="BM23" s="14">
        <v>1</v>
      </c>
      <c r="BN23" s="14" t="s">
        <v>110</v>
      </c>
      <c r="BO23" s="14"/>
      <c r="BP23" s="14"/>
      <c r="BQ23" s="14"/>
      <c r="BR23" s="14">
        <v>20170327</v>
      </c>
      <c r="BS23" s="14"/>
      <c r="BT23" s="14"/>
      <c r="BU23" s="14"/>
      <c r="BV23" s="14">
        <v>1</v>
      </c>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row>
    <row r="24" ht="50" customHeight="1" spans="1:245">
      <c r="A24" s="5">
        <v>22</v>
      </c>
      <c r="B24" s="9">
        <v>11554472</v>
      </c>
      <c r="C24" s="7" t="s">
        <v>148</v>
      </c>
      <c r="D24" s="7"/>
      <c r="E24" s="8" t="s">
        <v>92</v>
      </c>
      <c r="F24" s="7">
        <v>2</v>
      </c>
      <c r="G24" s="7" t="s">
        <v>93</v>
      </c>
      <c r="H24" s="7">
        <v>120</v>
      </c>
      <c r="I24" s="7" t="s">
        <v>149</v>
      </c>
      <c r="J24" s="7" t="s">
        <v>95</v>
      </c>
      <c r="K24" s="7">
        <v>20170328</v>
      </c>
      <c r="L24" s="7" t="s">
        <v>96</v>
      </c>
      <c r="M24" s="7"/>
      <c r="N24" s="7"/>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row>
    <row r="25" ht="50" customHeight="1" spans="1:245">
      <c r="A25" s="5">
        <v>23</v>
      </c>
      <c r="B25" s="9">
        <v>11554473</v>
      </c>
      <c r="C25" s="7" t="s">
        <v>150</v>
      </c>
      <c r="D25" s="7"/>
      <c r="E25" s="8" t="s">
        <v>92</v>
      </c>
      <c r="F25" s="7">
        <v>1</v>
      </c>
      <c r="G25" s="7" t="s">
        <v>93</v>
      </c>
      <c r="H25" s="7">
        <v>110</v>
      </c>
      <c r="I25" s="7" t="s">
        <v>149</v>
      </c>
      <c r="J25" s="7" t="s">
        <v>95</v>
      </c>
      <c r="K25" s="7">
        <v>20170328</v>
      </c>
      <c r="L25" s="7" t="s">
        <v>96</v>
      </c>
      <c r="M25" s="7"/>
      <c r="N25" s="7"/>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c r="HT25" s="14"/>
      <c r="HU25" s="14"/>
      <c r="HV25" s="14"/>
      <c r="HW25" s="14"/>
      <c r="HX25" s="14"/>
      <c r="HY25" s="14"/>
      <c r="HZ25" s="14"/>
      <c r="IA25" s="14"/>
      <c r="IB25" s="14"/>
      <c r="IC25" s="14"/>
      <c r="ID25" s="14"/>
      <c r="IE25" s="14"/>
      <c r="IF25" s="14"/>
      <c r="IG25" s="14"/>
      <c r="IH25" s="14"/>
      <c r="II25" s="14"/>
      <c r="IJ25" s="14"/>
      <c r="IK25" s="14"/>
    </row>
    <row r="26" ht="50" customHeight="1" spans="1:245">
      <c r="A26" s="5">
        <v>24</v>
      </c>
      <c r="B26" s="9">
        <v>11554474</v>
      </c>
      <c r="C26" s="7" t="s">
        <v>151</v>
      </c>
      <c r="D26" s="7"/>
      <c r="E26" s="8" t="s">
        <v>92</v>
      </c>
      <c r="F26" s="7">
        <v>1</v>
      </c>
      <c r="G26" s="7" t="s">
        <v>93</v>
      </c>
      <c r="H26" s="7">
        <v>20</v>
      </c>
      <c r="I26" s="7" t="s">
        <v>152</v>
      </c>
      <c r="J26" s="7" t="s">
        <v>95</v>
      </c>
      <c r="K26" s="7">
        <v>20170328</v>
      </c>
      <c r="L26" s="7" t="s">
        <v>96</v>
      </c>
      <c r="M26" s="7"/>
      <c r="N26" s="7"/>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c r="HT26" s="14"/>
      <c r="HU26" s="14"/>
      <c r="HV26" s="14"/>
      <c r="HW26" s="14"/>
      <c r="HX26" s="14"/>
      <c r="HY26" s="14"/>
      <c r="HZ26" s="14"/>
      <c r="IA26" s="14"/>
      <c r="IB26" s="14"/>
      <c r="IC26" s="14"/>
      <c r="ID26" s="14"/>
      <c r="IE26" s="14"/>
      <c r="IF26" s="14"/>
      <c r="IG26" s="14"/>
      <c r="IH26" s="14"/>
      <c r="II26" s="14"/>
      <c r="IJ26" s="14"/>
      <c r="IK26" s="14"/>
    </row>
    <row r="27" ht="50" customHeight="1" spans="1:245">
      <c r="A27" s="5">
        <v>25</v>
      </c>
      <c r="B27" s="9">
        <v>11554475</v>
      </c>
      <c r="C27" s="7" t="s">
        <v>153</v>
      </c>
      <c r="D27" s="7"/>
      <c r="E27" s="8"/>
      <c r="F27" s="7">
        <v>1</v>
      </c>
      <c r="G27" s="7" t="s">
        <v>93</v>
      </c>
      <c r="H27" s="7">
        <v>10</v>
      </c>
      <c r="I27" s="7" t="s">
        <v>154</v>
      </c>
      <c r="J27" s="7" t="s">
        <v>95</v>
      </c>
      <c r="K27" s="7">
        <v>20170328</v>
      </c>
      <c r="L27" s="7" t="s">
        <v>96</v>
      </c>
      <c r="M27" s="7"/>
      <c r="N27" s="7"/>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c r="EP27" s="14"/>
      <c r="EQ27" s="14"/>
      <c r="ER27" s="14"/>
      <c r="ES27" s="14"/>
      <c r="ET27" s="14"/>
      <c r="EU27" s="14"/>
      <c r="EV27" s="14"/>
      <c r="EW27" s="14"/>
      <c r="EX27" s="14"/>
      <c r="EY27" s="14"/>
      <c r="EZ27" s="14"/>
      <c r="FA27" s="14"/>
      <c r="FB27" s="14"/>
      <c r="FC27" s="14"/>
      <c r="FD27" s="14"/>
      <c r="FE27" s="14"/>
      <c r="FF27" s="14"/>
      <c r="FG27" s="14"/>
      <c r="FH27" s="14"/>
      <c r="FI27" s="14"/>
      <c r="FJ27" s="14"/>
      <c r="FK27" s="14"/>
      <c r="FL27" s="14"/>
      <c r="FM27" s="14"/>
      <c r="FN27" s="14"/>
      <c r="FO27" s="14"/>
      <c r="FP27" s="14"/>
      <c r="FQ27" s="14"/>
      <c r="FR27" s="14"/>
      <c r="FS27" s="14"/>
      <c r="FT27" s="14"/>
      <c r="FU27" s="14"/>
      <c r="FV27" s="14"/>
      <c r="FW27" s="14"/>
      <c r="FX27" s="14"/>
      <c r="FY27" s="14"/>
      <c r="FZ27" s="14"/>
      <c r="GA27" s="14"/>
      <c r="GB27" s="14"/>
      <c r="GC27" s="14"/>
      <c r="GD27" s="14"/>
      <c r="GE27" s="14"/>
      <c r="GF27" s="14"/>
      <c r="GG27" s="14"/>
      <c r="GH27" s="14"/>
      <c r="GI27" s="14"/>
      <c r="GJ27" s="14"/>
      <c r="GK27" s="14"/>
      <c r="GL27" s="14"/>
      <c r="GM27" s="14"/>
      <c r="GN27" s="14"/>
      <c r="GO27" s="14"/>
      <c r="GP27" s="14"/>
      <c r="GQ27" s="14"/>
      <c r="GR27" s="14"/>
      <c r="GS27" s="14"/>
      <c r="GT27" s="14"/>
      <c r="GU27" s="14"/>
      <c r="GV27" s="14"/>
      <c r="GW27" s="14"/>
      <c r="GX27" s="14"/>
      <c r="GY27" s="14"/>
      <c r="GZ27" s="14"/>
      <c r="HA27" s="14"/>
      <c r="HB27" s="14"/>
      <c r="HC27" s="14"/>
      <c r="HD27" s="14"/>
      <c r="HE27" s="14"/>
      <c r="HF27" s="14"/>
      <c r="HG27" s="14"/>
      <c r="HH27" s="14"/>
      <c r="HI27" s="14"/>
      <c r="HJ27" s="14"/>
      <c r="HK27" s="14"/>
      <c r="HL27" s="14"/>
      <c r="HM27" s="14"/>
      <c r="HN27" s="14"/>
      <c r="HO27" s="14"/>
      <c r="HP27" s="14"/>
      <c r="HQ27" s="14"/>
      <c r="HR27" s="14"/>
      <c r="HS27" s="14"/>
      <c r="HT27" s="14"/>
      <c r="HU27" s="14"/>
      <c r="HV27" s="14"/>
      <c r="HW27" s="14"/>
      <c r="HX27" s="14"/>
      <c r="HY27" s="14"/>
      <c r="HZ27" s="14"/>
      <c r="IA27" s="14"/>
      <c r="IB27" s="14"/>
      <c r="IC27" s="14"/>
      <c r="ID27" s="14"/>
      <c r="IE27" s="14"/>
      <c r="IF27" s="14"/>
      <c r="IG27" s="14"/>
      <c r="IH27" s="14"/>
      <c r="II27" s="14"/>
      <c r="IJ27" s="14"/>
      <c r="IK27" s="14"/>
    </row>
    <row r="28" ht="50" customHeight="1" spans="1:245">
      <c r="A28" s="5">
        <v>26</v>
      </c>
      <c r="B28" s="9">
        <v>11554476</v>
      </c>
      <c r="C28" s="7" t="s">
        <v>155</v>
      </c>
      <c r="D28" s="7"/>
      <c r="E28" s="8" t="s">
        <v>92</v>
      </c>
      <c r="F28" s="7">
        <v>2</v>
      </c>
      <c r="G28" s="7" t="s">
        <v>93</v>
      </c>
      <c r="H28" s="7">
        <v>80</v>
      </c>
      <c r="I28" s="7" t="s">
        <v>152</v>
      </c>
      <c r="J28" s="7" t="s">
        <v>95</v>
      </c>
      <c r="K28" s="7">
        <v>20170328</v>
      </c>
      <c r="L28" s="7" t="s">
        <v>96</v>
      </c>
      <c r="M28" s="7"/>
      <c r="N28" s="7"/>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c r="EL28" s="14"/>
      <c r="EM28" s="14"/>
      <c r="EN28" s="14"/>
      <c r="EO28" s="14"/>
      <c r="EP28" s="14"/>
      <c r="EQ28" s="14"/>
      <c r="ER28" s="14"/>
      <c r="ES28" s="14"/>
      <c r="ET28" s="14"/>
      <c r="EU28" s="14"/>
      <c r="EV28" s="14"/>
      <c r="EW28" s="14"/>
      <c r="EX28" s="14"/>
      <c r="EY28" s="14"/>
      <c r="EZ28" s="14"/>
      <c r="FA28" s="14"/>
      <c r="FB28" s="14"/>
      <c r="FC28" s="14"/>
      <c r="FD28" s="14"/>
      <c r="FE28" s="14"/>
      <c r="FF28" s="14"/>
      <c r="FG28" s="14"/>
      <c r="FH28" s="14"/>
      <c r="FI28" s="14"/>
      <c r="FJ28" s="14"/>
      <c r="FK28" s="14"/>
      <c r="FL28" s="14"/>
      <c r="FM28" s="14"/>
      <c r="FN28" s="14"/>
      <c r="FO28" s="14"/>
      <c r="FP28" s="14"/>
      <c r="FQ28" s="14"/>
      <c r="FR28" s="14"/>
      <c r="FS28" s="14"/>
      <c r="FT28" s="14"/>
      <c r="FU28" s="14"/>
      <c r="FV28" s="14"/>
      <c r="FW28" s="14"/>
      <c r="FX28" s="14"/>
      <c r="FY28" s="14"/>
      <c r="FZ28" s="14"/>
      <c r="GA28" s="14"/>
      <c r="GB28" s="14"/>
      <c r="GC28" s="14"/>
      <c r="GD28" s="14"/>
      <c r="GE28" s="14"/>
      <c r="GF28" s="14"/>
      <c r="GG28" s="14"/>
      <c r="GH28" s="14"/>
      <c r="GI28" s="14"/>
      <c r="GJ28" s="14"/>
      <c r="GK28" s="14"/>
      <c r="GL28" s="14"/>
      <c r="GM28" s="14"/>
      <c r="GN28" s="14"/>
      <c r="GO28" s="14"/>
      <c r="GP28" s="14"/>
      <c r="GQ28" s="14"/>
      <c r="GR28" s="14"/>
      <c r="GS28" s="14"/>
      <c r="GT28" s="14"/>
      <c r="GU28" s="14"/>
      <c r="GV28" s="14"/>
      <c r="GW28" s="14"/>
      <c r="GX28" s="14"/>
      <c r="GY28" s="14"/>
      <c r="GZ28" s="14"/>
      <c r="HA28" s="14"/>
      <c r="HB28" s="14"/>
      <c r="HC28" s="14"/>
      <c r="HD28" s="14"/>
      <c r="HE28" s="14"/>
      <c r="HF28" s="14"/>
      <c r="HG28" s="14"/>
      <c r="HH28" s="14"/>
      <c r="HI28" s="14"/>
      <c r="HJ28" s="14"/>
      <c r="HK28" s="14"/>
      <c r="HL28" s="14"/>
      <c r="HM28" s="14"/>
      <c r="HN28" s="14"/>
      <c r="HO28" s="14"/>
      <c r="HP28" s="14"/>
      <c r="HQ28" s="14"/>
      <c r="HR28" s="14"/>
      <c r="HS28" s="14"/>
      <c r="HT28" s="14"/>
      <c r="HU28" s="14"/>
      <c r="HV28" s="14"/>
      <c r="HW28" s="14"/>
      <c r="HX28" s="14"/>
      <c r="HY28" s="14"/>
      <c r="HZ28" s="14"/>
      <c r="IA28" s="14"/>
      <c r="IB28" s="14"/>
      <c r="IC28" s="14"/>
      <c r="ID28" s="14"/>
      <c r="IE28" s="14"/>
      <c r="IF28" s="14"/>
      <c r="IG28" s="14"/>
      <c r="IH28" s="14"/>
      <c r="II28" s="14"/>
      <c r="IJ28" s="14"/>
      <c r="IK28" s="14"/>
    </row>
    <row r="29" ht="50" customHeight="1" spans="1:245">
      <c r="A29" s="5">
        <v>27</v>
      </c>
      <c r="B29" s="9">
        <v>11554477</v>
      </c>
      <c r="C29" s="7" t="s">
        <v>156</v>
      </c>
      <c r="D29" s="7"/>
      <c r="E29" s="8" t="s">
        <v>92</v>
      </c>
      <c r="F29" s="7">
        <v>2</v>
      </c>
      <c r="G29" s="7" t="s">
        <v>93</v>
      </c>
      <c r="H29" s="7">
        <v>90</v>
      </c>
      <c r="I29" s="7" t="s">
        <v>152</v>
      </c>
      <c r="J29" s="7" t="s">
        <v>95</v>
      </c>
      <c r="K29" s="7">
        <v>20170328</v>
      </c>
      <c r="L29" s="7" t="s">
        <v>96</v>
      </c>
      <c r="M29" s="7"/>
      <c r="N29" s="7"/>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c r="EM29" s="14"/>
      <c r="EN29" s="14"/>
      <c r="EO29" s="14"/>
      <c r="EP29" s="14"/>
      <c r="EQ29" s="14"/>
      <c r="ER29" s="14"/>
      <c r="ES29" s="14"/>
      <c r="ET29" s="14"/>
      <c r="EU29" s="14"/>
      <c r="EV29" s="14"/>
      <c r="EW29" s="14"/>
      <c r="EX29" s="14"/>
      <c r="EY29" s="14"/>
      <c r="EZ29" s="14"/>
      <c r="FA29" s="14"/>
      <c r="FB29" s="14"/>
      <c r="FC29" s="14"/>
      <c r="FD29" s="14"/>
      <c r="FE29" s="14"/>
      <c r="FF29" s="14"/>
      <c r="FG29" s="14"/>
      <c r="FH29" s="14"/>
      <c r="FI29" s="14"/>
      <c r="FJ29" s="14"/>
      <c r="FK29" s="14"/>
      <c r="FL29" s="14"/>
      <c r="FM29" s="14"/>
      <c r="FN29" s="14"/>
      <c r="FO29" s="14"/>
      <c r="FP29" s="14"/>
      <c r="FQ29" s="14"/>
      <c r="FR29" s="14"/>
      <c r="FS29" s="14"/>
      <c r="FT29" s="14"/>
      <c r="FU29" s="14"/>
      <c r="FV29" s="14"/>
      <c r="FW29" s="14"/>
      <c r="FX29" s="14"/>
      <c r="FY29" s="14"/>
      <c r="FZ29" s="14"/>
      <c r="GA29" s="14"/>
      <c r="GB29" s="14"/>
      <c r="GC29" s="14"/>
      <c r="GD29" s="14"/>
      <c r="GE29" s="14"/>
      <c r="GF29" s="14"/>
      <c r="GG29" s="14"/>
      <c r="GH29" s="14"/>
      <c r="GI29" s="14"/>
      <c r="GJ29" s="14"/>
      <c r="GK29" s="14"/>
      <c r="GL29" s="14"/>
      <c r="GM29" s="14"/>
      <c r="GN29" s="14"/>
      <c r="GO29" s="14"/>
      <c r="GP29" s="14"/>
      <c r="GQ29" s="14"/>
      <c r="GR29" s="14"/>
      <c r="GS29" s="14"/>
      <c r="GT29" s="14"/>
      <c r="GU29" s="14"/>
      <c r="GV29" s="14"/>
      <c r="GW29" s="14"/>
      <c r="GX29" s="14"/>
      <c r="GY29" s="14"/>
      <c r="GZ29" s="14"/>
      <c r="HA29" s="14"/>
      <c r="HB29" s="14"/>
      <c r="HC29" s="14"/>
      <c r="HD29" s="14"/>
      <c r="HE29" s="14"/>
      <c r="HF29" s="14"/>
      <c r="HG29" s="14"/>
      <c r="HH29" s="14"/>
      <c r="HI29" s="14"/>
      <c r="HJ29" s="14"/>
      <c r="HK29" s="14"/>
      <c r="HL29" s="14"/>
      <c r="HM29" s="14"/>
      <c r="HN29" s="14"/>
      <c r="HO29" s="14"/>
      <c r="HP29" s="14"/>
      <c r="HQ29" s="14"/>
      <c r="HR29" s="14"/>
      <c r="HS29" s="14"/>
      <c r="HT29" s="14"/>
      <c r="HU29" s="14"/>
      <c r="HV29" s="14"/>
      <c r="HW29" s="14"/>
      <c r="HX29" s="14"/>
      <c r="HY29" s="14"/>
      <c r="HZ29" s="14"/>
      <c r="IA29" s="14"/>
      <c r="IB29" s="14"/>
      <c r="IC29" s="14"/>
      <c r="ID29" s="14"/>
      <c r="IE29" s="14"/>
      <c r="IF29" s="14"/>
      <c r="IG29" s="14"/>
      <c r="IH29" s="14"/>
      <c r="II29" s="14"/>
      <c r="IJ29" s="14"/>
      <c r="IK29" s="14"/>
    </row>
    <row r="30" ht="50" customHeight="1" spans="1:245">
      <c r="A30" s="5">
        <v>28</v>
      </c>
      <c r="B30" s="9">
        <v>11554478</v>
      </c>
      <c r="C30" s="7" t="s">
        <v>157</v>
      </c>
      <c r="D30" s="7"/>
      <c r="E30" s="8" t="s">
        <v>92</v>
      </c>
      <c r="F30" s="7">
        <v>2</v>
      </c>
      <c r="G30" s="7" t="s">
        <v>93</v>
      </c>
      <c r="H30" s="7">
        <v>100</v>
      </c>
      <c r="I30" s="7" t="s">
        <v>152</v>
      </c>
      <c r="J30" s="7" t="s">
        <v>95</v>
      </c>
      <c r="K30" s="7">
        <v>20170328</v>
      </c>
      <c r="L30" s="7" t="s">
        <v>96</v>
      </c>
      <c r="M30" s="7"/>
      <c r="N30" s="7"/>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c r="DC30" s="14"/>
      <c r="DD30" s="14"/>
      <c r="DE30" s="14"/>
      <c r="DF30" s="14"/>
      <c r="DG30" s="14"/>
      <c r="DH30" s="14"/>
      <c r="DI30" s="14"/>
      <c r="DJ30" s="14"/>
      <c r="DK30" s="14"/>
      <c r="DL30" s="14"/>
      <c r="DM30" s="14"/>
      <c r="DN30" s="14"/>
      <c r="DO30" s="14"/>
      <c r="DP30" s="14"/>
      <c r="DQ30" s="14"/>
      <c r="DR30" s="14"/>
      <c r="DS30" s="14"/>
      <c r="DT30" s="14"/>
      <c r="DU30" s="14"/>
      <c r="DV30" s="14"/>
      <c r="DW30" s="14"/>
      <c r="DX30" s="14"/>
      <c r="DY30" s="14"/>
      <c r="DZ30" s="14"/>
      <c r="EA30" s="14"/>
      <c r="EB30" s="14"/>
      <c r="EC30" s="14"/>
      <c r="ED30" s="14"/>
      <c r="EE30" s="14"/>
      <c r="EF30" s="14"/>
      <c r="EG30" s="14"/>
      <c r="EH30" s="14"/>
      <c r="EI30" s="14"/>
      <c r="EJ30" s="14"/>
      <c r="EK30" s="14"/>
      <c r="EL30" s="14"/>
      <c r="EM30" s="14"/>
      <c r="EN30" s="14"/>
      <c r="EO30" s="14"/>
      <c r="EP30" s="14"/>
      <c r="EQ30" s="14"/>
      <c r="ER30" s="14"/>
      <c r="ES30" s="14"/>
      <c r="ET30" s="14"/>
      <c r="EU30" s="14"/>
      <c r="EV30" s="14"/>
      <c r="EW30" s="14"/>
      <c r="EX30" s="14"/>
      <c r="EY30" s="14"/>
      <c r="EZ30" s="14"/>
      <c r="FA30" s="14"/>
      <c r="FB30" s="14"/>
      <c r="FC30" s="14"/>
      <c r="FD30" s="14"/>
      <c r="FE30" s="14"/>
      <c r="FF30" s="14"/>
      <c r="FG30" s="14"/>
      <c r="FH30" s="14"/>
      <c r="FI30" s="14"/>
      <c r="FJ30" s="14"/>
      <c r="FK30" s="14"/>
      <c r="FL30" s="14"/>
      <c r="FM30" s="14"/>
      <c r="FN30" s="14"/>
      <c r="FO30" s="14"/>
      <c r="FP30" s="14"/>
      <c r="FQ30" s="14"/>
      <c r="FR30" s="14"/>
      <c r="FS30" s="14"/>
      <c r="FT30" s="14"/>
      <c r="FU30" s="14"/>
      <c r="FV30" s="14"/>
      <c r="FW30" s="14"/>
      <c r="FX30" s="14"/>
      <c r="FY30" s="14"/>
      <c r="FZ30" s="14"/>
      <c r="GA30" s="14"/>
      <c r="GB30" s="14"/>
      <c r="GC30" s="14"/>
      <c r="GD30" s="14"/>
      <c r="GE30" s="14"/>
      <c r="GF30" s="14"/>
      <c r="GG30" s="14"/>
      <c r="GH30" s="14"/>
      <c r="GI30" s="14"/>
      <c r="GJ30" s="14"/>
      <c r="GK30" s="14"/>
      <c r="GL30" s="14"/>
      <c r="GM30" s="14"/>
      <c r="GN30" s="14"/>
      <c r="GO30" s="14"/>
      <c r="GP30" s="14"/>
      <c r="GQ30" s="14"/>
      <c r="GR30" s="14"/>
      <c r="GS30" s="14"/>
      <c r="GT30" s="14"/>
      <c r="GU30" s="14"/>
      <c r="GV30" s="14"/>
      <c r="GW30" s="14"/>
      <c r="GX30" s="14"/>
      <c r="GY30" s="14"/>
      <c r="GZ30" s="14"/>
      <c r="HA30" s="14"/>
      <c r="HB30" s="14"/>
      <c r="HC30" s="14"/>
      <c r="HD30" s="14"/>
      <c r="HE30" s="14"/>
      <c r="HF30" s="14"/>
      <c r="HG30" s="14"/>
      <c r="HH30" s="14"/>
      <c r="HI30" s="14"/>
      <c r="HJ30" s="14"/>
      <c r="HK30" s="14"/>
      <c r="HL30" s="14"/>
      <c r="HM30" s="14"/>
      <c r="HN30" s="14"/>
      <c r="HO30" s="14"/>
      <c r="HP30" s="14"/>
      <c r="HQ30" s="14"/>
      <c r="HR30" s="14"/>
      <c r="HS30" s="14"/>
      <c r="HT30" s="14"/>
      <c r="HU30" s="14"/>
      <c r="HV30" s="14"/>
      <c r="HW30" s="14"/>
      <c r="HX30" s="14"/>
      <c r="HY30" s="14"/>
      <c r="HZ30" s="14"/>
      <c r="IA30" s="14"/>
      <c r="IB30" s="14"/>
      <c r="IC30" s="14"/>
      <c r="ID30" s="14"/>
      <c r="IE30" s="14"/>
      <c r="IF30" s="14"/>
      <c r="IG30" s="14"/>
      <c r="IH30" s="14"/>
      <c r="II30" s="14"/>
      <c r="IJ30" s="14"/>
      <c r="IK30" s="14"/>
    </row>
    <row r="31" ht="50" customHeight="1" spans="1:245">
      <c r="A31" s="5">
        <v>29</v>
      </c>
      <c r="B31" s="9">
        <v>11554479</v>
      </c>
      <c r="C31" s="7" t="s">
        <v>158</v>
      </c>
      <c r="D31" s="7"/>
      <c r="E31" s="8" t="s">
        <v>92</v>
      </c>
      <c r="F31" s="7">
        <v>2</v>
      </c>
      <c r="G31" s="7" t="s">
        <v>93</v>
      </c>
      <c r="H31" s="7">
        <v>130</v>
      </c>
      <c r="I31" s="7" t="s">
        <v>149</v>
      </c>
      <c r="J31" s="7" t="s">
        <v>95</v>
      </c>
      <c r="K31" s="7">
        <v>20170328</v>
      </c>
      <c r="L31" s="7" t="s">
        <v>96</v>
      </c>
      <c r="M31" s="7"/>
      <c r="N31" s="7"/>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c r="DC31" s="14"/>
      <c r="DD31" s="14"/>
      <c r="DE31" s="14"/>
      <c r="DF31" s="14"/>
      <c r="DG31" s="14"/>
      <c r="DH31" s="14"/>
      <c r="DI31" s="14"/>
      <c r="DJ31" s="14"/>
      <c r="DK31" s="14"/>
      <c r="DL31" s="14"/>
      <c r="DM31" s="14"/>
      <c r="DN31" s="14"/>
      <c r="DO31" s="14"/>
      <c r="DP31" s="14"/>
      <c r="DQ31" s="14"/>
      <c r="DR31" s="14"/>
      <c r="DS31" s="14"/>
      <c r="DT31" s="14"/>
      <c r="DU31" s="14"/>
      <c r="DV31" s="14"/>
      <c r="DW31" s="14"/>
      <c r="DX31" s="14"/>
      <c r="DY31" s="14"/>
      <c r="DZ31" s="14"/>
      <c r="EA31" s="14"/>
      <c r="EB31" s="14"/>
      <c r="EC31" s="14"/>
      <c r="ED31" s="14"/>
      <c r="EE31" s="14"/>
      <c r="EF31" s="14"/>
      <c r="EG31" s="14"/>
      <c r="EH31" s="14"/>
      <c r="EI31" s="14"/>
      <c r="EJ31" s="14"/>
      <c r="EK31" s="14"/>
      <c r="EL31" s="14"/>
      <c r="EM31" s="14"/>
      <c r="EN31" s="14"/>
      <c r="EO31" s="14"/>
      <c r="EP31" s="14"/>
      <c r="EQ31" s="14"/>
      <c r="ER31" s="14"/>
      <c r="ES31" s="14"/>
      <c r="ET31" s="14"/>
      <c r="EU31" s="14"/>
      <c r="EV31" s="14"/>
      <c r="EW31" s="14"/>
      <c r="EX31" s="14"/>
      <c r="EY31" s="14"/>
      <c r="EZ31" s="14"/>
      <c r="FA31" s="14"/>
      <c r="FB31" s="14"/>
      <c r="FC31" s="14"/>
      <c r="FD31" s="14"/>
      <c r="FE31" s="14"/>
      <c r="FF31" s="14"/>
      <c r="FG31" s="14"/>
      <c r="FH31" s="14"/>
      <c r="FI31" s="14"/>
      <c r="FJ31" s="14"/>
      <c r="FK31" s="14"/>
      <c r="FL31" s="14"/>
      <c r="FM31" s="14"/>
      <c r="FN31" s="14"/>
      <c r="FO31" s="14"/>
      <c r="FP31" s="14"/>
      <c r="FQ31" s="14"/>
      <c r="FR31" s="14"/>
      <c r="FS31" s="14"/>
      <c r="FT31" s="14"/>
      <c r="FU31" s="14"/>
      <c r="FV31" s="14"/>
      <c r="FW31" s="14"/>
      <c r="FX31" s="14"/>
      <c r="FY31" s="14"/>
      <c r="FZ31" s="14"/>
      <c r="GA31" s="14"/>
      <c r="GB31" s="14"/>
      <c r="GC31" s="14"/>
      <c r="GD31" s="14"/>
      <c r="GE31" s="14"/>
      <c r="GF31" s="14"/>
      <c r="GG31" s="14"/>
      <c r="GH31" s="14"/>
      <c r="GI31" s="14"/>
      <c r="GJ31" s="14"/>
      <c r="GK31" s="14"/>
      <c r="GL31" s="14"/>
      <c r="GM31" s="14"/>
      <c r="GN31" s="14"/>
      <c r="GO31" s="14"/>
      <c r="GP31" s="14"/>
      <c r="GQ31" s="14"/>
      <c r="GR31" s="14"/>
      <c r="GS31" s="14"/>
      <c r="GT31" s="14"/>
      <c r="GU31" s="14"/>
      <c r="GV31" s="14"/>
      <c r="GW31" s="14"/>
      <c r="GX31" s="14"/>
      <c r="GY31" s="14"/>
      <c r="GZ31" s="14"/>
      <c r="HA31" s="14"/>
      <c r="HB31" s="14"/>
      <c r="HC31" s="14"/>
      <c r="HD31" s="14"/>
      <c r="HE31" s="14"/>
      <c r="HF31" s="14"/>
      <c r="HG31" s="14"/>
      <c r="HH31" s="14"/>
      <c r="HI31" s="14"/>
      <c r="HJ31" s="14"/>
      <c r="HK31" s="14"/>
      <c r="HL31" s="14"/>
      <c r="HM31" s="14"/>
      <c r="HN31" s="14"/>
      <c r="HO31" s="14"/>
      <c r="HP31" s="14"/>
      <c r="HQ31" s="14"/>
      <c r="HR31" s="14"/>
      <c r="HS31" s="14"/>
      <c r="HT31" s="14"/>
      <c r="HU31" s="14"/>
      <c r="HV31" s="14"/>
      <c r="HW31" s="14"/>
      <c r="HX31" s="14"/>
      <c r="HY31" s="14"/>
      <c r="HZ31" s="14"/>
      <c r="IA31" s="14"/>
      <c r="IB31" s="14"/>
      <c r="IC31" s="14"/>
      <c r="ID31" s="14"/>
      <c r="IE31" s="14"/>
      <c r="IF31" s="14"/>
      <c r="IG31" s="14"/>
      <c r="IH31" s="14"/>
      <c r="II31" s="14"/>
      <c r="IJ31" s="14"/>
      <c r="IK31" s="14"/>
    </row>
    <row r="32" ht="50" customHeight="1" spans="1:245">
      <c r="A32" s="5">
        <v>30</v>
      </c>
      <c r="B32" s="9">
        <v>11554480</v>
      </c>
      <c r="C32" s="7" t="s">
        <v>159</v>
      </c>
      <c r="D32" s="7"/>
      <c r="E32" s="8" t="s">
        <v>92</v>
      </c>
      <c r="F32" s="7">
        <v>4</v>
      </c>
      <c r="G32" s="7" t="s">
        <v>93</v>
      </c>
      <c r="H32" s="7">
        <v>60</v>
      </c>
      <c r="I32" s="7" t="s">
        <v>152</v>
      </c>
      <c r="J32" s="7" t="s">
        <v>95</v>
      </c>
      <c r="K32" s="7">
        <v>20170328</v>
      </c>
      <c r="L32" s="7" t="s">
        <v>96</v>
      </c>
      <c r="M32" s="7"/>
      <c r="N32" s="7"/>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c r="DC32" s="14"/>
      <c r="DD32" s="14"/>
      <c r="DE32" s="14"/>
      <c r="DF32" s="14"/>
      <c r="DG32" s="14"/>
      <c r="DH32" s="14"/>
      <c r="DI32" s="14"/>
      <c r="DJ32" s="14"/>
      <c r="DK32" s="14"/>
      <c r="DL32" s="14"/>
      <c r="DM32" s="14"/>
      <c r="DN32" s="14"/>
      <c r="DO32" s="14"/>
      <c r="DP32" s="14"/>
      <c r="DQ32" s="14"/>
      <c r="DR32" s="14"/>
      <c r="DS32" s="14"/>
      <c r="DT32" s="14"/>
      <c r="DU32" s="14"/>
      <c r="DV32" s="14"/>
      <c r="DW32" s="14"/>
      <c r="DX32" s="14"/>
      <c r="DY32" s="14"/>
      <c r="DZ32" s="14"/>
      <c r="EA32" s="14"/>
      <c r="EB32" s="14"/>
      <c r="EC32" s="14"/>
      <c r="ED32" s="14"/>
      <c r="EE32" s="14"/>
      <c r="EF32" s="14"/>
      <c r="EG32" s="14"/>
      <c r="EH32" s="14"/>
      <c r="EI32" s="14"/>
      <c r="EJ32" s="14"/>
      <c r="EK32" s="14"/>
      <c r="EL32" s="14"/>
      <c r="EM32" s="14"/>
      <c r="EN32" s="14"/>
      <c r="EO32" s="14"/>
      <c r="EP32" s="14"/>
      <c r="EQ32" s="14"/>
      <c r="ER32" s="14"/>
      <c r="ES32" s="14"/>
      <c r="ET32" s="14"/>
      <c r="EU32" s="14"/>
      <c r="EV32" s="14"/>
      <c r="EW32" s="14"/>
      <c r="EX32" s="14"/>
      <c r="EY32" s="14"/>
      <c r="EZ32" s="14"/>
      <c r="FA32" s="14"/>
      <c r="FB32" s="14"/>
      <c r="FC32" s="14"/>
      <c r="FD32" s="14"/>
      <c r="FE32" s="14"/>
      <c r="FF32" s="14"/>
      <c r="FG32" s="14"/>
      <c r="FH32" s="14"/>
      <c r="FI32" s="14"/>
      <c r="FJ32" s="14"/>
      <c r="FK32" s="14"/>
      <c r="FL32" s="14"/>
      <c r="FM32" s="14"/>
      <c r="FN32" s="14"/>
      <c r="FO32" s="14"/>
      <c r="FP32" s="14"/>
      <c r="FQ32" s="14"/>
      <c r="FR32" s="14"/>
      <c r="FS32" s="14"/>
      <c r="FT32" s="14"/>
      <c r="FU32" s="14"/>
      <c r="FV32" s="14"/>
      <c r="FW32" s="14"/>
      <c r="FX32" s="14"/>
      <c r="FY32" s="14"/>
      <c r="FZ32" s="14"/>
      <c r="GA32" s="14"/>
      <c r="GB32" s="14"/>
      <c r="GC32" s="14"/>
      <c r="GD32" s="14"/>
      <c r="GE32" s="14"/>
      <c r="GF32" s="14"/>
      <c r="GG32" s="14"/>
      <c r="GH32" s="14"/>
      <c r="GI32" s="14"/>
      <c r="GJ32" s="14"/>
      <c r="GK32" s="14"/>
      <c r="GL32" s="14"/>
      <c r="GM32" s="14"/>
      <c r="GN32" s="14"/>
      <c r="GO32" s="14"/>
      <c r="GP32" s="14"/>
      <c r="GQ32" s="14"/>
      <c r="GR32" s="14"/>
      <c r="GS32" s="14"/>
      <c r="GT32" s="14"/>
      <c r="GU32" s="14"/>
      <c r="GV32" s="14"/>
      <c r="GW32" s="14"/>
      <c r="GX32" s="14"/>
      <c r="GY32" s="14"/>
      <c r="GZ32" s="14"/>
      <c r="HA32" s="14"/>
      <c r="HB32" s="14"/>
      <c r="HC32" s="14"/>
      <c r="HD32" s="14"/>
      <c r="HE32" s="14"/>
      <c r="HF32" s="14"/>
      <c r="HG32" s="14"/>
      <c r="HH32" s="14"/>
      <c r="HI32" s="14"/>
      <c r="HJ32" s="14"/>
      <c r="HK32" s="14"/>
      <c r="HL32" s="14"/>
      <c r="HM32" s="14"/>
      <c r="HN32" s="14"/>
      <c r="HO32" s="14"/>
      <c r="HP32" s="14"/>
      <c r="HQ32" s="14"/>
      <c r="HR32" s="14"/>
      <c r="HS32" s="14"/>
      <c r="HT32" s="14"/>
      <c r="HU32" s="14"/>
      <c r="HV32" s="14"/>
      <c r="HW32" s="14"/>
      <c r="HX32" s="14"/>
      <c r="HY32" s="14"/>
      <c r="HZ32" s="14"/>
      <c r="IA32" s="14"/>
      <c r="IB32" s="14"/>
      <c r="IC32" s="14"/>
      <c r="ID32" s="14"/>
      <c r="IE32" s="14"/>
      <c r="IF32" s="14"/>
      <c r="IG32" s="14"/>
      <c r="IH32" s="14"/>
      <c r="II32" s="14"/>
      <c r="IJ32" s="14"/>
      <c r="IK32" s="14"/>
    </row>
    <row r="33" ht="50" customHeight="1" spans="1:245">
      <c r="A33" s="5">
        <v>31</v>
      </c>
      <c r="B33" s="9">
        <v>11554481</v>
      </c>
      <c r="C33" s="7" t="s">
        <v>160</v>
      </c>
      <c r="D33" s="7"/>
      <c r="E33" s="8" t="s">
        <v>92</v>
      </c>
      <c r="F33" s="7">
        <v>2</v>
      </c>
      <c r="G33" s="7" t="s">
        <v>93</v>
      </c>
      <c r="H33" s="7">
        <v>70</v>
      </c>
      <c r="I33" s="7" t="s">
        <v>152</v>
      </c>
      <c r="J33" s="7" t="s">
        <v>95</v>
      </c>
      <c r="K33" s="7">
        <v>20170328</v>
      </c>
      <c r="L33" s="7" t="s">
        <v>96</v>
      </c>
      <c r="M33" s="7"/>
      <c r="N33" s="7"/>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c r="GP33" s="14"/>
      <c r="GQ33" s="14"/>
      <c r="GR33" s="14"/>
      <c r="GS33" s="14"/>
      <c r="GT33" s="14"/>
      <c r="GU33" s="14"/>
      <c r="GV33" s="14"/>
      <c r="GW33" s="14"/>
      <c r="GX33" s="14"/>
      <c r="GY33" s="14"/>
      <c r="GZ33" s="14"/>
      <c r="HA33" s="14"/>
      <c r="HB33" s="14"/>
      <c r="HC33" s="14"/>
      <c r="HD33" s="14"/>
      <c r="HE33" s="14"/>
      <c r="HF33" s="14"/>
      <c r="HG33" s="14"/>
      <c r="HH33" s="14"/>
      <c r="HI33" s="14"/>
      <c r="HJ33" s="14"/>
      <c r="HK33" s="14"/>
      <c r="HL33" s="14"/>
      <c r="HM33" s="14"/>
      <c r="HN33" s="14"/>
      <c r="HO33" s="14"/>
      <c r="HP33" s="14"/>
      <c r="HQ33" s="14"/>
      <c r="HR33" s="14"/>
      <c r="HS33" s="14"/>
      <c r="HT33" s="14"/>
      <c r="HU33" s="14"/>
      <c r="HV33" s="14"/>
      <c r="HW33" s="14"/>
      <c r="HX33" s="14"/>
      <c r="HY33" s="14"/>
      <c r="HZ33" s="14"/>
      <c r="IA33" s="14"/>
      <c r="IB33" s="14"/>
      <c r="IC33" s="14"/>
      <c r="ID33" s="14"/>
      <c r="IE33" s="14"/>
      <c r="IF33" s="14"/>
      <c r="IG33" s="14"/>
      <c r="IH33" s="14"/>
      <c r="II33" s="14"/>
      <c r="IJ33" s="14"/>
      <c r="IK33" s="14"/>
    </row>
    <row r="34" ht="50" customHeight="1" spans="1:245">
      <c r="A34" s="5">
        <v>32</v>
      </c>
      <c r="B34" s="9">
        <v>11554482</v>
      </c>
      <c r="C34" s="7" t="s">
        <v>161</v>
      </c>
      <c r="D34" s="7"/>
      <c r="E34" s="8" t="s">
        <v>92</v>
      </c>
      <c r="F34" s="7">
        <v>2</v>
      </c>
      <c r="G34" s="7" t="s">
        <v>93</v>
      </c>
      <c r="H34" s="7">
        <v>50</v>
      </c>
      <c r="I34" s="7" t="s">
        <v>152</v>
      </c>
      <c r="J34" s="7" t="s">
        <v>95</v>
      </c>
      <c r="K34" s="7">
        <v>20170328</v>
      </c>
      <c r="L34" s="7" t="s">
        <v>96</v>
      </c>
      <c r="M34" s="7"/>
      <c r="N34" s="7"/>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c r="EY34" s="14"/>
      <c r="EZ34" s="14"/>
      <c r="FA34" s="14"/>
      <c r="FB34" s="14"/>
      <c r="FC34" s="14"/>
      <c r="FD34" s="14"/>
      <c r="FE34" s="14"/>
      <c r="FF34" s="14"/>
      <c r="FG34" s="14"/>
      <c r="FH34" s="14"/>
      <c r="FI34" s="14"/>
      <c r="FJ34" s="14"/>
      <c r="FK34" s="14"/>
      <c r="FL34" s="14"/>
      <c r="FM34" s="14"/>
      <c r="FN34" s="14"/>
      <c r="FO34" s="14"/>
      <c r="FP34" s="14"/>
      <c r="FQ34" s="14"/>
      <c r="FR34" s="14"/>
      <c r="FS34" s="14"/>
      <c r="FT34" s="14"/>
      <c r="FU34" s="14"/>
      <c r="FV34" s="14"/>
      <c r="FW34" s="14"/>
      <c r="FX34" s="14"/>
      <c r="FY34" s="14"/>
      <c r="FZ34" s="14"/>
      <c r="GA34" s="14"/>
      <c r="GB34" s="14"/>
      <c r="GC34" s="14"/>
      <c r="GD34" s="14"/>
      <c r="GE34" s="14"/>
      <c r="GF34" s="14"/>
      <c r="GG34" s="14"/>
      <c r="GH34" s="14"/>
      <c r="GI34" s="14"/>
      <c r="GJ34" s="14"/>
      <c r="GK34" s="14"/>
      <c r="GL34" s="14"/>
      <c r="GM34" s="14"/>
      <c r="GN34" s="14"/>
      <c r="GO34" s="14"/>
      <c r="GP34" s="14"/>
      <c r="GQ34" s="14"/>
      <c r="GR34" s="14"/>
      <c r="GS34" s="14"/>
      <c r="GT34" s="14"/>
      <c r="GU34" s="14"/>
      <c r="GV34" s="14"/>
      <c r="GW34" s="14"/>
      <c r="GX34" s="14"/>
      <c r="GY34" s="14"/>
      <c r="GZ34" s="14"/>
      <c r="HA34" s="14"/>
      <c r="HB34" s="14"/>
      <c r="HC34" s="14"/>
      <c r="HD34" s="14"/>
      <c r="HE34" s="14"/>
      <c r="HF34" s="14"/>
      <c r="HG34" s="14"/>
      <c r="HH34" s="14"/>
      <c r="HI34" s="14"/>
      <c r="HJ34" s="14"/>
      <c r="HK34" s="14"/>
      <c r="HL34" s="14"/>
      <c r="HM34" s="14"/>
      <c r="HN34" s="14"/>
      <c r="HO34" s="14"/>
      <c r="HP34" s="14"/>
      <c r="HQ34" s="14"/>
      <c r="HR34" s="14"/>
      <c r="HS34" s="14"/>
      <c r="HT34" s="14"/>
      <c r="HU34" s="14"/>
      <c r="HV34" s="14"/>
      <c r="HW34" s="14"/>
      <c r="HX34" s="14"/>
      <c r="HY34" s="14"/>
      <c r="HZ34" s="14"/>
      <c r="IA34" s="14"/>
      <c r="IB34" s="14"/>
      <c r="IC34" s="14"/>
      <c r="ID34" s="14"/>
      <c r="IE34" s="14"/>
      <c r="IF34" s="14"/>
      <c r="IG34" s="14"/>
      <c r="IH34" s="14"/>
      <c r="II34" s="14"/>
      <c r="IJ34" s="14"/>
      <c r="IK34" s="14"/>
    </row>
    <row r="35" ht="50" customHeight="1" spans="1:245">
      <c r="A35" s="5">
        <v>33</v>
      </c>
      <c r="B35" s="9">
        <v>11554483</v>
      </c>
      <c r="C35" s="7" t="s">
        <v>162</v>
      </c>
      <c r="D35" s="7"/>
      <c r="E35" s="8" t="s">
        <v>92</v>
      </c>
      <c r="F35" s="7">
        <v>2</v>
      </c>
      <c r="G35" s="7" t="s">
        <v>93</v>
      </c>
      <c r="H35" s="7">
        <v>40</v>
      </c>
      <c r="I35" s="7" t="s">
        <v>152</v>
      </c>
      <c r="J35" s="7" t="s">
        <v>95</v>
      </c>
      <c r="K35" s="7">
        <v>20170328</v>
      </c>
      <c r="L35" s="7" t="s">
        <v>96</v>
      </c>
      <c r="M35" s="7"/>
      <c r="N35" s="7"/>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4"/>
      <c r="DI35" s="14"/>
      <c r="DJ35" s="14"/>
      <c r="DK35" s="14"/>
      <c r="DL35" s="14"/>
      <c r="DM35" s="14"/>
      <c r="DN35" s="14"/>
      <c r="DO35" s="14"/>
      <c r="DP35" s="14"/>
      <c r="DQ35" s="14"/>
      <c r="DR35" s="14"/>
      <c r="DS35" s="14"/>
      <c r="DT35" s="14"/>
      <c r="DU35" s="14"/>
      <c r="DV35" s="14"/>
      <c r="DW35" s="14"/>
      <c r="DX35" s="14"/>
      <c r="DY35" s="14"/>
      <c r="DZ35" s="14"/>
      <c r="EA35" s="14"/>
      <c r="EB35" s="14"/>
      <c r="EC35" s="14"/>
      <c r="ED35" s="14"/>
      <c r="EE35" s="14"/>
      <c r="EF35" s="14"/>
      <c r="EG35" s="14"/>
      <c r="EH35" s="14"/>
      <c r="EI35" s="14"/>
      <c r="EJ35" s="14"/>
      <c r="EK35" s="14"/>
      <c r="EL35" s="14"/>
      <c r="EM35" s="14"/>
      <c r="EN35" s="14"/>
      <c r="EO35" s="14"/>
      <c r="EP35" s="14"/>
      <c r="EQ35" s="14"/>
      <c r="ER35" s="14"/>
      <c r="ES35" s="14"/>
      <c r="ET35" s="14"/>
      <c r="EU35" s="14"/>
      <c r="EV35" s="14"/>
      <c r="EW35" s="14"/>
      <c r="EX35" s="14"/>
      <c r="EY35" s="14"/>
      <c r="EZ35" s="14"/>
      <c r="FA35" s="14"/>
      <c r="FB35" s="14"/>
      <c r="FC35" s="14"/>
      <c r="FD35" s="14"/>
      <c r="FE35" s="14"/>
      <c r="FF35" s="14"/>
      <c r="FG35" s="14"/>
      <c r="FH35" s="14"/>
      <c r="FI35" s="14"/>
      <c r="FJ35" s="14"/>
      <c r="FK35" s="14"/>
      <c r="FL35" s="14"/>
      <c r="FM35" s="14"/>
      <c r="FN35" s="14"/>
      <c r="FO35" s="14"/>
      <c r="FP35" s="14"/>
      <c r="FQ35" s="14"/>
      <c r="FR35" s="14"/>
      <c r="FS35" s="14"/>
      <c r="FT35" s="14"/>
      <c r="FU35" s="14"/>
      <c r="FV35" s="14"/>
      <c r="FW35" s="14"/>
      <c r="FX35" s="14"/>
      <c r="FY35" s="14"/>
      <c r="FZ35" s="14"/>
      <c r="GA35" s="14"/>
      <c r="GB35" s="14"/>
      <c r="GC35" s="14"/>
      <c r="GD35" s="14"/>
      <c r="GE35" s="14"/>
      <c r="GF35" s="14"/>
      <c r="GG35" s="14"/>
      <c r="GH35" s="14"/>
      <c r="GI35" s="14"/>
      <c r="GJ35" s="14"/>
      <c r="GK35" s="14"/>
      <c r="GL35" s="14"/>
      <c r="GM35" s="14"/>
      <c r="GN35" s="14"/>
      <c r="GO35" s="14"/>
      <c r="GP35" s="14"/>
      <c r="GQ35" s="14"/>
      <c r="GR35" s="14"/>
      <c r="GS35" s="14"/>
      <c r="GT35" s="14"/>
      <c r="GU35" s="14"/>
      <c r="GV35" s="14"/>
      <c r="GW35" s="14"/>
      <c r="GX35" s="14"/>
      <c r="GY35" s="14"/>
      <c r="GZ35" s="14"/>
      <c r="HA35" s="14"/>
      <c r="HB35" s="14"/>
      <c r="HC35" s="14"/>
      <c r="HD35" s="14"/>
      <c r="HE35" s="14"/>
      <c r="HF35" s="14"/>
      <c r="HG35" s="14"/>
      <c r="HH35" s="14"/>
      <c r="HI35" s="14"/>
      <c r="HJ35" s="14"/>
      <c r="HK35" s="14"/>
      <c r="HL35" s="14"/>
      <c r="HM35" s="14"/>
      <c r="HN35" s="14"/>
      <c r="HO35" s="14"/>
      <c r="HP35" s="14"/>
      <c r="HQ35" s="14"/>
      <c r="HR35" s="14"/>
      <c r="HS35" s="14"/>
      <c r="HT35" s="14"/>
      <c r="HU35" s="14"/>
      <c r="HV35" s="14"/>
      <c r="HW35" s="14"/>
      <c r="HX35" s="14"/>
      <c r="HY35" s="14"/>
      <c r="HZ35" s="14"/>
      <c r="IA35" s="14"/>
      <c r="IB35" s="14"/>
      <c r="IC35" s="14"/>
      <c r="ID35" s="14"/>
      <c r="IE35" s="14"/>
      <c r="IF35" s="14"/>
      <c r="IG35" s="14"/>
      <c r="IH35" s="14"/>
      <c r="II35" s="14"/>
      <c r="IJ35" s="14"/>
      <c r="IK35" s="14"/>
    </row>
    <row r="36" ht="50" customHeight="1" spans="1:245">
      <c r="A36" s="5">
        <v>34</v>
      </c>
      <c r="B36" s="9">
        <v>11554484</v>
      </c>
      <c r="C36" s="7" t="s">
        <v>163</v>
      </c>
      <c r="D36" s="7"/>
      <c r="E36" s="8"/>
      <c r="F36" s="7">
        <v>4</v>
      </c>
      <c r="G36" s="7" t="s">
        <v>93</v>
      </c>
      <c r="H36" s="7">
        <v>30</v>
      </c>
      <c r="I36" s="7" t="s">
        <v>152</v>
      </c>
      <c r="J36" s="7" t="s">
        <v>95</v>
      </c>
      <c r="K36" s="7">
        <v>20170328</v>
      </c>
      <c r="L36" s="7" t="s">
        <v>96</v>
      </c>
      <c r="M36" s="7"/>
      <c r="N36" s="7"/>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14"/>
      <c r="HC36" s="14"/>
      <c r="HD36" s="14"/>
      <c r="HE36" s="14"/>
      <c r="HF36" s="14"/>
      <c r="HG36" s="14"/>
      <c r="HH36" s="14"/>
      <c r="HI36" s="14"/>
      <c r="HJ36" s="14"/>
      <c r="HK36" s="14"/>
      <c r="HL36" s="14"/>
      <c r="HM36" s="14"/>
      <c r="HN36" s="14"/>
      <c r="HO36" s="14"/>
      <c r="HP36" s="14"/>
      <c r="HQ36" s="14"/>
      <c r="HR36" s="14"/>
      <c r="HS36" s="14"/>
      <c r="HT36" s="14"/>
      <c r="HU36" s="14"/>
      <c r="HV36" s="14"/>
      <c r="HW36" s="14"/>
      <c r="HX36" s="14"/>
      <c r="HY36" s="14"/>
      <c r="HZ36" s="14"/>
      <c r="IA36" s="14"/>
      <c r="IB36" s="14"/>
      <c r="IC36" s="14"/>
      <c r="ID36" s="14"/>
      <c r="IE36" s="14"/>
      <c r="IF36" s="14"/>
      <c r="IG36" s="14"/>
      <c r="IH36" s="14"/>
      <c r="II36" s="14"/>
      <c r="IJ36" s="14"/>
      <c r="IK36" s="14"/>
    </row>
    <row r="37" ht="50" customHeight="1" spans="1:245">
      <c r="A37" s="10"/>
      <c r="B37" s="6" t="s">
        <v>24</v>
      </c>
      <c r="C37" s="8"/>
      <c r="D37" s="8"/>
      <c r="E37" s="8"/>
      <c r="F37" s="8"/>
      <c r="G37" s="8"/>
      <c r="H37" s="8"/>
      <c r="I37" s="8"/>
      <c r="J37" s="8"/>
      <c r="K37" s="8"/>
      <c r="L37" s="8"/>
      <c r="M37" s="8"/>
      <c r="N37" s="8"/>
      <c r="O37" s="15"/>
      <c r="P37" s="15" t="e">
        <f>VLOOKUP(B37,[24]目录!B:U,20,0)</f>
        <v>#N/A</v>
      </c>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c r="HI37" s="15"/>
      <c r="HJ37" s="15"/>
      <c r="HK37" s="15"/>
      <c r="HL37" s="15"/>
      <c r="HM37" s="15"/>
      <c r="HN37" s="15"/>
      <c r="HO37" s="15"/>
      <c r="HP37" s="15"/>
      <c r="HQ37" s="15"/>
      <c r="HR37" s="15"/>
      <c r="HS37" s="15"/>
      <c r="HT37" s="15"/>
      <c r="HU37" s="15"/>
      <c r="HV37" s="15"/>
      <c r="HW37" s="15"/>
      <c r="HX37" s="15"/>
      <c r="HY37" s="15"/>
      <c r="HZ37" s="15"/>
      <c r="IA37" s="15"/>
      <c r="IB37" s="15"/>
      <c r="IC37" s="15"/>
      <c r="ID37" s="15"/>
      <c r="IE37" s="15"/>
      <c r="IF37" s="15"/>
      <c r="IG37" s="15"/>
      <c r="IH37" s="15"/>
      <c r="II37" s="15"/>
      <c r="IJ37" s="15"/>
      <c r="IK37" s="15"/>
    </row>
    <row r="38" ht="50" customHeight="1" spans="1:245">
      <c r="A38" s="5">
        <v>1</v>
      </c>
      <c r="B38" s="9">
        <v>10032479</v>
      </c>
      <c r="C38" s="7" t="s">
        <v>164</v>
      </c>
      <c r="D38" s="7"/>
      <c r="E38" s="8" t="s">
        <v>92</v>
      </c>
      <c r="F38" s="7">
        <v>3</v>
      </c>
      <c r="G38" s="7" t="s">
        <v>165</v>
      </c>
      <c r="H38" s="7">
        <v>10</v>
      </c>
      <c r="I38" s="7" t="s">
        <v>166</v>
      </c>
      <c r="J38" s="7" t="s">
        <v>167</v>
      </c>
      <c r="K38" s="7">
        <v>20170302</v>
      </c>
      <c r="L38" s="7" t="s">
        <v>96</v>
      </c>
      <c r="M38" s="7"/>
      <c r="N38" s="7"/>
      <c r="O38" s="14"/>
      <c r="P38" s="14"/>
      <c r="Q38" s="14"/>
      <c r="R38" s="14"/>
      <c r="S38" s="14"/>
      <c r="T38" s="14"/>
      <c r="U38" s="14" t="e">
        <f>#REF!&amp;H38</f>
        <v>#REF!</v>
      </c>
      <c r="V38" s="14"/>
      <c r="W38" s="14"/>
      <c r="X38" s="14"/>
      <c r="Y38" s="14"/>
      <c r="Z38" s="14"/>
      <c r="AA38" s="14"/>
      <c r="AB38" s="14"/>
      <c r="AC38" s="14" t="s">
        <v>168</v>
      </c>
      <c r="AD38" s="14">
        <v>0</v>
      </c>
      <c r="AE38" s="14">
        <v>3125</v>
      </c>
      <c r="AF38" s="14"/>
      <c r="AG38" s="14"/>
      <c r="AH38" s="14" t="s">
        <v>97</v>
      </c>
      <c r="AI38" s="14"/>
      <c r="AJ38" s="14" t="s">
        <v>98</v>
      </c>
      <c r="AK38" s="14" t="s">
        <v>99</v>
      </c>
      <c r="AL38" s="14"/>
      <c r="AM38" s="14">
        <v>0</v>
      </c>
      <c r="AN38" s="14"/>
      <c r="AO38" s="14"/>
      <c r="AP38" s="14" t="s">
        <v>169</v>
      </c>
      <c r="AQ38" s="14">
        <v>1001618643</v>
      </c>
      <c r="AR38" s="14" t="s">
        <v>170</v>
      </c>
      <c r="AS38" s="14">
        <v>1</v>
      </c>
      <c r="AT38" s="14">
        <v>3125</v>
      </c>
      <c r="AU38" s="14" t="s">
        <v>102</v>
      </c>
      <c r="AV38" s="14"/>
      <c r="AW38" s="14"/>
      <c r="AX38" s="14"/>
      <c r="AY38" s="14"/>
      <c r="AZ38" s="14">
        <v>252368</v>
      </c>
      <c r="BA38" s="14" t="s">
        <v>171</v>
      </c>
      <c r="BB38" s="14" t="s">
        <v>98</v>
      </c>
      <c r="BC38" s="14" t="s">
        <v>172</v>
      </c>
      <c r="BD38" s="14" t="s">
        <v>115</v>
      </c>
      <c r="BE38" s="14" t="s">
        <v>173</v>
      </c>
      <c r="BF38" s="14" t="s">
        <v>174</v>
      </c>
      <c r="BG38" s="14"/>
      <c r="BH38" s="14" t="s">
        <v>108</v>
      </c>
      <c r="BI38" s="14" t="s">
        <v>108</v>
      </c>
      <c r="BJ38" s="14" t="s">
        <v>109</v>
      </c>
      <c r="BK38" s="14"/>
      <c r="BL38" s="14">
        <v>1</v>
      </c>
      <c r="BM38" s="14">
        <v>1</v>
      </c>
      <c r="BN38" s="14" t="s">
        <v>175</v>
      </c>
      <c r="BO38" s="14"/>
      <c r="BP38" s="14"/>
      <c r="BQ38" s="14"/>
      <c r="BR38" s="14">
        <v>20170327</v>
      </c>
      <c r="BS38" s="14"/>
      <c r="BT38" s="14"/>
      <c r="BU38" s="14"/>
      <c r="BV38" s="14">
        <v>1</v>
      </c>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c r="EY38" s="14"/>
      <c r="EZ38" s="14"/>
      <c r="FA38" s="14"/>
      <c r="FB38" s="14"/>
      <c r="FC38" s="14"/>
      <c r="FD38" s="14"/>
      <c r="FE38" s="14"/>
      <c r="FF38" s="14"/>
      <c r="FG38" s="14"/>
      <c r="FH38" s="14"/>
      <c r="FI38" s="14"/>
      <c r="FJ38" s="14"/>
      <c r="FK38" s="14"/>
      <c r="FL38" s="14"/>
      <c r="FM38" s="14"/>
      <c r="FN38" s="14"/>
      <c r="FO38" s="14"/>
      <c r="FP38" s="14"/>
      <c r="FQ38" s="14"/>
      <c r="FR38" s="14"/>
      <c r="FS38" s="14"/>
      <c r="FT38" s="14"/>
      <c r="FU38" s="14"/>
      <c r="FV38" s="14"/>
      <c r="FW38" s="14"/>
      <c r="FX38" s="14"/>
      <c r="FY38" s="14"/>
      <c r="FZ38" s="14"/>
      <c r="GA38" s="14"/>
      <c r="GB38" s="14"/>
      <c r="GC38" s="14"/>
      <c r="GD38" s="14"/>
      <c r="GE38" s="14"/>
      <c r="GF38" s="14"/>
      <c r="GG38" s="14"/>
      <c r="GH38" s="14"/>
      <c r="GI38" s="14"/>
      <c r="GJ38" s="14"/>
      <c r="GK38" s="14"/>
      <c r="GL38" s="14"/>
      <c r="GM38" s="14"/>
      <c r="GN38" s="14"/>
      <c r="GO38" s="14"/>
      <c r="GP38" s="14"/>
      <c r="GQ38" s="14"/>
      <c r="GR38" s="14"/>
      <c r="GS38" s="14"/>
      <c r="GT38" s="14"/>
      <c r="GU38" s="14"/>
      <c r="GV38" s="14"/>
      <c r="GW38" s="14"/>
      <c r="GX38" s="14"/>
      <c r="GY38" s="14"/>
      <c r="GZ38" s="14"/>
      <c r="HA38" s="14"/>
      <c r="HB38" s="14"/>
      <c r="HC38" s="14"/>
      <c r="HD38" s="14"/>
      <c r="HE38" s="14"/>
      <c r="HF38" s="14"/>
      <c r="HG38" s="14"/>
      <c r="HH38" s="14"/>
      <c r="HI38" s="14"/>
      <c r="HJ38" s="14"/>
      <c r="HK38" s="14"/>
      <c r="HL38" s="14"/>
      <c r="HM38" s="14"/>
      <c r="HN38" s="14"/>
      <c r="HO38" s="14"/>
      <c r="HP38" s="14"/>
      <c r="HQ38" s="14"/>
      <c r="HR38" s="14"/>
      <c r="HS38" s="14"/>
      <c r="HT38" s="14"/>
      <c r="HU38" s="14"/>
      <c r="HV38" s="14"/>
      <c r="HW38" s="14"/>
      <c r="HX38" s="14"/>
      <c r="HY38" s="14"/>
      <c r="HZ38" s="14"/>
      <c r="IA38" s="14"/>
      <c r="IB38" s="14"/>
      <c r="IC38" s="14"/>
      <c r="ID38" s="14"/>
      <c r="IE38" s="14"/>
      <c r="IF38" s="14"/>
      <c r="IG38" s="14"/>
      <c r="IH38" s="14"/>
      <c r="II38" s="14"/>
      <c r="IJ38" s="14"/>
      <c r="IK38" s="14"/>
    </row>
    <row r="39" ht="50" customHeight="1" spans="1:245">
      <c r="A39" s="5">
        <v>2</v>
      </c>
      <c r="B39" s="9">
        <v>11225322</v>
      </c>
      <c r="C39" s="7" t="s">
        <v>176</v>
      </c>
      <c r="D39" s="7"/>
      <c r="E39" s="8" t="s">
        <v>92</v>
      </c>
      <c r="F39" s="7">
        <v>7</v>
      </c>
      <c r="G39" s="7" t="s">
        <v>93</v>
      </c>
      <c r="H39" s="7">
        <v>10</v>
      </c>
      <c r="I39" s="7" t="s">
        <v>177</v>
      </c>
      <c r="J39" s="7" t="s">
        <v>167</v>
      </c>
      <c r="K39" s="7">
        <v>20170303</v>
      </c>
      <c r="L39" s="7" t="s">
        <v>96</v>
      </c>
      <c r="M39" s="7"/>
      <c r="N39" s="7"/>
      <c r="O39" s="14"/>
      <c r="P39" s="14"/>
      <c r="Q39" s="14"/>
      <c r="R39" s="14"/>
      <c r="S39" s="14"/>
      <c r="T39" s="14"/>
      <c r="U39" s="14" t="e">
        <f>#REF!&amp;H39</f>
        <v>#REF!</v>
      </c>
      <c r="V39" s="14"/>
      <c r="W39" s="14"/>
      <c r="X39" s="14"/>
      <c r="Y39" s="14"/>
      <c r="Z39" s="14"/>
      <c r="AA39" s="14"/>
      <c r="AB39" s="14"/>
      <c r="AC39" s="14"/>
      <c r="AD39" s="14">
        <v>0</v>
      </c>
      <c r="AE39" s="14">
        <v>27000</v>
      </c>
      <c r="AF39" s="14"/>
      <c r="AG39" s="14"/>
      <c r="AH39" s="14" t="s">
        <v>97</v>
      </c>
      <c r="AI39" s="14"/>
      <c r="AJ39" s="14" t="s">
        <v>98</v>
      </c>
      <c r="AK39" s="14" t="s">
        <v>112</v>
      </c>
      <c r="AL39" s="14"/>
      <c r="AM39" s="14">
        <v>0</v>
      </c>
      <c r="AN39" s="14"/>
      <c r="AO39" s="14"/>
      <c r="AP39" s="14" t="s">
        <v>169</v>
      </c>
      <c r="AQ39" s="14">
        <v>1001618661</v>
      </c>
      <c r="AR39" s="14" t="s">
        <v>178</v>
      </c>
      <c r="AS39" s="14">
        <v>1</v>
      </c>
      <c r="AT39" s="14">
        <v>27000</v>
      </c>
      <c r="AU39" s="14" t="s">
        <v>102</v>
      </c>
      <c r="AV39" s="14"/>
      <c r="AW39" s="14"/>
      <c r="AX39" s="14"/>
      <c r="AY39" s="14"/>
      <c r="AZ39" s="14">
        <v>213326</v>
      </c>
      <c r="BA39" s="14" t="s">
        <v>179</v>
      </c>
      <c r="BB39" s="14" t="s">
        <v>98</v>
      </c>
      <c r="BC39" s="14" t="s">
        <v>180</v>
      </c>
      <c r="BD39" s="14" t="s">
        <v>115</v>
      </c>
      <c r="BE39" s="14" t="s">
        <v>173</v>
      </c>
      <c r="BF39" s="14" t="s">
        <v>181</v>
      </c>
      <c r="BG39" s="14"/>
      <c r="BH39" s="14" t="s">
        <v>108</v>
      </c>
      <c r="BI39" s="14" t="s">
        <v>108</v>
      </c>
      <c r="BJ39" s="14" t="s">
        <v>109</v>
      </c>
      <c r="BK39" s="14"/>
      <c r="BL39" s="14">
        <v>1</v>
      </c>
      <c r="BM39" s="14">
        <v>1</v>
      </c>
      <c r="BN39" s="14" t="s">
        <v>182</v>
      </c>
      <c r="BO39" s="14"/>
      <c r="BP39" s="14"/>
      <c r="BQ39" s="14"/>
      <c r="BR39" s="14">
        <v>20170327</v>
      </c>
      <c r="BS39" s="14"/>
      <c r="BT39" s="14"/>
      <c r="BU39" s="14"/>
      <c r="BV39" s="14">
        <v>1</v>
      </c>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c r="DC39" s="14"/>
      <c r="DD39" s="14"/>
      <c r="DE39" s="14"/>
      <c r="DF39" s="14"/>
      <c r="DG39" s="14"/>
      <c r="DH39" s="14"/>
      <c r="DI39" s="14"/>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c r="ER39" s="14"/>
      <c r="ES39" s="14"/>
      <c r="ET39" s="14"/>
      <c r="EU39" s="14"/>
      <c r="EV39" s="14"/>
      <c r="EW39" s="14"/>
      <c r="EX39" s="14"/>
      <c r="EY39" s="14"/>
      <c r="EZ39" s="14"/>
      <c r="FA39" s="14"/>
      <c r="FB39" s="14"/>
      <c r="FC39" s="14"/>
      <c r="FD39" s="14"/>
      <c r="FE39" s="14"/>
      <c r="FF39" s="14"/>
      <c r="FG39" s="14"/>
      <c r="FH39" s="14"/>
      <c r="FI39" s="14"/>
      <c r="FJ39" s="14"/>
      <c r="FK39" s="14"/>
      <c r="FL39" s="14"/>
      <c r="FM39" s="14"/>
      <c r="FN39" s="14"/>
      <c r="FO39" s="14"/>
      <c r="FP39" s="14"/>
      <c r="FQ39" s="14"/>
      <c r="FR39" s="14"/>
      <c r="FS39" s="14"/>
      <c r="FT39" s="14"/>
      <c r="FU39" s="14"/>
      <c r="FV39" s="14"/>
      <c r="FW39" s="14"/>
      <c r="FX39" s="14"/>
      <c r="FY39" s="14"/>
      <c r="FZ39" s="14"/>
      <c r="GA39" s="14"/>
      <c r="GB39" s="14"/>
      <c r="GC39" s="14"/>
      <c r="GD39" s="14"/>
      <c r="GE39" s="14"/>
      <c r="GF39" s="14"/>
      <c r="GG39" s="14"/>
      <c r="GH39" s="14"/>
      <c r="GI39" s="14"/>
      <c r="GJ39" s="14"/>
      <c r="GK39" s="14"/>
      <c r="GL39" s="14"/>
      <c r="GM39" s="14"/>
      <c r="GN39" s="14"/>
      <c r="GO39" s="14"/>
      <c r="GP39" s="14"/>
      <c r="GQ39" s="14"/>
      <c r="GR39" s="14"/>
      <c r="GS39" s="14"/>
      <c r="GT39" s="14"/>
      <c r="GU39" s="14"/>
      <c r="GV39" s="14"/>
      <c r="GW39" s="14"/>
      <c r="GX39" s="14"/>
      <c r="GY39" s="14"/>
      <c r="GZ39" s="14"/>
      <c r="HA39" s="14"/>
      <c r="HB39" s="14"/>
      <c r="HC39" s="14"/>
      <c r="HD39" s="14"/>
      <c r="HE39" s="14"/>
      <c r="HF39" s="14"/>
      <c r="HG39" s="14"/>
      <c r="HH39" s="14"/>
      <c r="HI39" s="14"/>
      <c r="HJ39" s="14"/>
      <c r="HK39" s="14"/>
      <c r="HL39" s="14"/>
      <c r="HM39" s="14"/>
      <c r="HN39" s="14"/>
      <c r="HO39" s="14"/>
      <c r="HP39" s="14"/>
      <c r="HQ39" s="14"/>
      <c r="HR39" s="14"/>
      <c r="HS39" s="14"/>
      <c r="HT39" s="14"/>
      <c r="HU39" s="14"/>
      <c r="HV39" s="14"/>
      <c r="HW39" s="14"/>
      <c r="HX39" s="14"/>
      <c r="HY39" s="14"/>
      <c r="HZ39" s="14"/>
      <c r="IA39" s="14"/>
      <c r="IB39" s="14"/>
      <c r="IC39" s="14"/>
      <c r="ID39" s="14"/>
      <c r="IE39" s="14"/>
      <c r="IF39" s="14"/>
      <c r="IG39" s="14"/>
      <c r="IH39" s="14"/>
      <c r="II39" s="14"/>
      <c r="IJ39" s="14"/>
      <c r="IK39" s="14"/>
    </row>
    <row r="40" ht="50" customHeight="1" spans="1:245">
      <c r="A40" s="10"/>
      <c r="B40" s="6" t="s">
        <v>48</v>
      </c>
      <c r="C40" s="8"/>
      <c r="D40" s="8"/>
      <c r="E40" s="8"/>
      <c r="F40" s="8"/>
      <c r="G40" s="8"/>
      <c r="H40" s="8"/>
      <c r="I40" s="8"/>
      <c r="J40" s="8"/>
      <c r="K40" s="8"/>
      <c r="L40" s="8"/>
      <c r="M40" s="8"/>
      <c r="N40" s="8"/>
      <c r="O40" s="15"/>
      <c r="P40" s="15" t="e">
        <f>VLOOKUP(B40,[24]目录!B:U,20,0)</f>
        <v>#N/A</v>
      </c>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row>
    <row r="41" ht="50" customHeight="1" spans="1:245">
      <c r="A41" s="5">
        <v>1</v>
      </c>
      <c r="B41" s="9">
        <v>10020552</v>
      </c>
      <c r="C41" s="7" t="s">
        <v>183</v>
      </c>
      <c r="D41" s="7"/>
      <c r="E41" s="8"/>
      <c r="F41" s="7">
        <v>5</v>
      </c>
      <c r="G41" s="7" t="s">
        <v>93</v>
      </c>
      <c r="H41" s="7">
        <v>20</v>
      </c>
      <c r="I41" s="7" t="s">
        <v>184</v>
      </c>
      <c r="J41" s="7" t="s">
        <v>185</v>
      </c>
      <c r="K41" s="7">
        <v>20170308</v>
      </c>
      <c r="L41" s="7" t="s">
        <v>96</v>
      </c>
      <c r="M41" s="7"/>
      <c r="N41" s="7"/>
      <c r="O41" s="14"/>
      <c r="P41" s="15" t="e">
        <f>VLOOKUP(B41,[24]目录!B:U,20,0)</f>
        <v>#N/A</v>
      </c>
      <c r="Q41" s="14"/>
      <c r="R41" s="14"/>
      <c r="S41" s="14"/>
      <c r="T41" s="14"/>
      <c r="U41" s="14" t="e">
        <f>#REF!&amp;H41</f>
        <v>#REF!</v>
      </c>
      <c r="V41" s="14"/>
      <c r="W41" s="14"/>
      <c r="X41" s="14"/>
      <c r="Y41" s="14"/>
      <c r="Z41" s="14"/>
      <c r="AA41" s="14"/>
      <c r="AB41" s="14"/>
      <c r="AC41" s="14" t="s">
        <v>186</v>
      </c>
      <c r="AD41" s="14">
        <v>0</v>
      </c>
      <c r="AE41" s="14">
        <v>77.8</v>
      </c>
      <c r="AF41" s="14"/>
      <c r="AG41" s="14"/>
      <c r="AH41" s="14" t="s">
        <v>97</v>
      </c>
      <c r="AI41" s="14"/>
      <c r="AJ41" s="14" t="s">
        <v>98</v>
      </c>
      <c r="AK41" s="14" t="s">
        <v>112</v>
      </c>
      <c r="AL41" s="14"/>
      <c r="AM41" s="14">
        <v>0</v>
      </c>
      <c r="AN41" s="14"/>
      <c r="AO41" s="14"/>
      <c r="AP41" s="14" t="s">
        <v>169</v>
      </c>
      <c r="AQ41" s="14">
        <v>1001617955</v>
      </c>
      <c r="AR41" s="14" t="s">
        <v>187</v>
      </c>
      <c r="AS41" s="14">
        <v>1</v>
      </c>
      <c r="AT41" s="14">
        <v>77.8</v>
      </c>
      <c r="AU41" s="14" t="s">
        <v>102</v>
      </c>
      <c r="AV41" s="14"/>
      <c r="AW41" s="14"/>
      <c r="AX41" s="14"/>
      <c r="AY41" s="14"/>
      <c r="AZ41" s="14">
        <v>11722</v>
      </c>
      <c r="BA41" s="14" t="s">
        <v>43</v>
      </c>
      <c r="BB41" s="14" t="s">
        <v>98</v>
      </c>
      <c r="BC41" s="14" t="s">
        <v>188</v>
      </c>
      <c r="BD41" s="14" t="s">
        <v>115</v>
      </c>
      <c r="BE41" s="14" t="s">
        <v>173</v>
      </c>
      <c r="BF41" s="14"/>
      <c r="BG41" s="14"/>
      <c r="BH41" s="14" t="s">
        <v>108</v>
      </c>
      <c r="BI41" s="14" t="s">
        <v>108</v>
      </c>
      <c r="BJ41" s="14" t="s">
        <v>109</v>
      </c>
      <c r="BK41" s="14"/>
      <c r="BL41" s="14">
        <v>1</v>
      </c>
      <c r="BM41" s="14">
        <v>1</v>
      </c>
      <c r="BN41" s="14" t="s">
        <v>189</v>
      </c>
      <c r="BO41" s="14"/>
      <c r="BP41" s="14"/>
      <c r="BQ41" s="14"/>
      <c r="BR41" s="14">
        <v>20170327</v>
      </c>
      <c r="BS41" s="14"/>
      <c r="BT41" s="14"/>
      <c r="BU41" s="14"/>
      <c r="BV41" s="14">
        <v>1</v>
      </c>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c r="DC41" s="14"/>
      <c r="DD41" s="14"/>
      <c r="DE41" s="14"/>
      <c r="DF41" s="14"/>
      <c r="DG41" s="14"/>
      <c r="DH41" s="14"/>
      <c r="DI41" s="14"/>
      <c r="DJ41" s="14"/>
      <c r="DK41" s="14"/>
      <c r="DL41" s="14"/>
      <c r="DM41" s="14"/>
      <c r="DN41" s="14"/>
      <c r="DO41" s="14"/>
      <c r="DP41" s="14"/>
      <c r="DQ41" s="14"/>
      <c r="DR41" s="14"/>
      <c r="DS41" s="14"/>
      <c r="DT41" s="14"/>
      <c r="DU41" s="14"/>
      <c r="DV41" s="14"/>
      <c r="DW41" s="14"/>
      <c r="DX41" s="14"/>
      <c r="DY41" s="14"/>
      <c r="DZ41" s="14"/>
      <c r="EA41" s="14"/>
      <c r="EB41" s="14"/>
      <c r="EC41" s="14"/>
      <c r="ED41" s="14"/>
      <c r="EE41" s="14"/>
      <c r="EF41" s="14"/>
      <c r="EG41" s="14"/>
      <c r="EH41" s="14"/>
      <c r="EI41" s="14"/>
      <c r="EJ41" s="14"/>
      <c r="EK41" s="14"/>
      <c r="EL41" s="14"/>
      <c r="EM41" s="14"/>
      <c r="EN41" s="14"/>
      <c r="EO41" s="14"/>
      <c r="EP41" s="14"/>
      <c r="EQ41" s="14"/>
      <c r="ER41" s="14"/>
      <c r="ES41" s="14"/>
      <c r="ET41" s="14"/>
      <c r="EU41" s="14"/>
      <c r="EV41" s="14"/>
      <c r="EW41" s="14"/>
      <c r="EX41" s="14"/>
      <c r="EY41" s="14"/>
      <c r="EZ41" s="14"/>
      <c r="FA41" s="14"/>
      <c r="FB41" s="14"/>
      <c r="FC41" s="14"/>
      <c r="FD41" s="14"/>
      <c r="FE41" s="14"/>
      <c r="FF41" s="14"/>
      <c r="FG41" s="14"/>
      <c r="FH41" s="14"/>
      <c r="FI41" s="14"/>
      <c r="FJ41" s="14"/>
      <c r="FK41" s="14"/>
      <c r="FL41" s="14"/>
      <c r="FM41" s="14"/>
      <c r="FN41" s="14"/>
      <c r="FO41" s="14"/>
      <c r="FP41" s="14"/>
      <c r="FQ41" s="14"/>
      <c r="FR41" s="14"/>
      <c r="FS41" s="14"/>
      <c r="FT41" s="14"/>
      <c r="FU41" s="14"/>
      <c r="FV41" s="14"/>
      <c r="FW41" s="14"/>
      <c r="FX41" s="14"/>
      <c r="FY41" s="14"/>
      <c r="FZ41" s="14"/>
      <c r="GA41" s="14"/>
      <c r="GB41" s="14"/>
      <c r="GC41" s="14"/>
      <c r="GD41" s="14"/>
      <c r="GE41" s="14"/>
      <c r="GF41" s="14"/>
      <c r="GG41" s="14"/>
      <c r="GH41" s="14"/>
      <c r="GI41" s="14"/>
      <c r="GJ41" s="14"/>
      <c r="GK41" s="14"/>
      <c r="GL41" s="14"/>
      <c r="GM41" s="14"/>
      <c r="GN41" s="14"/>
      <c r="GO41" s="14"/>
      <c r="GP41" s="14"/>
      <c r="GQ41" s="14"/>
      <c r="GR41" s="14"/>
      <c r="GS41" s="14"/>
      <c r="GT41" s="14"/>
      <c r="GU41" s="14"/>
      <c r="GV41" s="14"/>
      <c r="GW41" s="14"/>
      <c r="GX41" s="14"/>
      <c r="GY41" s="14"/>
      <c r="GZ41" s="14"/>
      <c r="HA41" s="14"/>
      <c r="HB41" s="14"/>
      <c r="HC41" s="14"/>
      <c r="HD41" s="14"/>
      <c r="HE41" s="14"/>
      <c r="HF41" s="14"/>
      <c r="HG41" s="14"/>
      <c r="HH41" s="14"/>
      <c r="HI41" s="14"/>
      <c r="HJ41" s="14"/>
      <c r="HK41" s="14"/>
      <c r="HL41" s="14"/>
      <c r="HM41" s="14"/>
      <c r="HN41" s="14"/>
      <c r="HO41" s="14"/>
      <c r="HP41" s="14"/>
      <c r="HQ41" s="14"/>
      <c r="HR41" s="14"/>
      <c r="HS41" s="14"/>
      <c r="HT41" s="14"/>
      <c r="HU41" s="14"/>
      <c r="HV41" s="14"/>
      <c r="HW41" s="14"/>
      <c r="HX41" s="14"/>
      <c r="HY41" s="14"/>
      <c r="HZ41" s="14"/>
      <c r="IA41" s="14"/>
      <c r="IB41" s="14"/>
      <c r="IC41" s="14"/>
      <c r="ID41" s="14"/>
      <c r="IE41" s="14"/>
      <c r="IF41" s="14"/>
      <c r="IG41" s="14"/>
      <c r="IH41" s="14"/>
      <c r="II41" s="14"/>
      <c r="IJ41" s="14"/>
      <c r="IK41" s="14"/>
    </row>
    <row r="42" ht="50" customHeight="1" spans="1:245">
      <c r="A42" s="5">
        <v>2</v>
      </c>
      <c r="B42" s="9">
        <v>10061578</v>
      </c>
      <c r="C42" s="7" t="s">
        <v>190</v>
      </c>
      <c r="D42" s="7"/>
      <c r="E42" s="8"/>
      <c r="F42" s="7">
        <v>5</v>
      </c>
      <c r="G42" s="7" t="s">
        <v>93</v>
      </c>
      <c r="H42" s="7">
        <v>10</v>
      </c>
      <c r="I42" s="7" t="s">
        <v>184</v>
      </c>
      <c r="J42" s="7" t="s">
        <v>185</v>
      </c>
      <c r="K42" s="7">
        <v>20170308</v>
      </c>
      <c r="L42" s="7" t="s">
        <v>96</v>
      </c>
      <c r="M42" s="7"/>
      <c r="N42" s="7"/>
      <c r="O42" s="14"/>
      <c r="P42" s="15" t="e">
        <f>VLOOKUP(B42,[24]目录!B:U,20,0)</f>
        <v>#N/A</v>
      </c>
      <c r="Q42" s="14"/>
      <c r="R42" s="14"/>
      <c r="S42" s="14"/>
      <c r="T42" s="14"/>
      <c r="U42" s="14" t="e">
        <f>#REF!&amp;H42</f>
        <v>#REF!</v>
      </c>
      <c r="V42" s="14"/>
      <c r="W42" s="14"/>
      <c r="X42" s="14"/>
      <c r="Y42" s="14"/>
      <c r="Z42" s="14"/>
      <c r="AA42" s="14"/>
      <c r="AB42" s="14"/>
      <c r="AC42" s="14" t="s">
        <v>191</v>
      </c>
      <c r="AD42" s="14">
        <v>0</v>
      </c>
      <c r="AE42" s="14">
        <v>48.72</v>
      </c>
      <c r="AF42" s="14"/>
      <c r="AG42" s="14"/>
      <c r="AH42" s="14" t="s">
        <v>97</v>
      </c>
      <c r="AI42" s="14"/>
      <c r="AJ42" s="14" t="s">
        <v>98</v>
      </c>
      <c r="AK42" s="14" t="s">
        <v>112</v>
      </c>
      <c r="AL42" s="14"/>
      <c r="AM42" s="14">
        <v>0</v>
      </c>
      <c r="AN42" s="14"/>
      <c r="AO42" s="14"/>
      <c r="AP42" s="14" t="s">
        <v>169</v>
      </c>
      <c r="AQ42" s="14">
        <v>1001617954</v>
      </c>
      <c r="AR42" s="14" t="s">
        <v>187</v>
      </c>
      <c r="AS42" s="14">
        <v>1</v>
      </c>
      <c r="AT42" s="14">
        <v>48.72</v>
      </c>
      <c r="AU42" s="14" t="s">
        <v>102</v>
      </c>
      <c r="AV42" s="14"/>
      <c r="AW42" s="14"/>
      <c r="AX42" s="14"/>
      <c r="AY42" s="14"/>
      <c r="AZ42" s="14">
        <v>11722</v>
      </c>
      <c r="BA42" s="14" t="s">
        <v>43</v>
      </c>
      <c r="BB42" s="14" t="s">
        <v>98</v>
      </c>
      <c r="BC42" s="14" t="s">
        <v>184</v>
      </c>
      <c r="BD42" s="14" t="s">
        <v>115</v>
      </c>
      <c r="BE42" s="14" t="s">
        <v>173</v>
      </c>
      <c r="BF42" s="14"/>
      <c r="BG42" s="14"/>
      <c r="BH42" s="14" t="s">
        <v>108</v>
      </c>
      <c r="BI42" s="14" t="s">
        <v>108</v>
      </c>
      <c r="BJ42" s="14" t="s">
        <v>109</v>
      </c>
      <c r="BK42" s="14"/>
      <c r="BL42" s="14">
        <v>1</v>
      </c>
      <c r="BM42" s="14">
        <v>1</v>
      </c>
      <c r="BN42" s="14" t="s">
        <v>189</v>
      </c>
      <c r="BO42" s="14"/>
      <c r="BP42" s="14"/>
      <c r="BQ42" s="14"/>
      <c r="BR42" s="14">
        <v>20170327</v>
      </c>
      <c r="BS42" s="14"/>
      <c r="BT42" s="14"/>
      <c r="BU42" s="14"/>
      <c r="BV42" s="14">
        <v>1</v>
      </c>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4"/>
      <c r="GK42" s="14"/>
      <c r="GL42" s="14"/>
      <c r="GM42" s="14"/>
      <c r="GN42" s="14"/>
      <c r="GO42" s="14"/>
      <c r="GP42" s="14"/>
      <c r="GQ42" s="14"/>
      <c r="GR42" s="14"/>
      <c r="GS42" s="14"/>
      <c r="GT42" s="14"/>
      <c r="GU42" s="14"/>
      <c r="GV42" s="14"/>
      <c r="GW42" s="14"/>
      <c r="GX42" s="14"/>
      <c r="GY42" s="14"/>
      <c r="GZ42" s="14"/>
      <c r="HA42" s="14"/>
      <c r="HB42" s="14"/>
      <c r="HC42" s="14"/>
      <c r="HD42" s="14"/>
      <c r="HE42" s="14"/>
      <c r="HF42" s="14"/>
      <c r="HG42" s="14"/>
      <c r="HH42" s="14"/>
      <c r="HI42" s="14"/>
      <c r="HJ42" s="14"/>
      <c r="HK42" s="14"/>
      <c r="HL42" s="14"/>
      <c r="HM42" s="14"/>
      <c r="HN42" s="14"/>
      <c r="HO42" s="14"/>
      <c r="HP42" s="14"/>
      <c r="HQ42" s="14"/>
      <c r="HR42" s="14"/>
      <c r="HS42" s="14"/>
      <c r="HT42" s="14"/>
      <c r="HU42" s="14"/>
      <c r="HV42" s="14"/>
      <c r="HW42" s="14"/>
      <c r="HX42" s="14"/>
      <c r="HY42" s="14"/>
      <c r="HZ42" s="14"/>
      <c r="IA42" s="14"/>
      <c r="IB42" s="14"/>
      <c r="IC42" s="14"/>
      <c r="ID42" s="14"/>
      <c r="IE42" s="14"/>
      <c r="IF42" s="14"/>
      <c r="IG42" s="14"/>
      <c r="IH42" s="14"/>
      <c r="II42" s="14"/>
      <c r="IJ42" s="14"/>
      <c r="IK42" s="14"/>
    </row>
    <row r="43" ht="50" customHeight="1" spans="1:245">
      <c r="A43" s="5">
        <v>3</v>
      </c>
      <c r="B43" s="9">
        <v>10078901</v>
      </c>
      <c r="C43" s="7" t="s">
        <v>192</v>
      </c>
      <c r="D43" s="7"/>
      <c r="E43" s="8"/>
      <c r="F43" s="7">
        <v>20</v>
      </c>
      <c r="G43" s="7" t="s">
        <v>93</v>
      </c>
      <c r="H43" s="7">
        <v>10</v>
      </c>
      <c r="I43" s="7" t="s">
        <v>193</v>
      </c>
      <c r="J43" s="7" t="s">
        <v>185</v>
      </c>
      <c r="K43" s="7">
        <v>20170313</v>
      </c>
      <c r="L43" s="7" t="s">
        <v>96</v>
      </c>
      <c r="M43" s="7"/>
      <c r="N43" s="7"/>
      <c r="O43" s="14"/>
      <c r="P43" s="15" t="e">
        <f>VLOOKUP(B43,[24]目录!B:U,20,0)</f>
        <v>#N/A</v>
      </c>
      <c r="Q43" s="14"/>
      <c r="R43" s="14"/>
      <c r="S43" s="14"/>
      <c r="T43" s="14"/>
      <c r="U43" s="14" t="e">
        <f>#REF!&amp;H43</f>
        <v>#REF!</v>
      </c>
      <c r="V43" s="14"/>
      <c r="W43" s="14"/>
      <c r="X43" s="14"/>
      <c r="Y43" s="14"/>
      <c r="Z43" s="14"/>
      <c r="AA43" s="14"/>
      <c r="AB43" s="14"/>
      <c r="AC43" s="14" t="s">
        <v>194</v>
      </c>
      <c r="AD43" s="14">
        <v>0</v>
      </c>
      <c r="AE43" s="14">
        <v>511</v>
      </c>
      <c r="AF43" s="14"/>
      <c r="AG43" s="14"/>
      <c r="AH43" s="14" t="s">
        <v>97</v>
      </c>
      <c r="AI43" s="14"/>
      <c r="AJ43" s="14" t="s">
        <v>98</v>
      </c>
      <c r="AK43" s="14" t="s">
        <v>99</v>
      </c>
      <c r="AL43" s="14"/>
      <c r="AM43" s="14">
        <v>0</v>
      </c>
      <c r="AN43" s="14"/>
      <c r="AO43" s="14"/>
      <c r="AP43" s="14" t="s">
        <v>169</v>
      </c>
      <c r="AQ43" s="14">
        <v>1001617968</v>
      </c>
      <c r="AR43" s="14" t="s">
        <v>187</v>
      </c>
      <c r="AS43" s="14">
        <v>1</v>
      </c>
      <c r="AT43" s="14">
        <v>511</v>
      </c>
      <c r="AU43" s="14" t="s">
        <v>102</v>
      </c>
      <c r="AV43" s="14"/>
      <c r="AW43" s="14"/>
      <c r="AX43" s="14"/>
      <c r="AY43" s="14"/>
      <c r="AZ43" s="14">
        <v>11722</v>
      </c>
      <c r="BA43" s="14" t="s">
        <v>43</v>
      </c>
      <c r="BB43" s="14" t="s">
        <v>98</v>
      </c>
      <c r="BC43" s="14" t="s">
        <v>195</v>
      </c>
      <c r="BD43" s="14" t="s">
        <v>115</v>
      </c>
      <c r="BE43" s="14" t="s">
        <v>173</v>
      </c>
      <c r="BF43" s="14"/>
      <c r="BG43" s="14"/>
      <c r="BH43" s="14" t="s">
        <v>108</v>
      </c>
      <c r="BI43" s="14" t="s">
        <v>108</v>
      </c>
      <c r="BJ43" s="14" t="s">
        <v>109</v>
      </c>
      <c r="BK43" s="14"/>
      <c r="BL43" s="14">
        <v>1</v>
      </c>
      <c r="BM43" s="14">
        <v>1</v>
      </c>
      <c r="BN43" s="14" t="s">
        <v>189</v>
      </c>
      <c r="BO43" s="14"/>
      <c r="BP43" s="14"/>
      <c r="BQ43" s="14"/>
      <c r="BR43" s="14">
        <v>20170327</v>
      </c>
      <c r="BS43" s="14"/>
      <c r="BT43" s="14"/>
      <c r="BU43" s="14"/>
      <c r="BV43" s="14">
        <v>1</v>
      </c>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4"/>
      <c r="DJ43" s="14"/>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4"/>
      <c r="EU43" s="14"/>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4"/>
      <c r="FU43" s="14"/>
      <c r="FV43" s="14"/>
      <c r="FW43" s="14"/>
      <c r="FX43" s="14"/>
      <c r="FY43" s="14"/>
      <c r="FZ43" s="14"/>
      <c r="GA43" s="14"/>
      <c r="GB43" s="14"/>
      <c r="GC43" s="14"/>
      <c r="GD43" s="14"/>
      <c r="GE43" s="14"/>
      <c r="GF43" s="14"/>
      <c r="GG43" s="14"/>
      <c r="GH43" s="14"/>
      <c r="GI43" s="14"/>
      <c r="GJ43" s="14"/>
      <c r="GK43" s="14"/>
      <c r="GL43" s="14"/>
      <c r="GM43" s="14"/>
      <c r="GN43" s="14"/>
      <c r="GO43" s="14"/>
      <c r="GP43" s="14"/>
      <c r="GQ43" s="14"/>
      <c r="GR43" s="14"/>
      <c r="GS43" s="14"/>
      <c r="GT43" s="14"/>
      <c r="GU43" s="14"/>
      <c r="GV43" s="14"/>
      <c r="GW43" s="14"/>
      <c r="GX43" s="14"/>
      <c r="GY43" s="14"/>
      <c r="GZ43" s="14"/>
      <c r="HA43" s="14"/>
      <c r="HB43" s="14"/>
      <c r="HC43" s="14"/>
      <c r="HD43" s="14"/>
      <c r="HE43" s="14"/>
      <c r="HF43" s="14"/>
      <c r="HG43" s="14"/>
      <c r="HH43" s="14"/>
      <c r="HI43" s="14"/>
      <c r="HJ43" s="14"/>
      <c r="HK43" s="14"/>
      <c r="HL43" s="14"/>
      <c r="HM43" s="14"/>
      <c r="HN43" s="14"/>
      <c r="HO43" s="14"/>
      <c r="HP43" s="14"/>
      <c r="HQ43" s="14"/>
      <c r="HR43" s="14"/>
      <c r="HS43" s="14"/>
      <c r="HT43" s="14"/>
      <c r="HU43" s="14"/>
      <c r="HV43" s="14"/>
      <c r="HW43" s="14"/>
      <c r="HX43" s="14"/>
      <c r="HY43" s="14"/>
      <c r="HZ43" s="14"/>
      <c r="IA43" s="14"/>
      <c r="IB43" s="14"/>
      <c r="IC43" s="14"/>
      <c r="ID43" s="14"/>
      <c r="IE43" s="14"/>
      <c r="IF43" s="14"/>
      <c r="IG43" s="14"/>
      <c r="IH43" s="14"/>
      <c r="II43" s="14"/>
      <c r="IJ43" s="14"/>
      <c r="IK43" s="14"/>
    </row>
    <row r="44" ht="50" customHeight="1" spans="1:245">
      <c r="A44" s="5">
        <v>4</v>
      </c>
      <c r="B44" s="9">
        <v>10079466</v>
      </c>
      <c r="C44" s="7" t="s">
        <v>196</v>
      </c>
      <c r="D44" s="7"/>
      <c r="E44" s="8"/>
      <c r="F44" s="7">
        <v>50</v>
      </c>
      <c r="G44" s="7" t="s">
        <v>93</v>
      </c>
      <c r="H44" s="7">
        <v>30</v>
      </c>
      <c r="I44" s="7" t="s">
        <v>197</v>
      </c>
      <c r="J44" s="7" t="s">
        <v>185</v>
      </c>
      <c r="K44" s="7">
        <v>20170317</v>
      </c>
      <c r="L44" s="7" t="s">
        <v>96</v>
      </c>
      <c r="M44" s="7"/>
      <c r="N44" s="7"/>
      <c r="O44" s="14"/>
      <c r="P44" s="15" t="e">
        <f>VLOOKUP(B44,[24]目录!B:U,20,0)</f>
        <v>#N/A</v>
      </c>
      <c r="Q44" s="14"/>
      <c r="R44" s="14"/>
      <c r="S44" s="14"/>
      <c r="T44" s="14"/>
      <c r="U44" s="14" t="e">
        <f>#REF!&amp;H44</f>
        <v>#REF!</v>
      </c>
      <c r="V44" s="14"/>
      <c r="W44" s="14"/>
      <c r="X44" s="14"/>
      <c r="Y44" s="14"/>
      <c r="Z44" s="14"/>
      <c r="AA44" s="14"/>
      <c r="AB44" s="14"/>
      <c r="AC44" s="14" t="s">
        <v>198</v>
      </c>
      <c r="AD44" s="14">
        <v>0</v>
      </c>
      <c r="AE44" s="14">
        <v>478</v>
      </c>
      <c r="AF44" s="14"/>
      <c r="AG44" s="14"/>
      <c r="AH44" s="14" t="s">
        <v>97</v>
      </c>
      <c r="AI44" s="14"/>
      <c r="AJ44" s="14" t="s">
        <v>98</v>
      </c>
      <c r="AK44" s="14" t="s">
        <v>99</v>
      </c>
      <c r="AL44" s="14"/>
      <c r="AM44" s="14">
        <v>0</v>
      </c>
      <c r="AN44" s="14"/>
      <c r="AO44" s="14"/>
      <c r="AP44" s="14" t="s">
        <v>169</v>
      </c>
      <c r="AQ44" s="14">
        <v>1001617958</v>
      </c>
      <c r="AR44" s="14" t="s">
        <v>187</v>
      </c>
      <c r="AS44" s="14">
        <v>1</v>
      </c>
      <c r="AT44" s="14">
        <v>478</v>
      </c>
      <c r="AU44" s="14" t="s">
        <v>102</v>
      </c>
      <c r="AV44" s="14"/>
      <c r="AW44" s="14"/>
      <c r="AX44" s="14"/>
      <c r="AY44" s="14"/>
      <c r="AZ44" s="14">
        <v>11722</v>
      </c>
      <c r="BA44" s="14" t="s">
        <v>43</v>
      </c>
      <c r="BB44" s="14" t="s">
        <v>98</v>
      </c>
      <c r="BC44" s="14" t="s">
        <v>199</v>
      </c>
      <c r="BD44" s="14" t="s">
        <v>115</v>
      </c>
      <c r="BE44" s="14" t="s">
        <v>173</v>
      </c>
      <c r="BF44" s="14"/>
      <c r="BG44" s="14"/>
      <c r="BH44" s="14" t="s">
        <v>108</v>
      </c>
      <c r="BI44" s="14" t="s">
        <v>108</v>
      </c>
      <c r="BJ44" s="14" t="s">
        <v>109</v>
      </c>
      <c r="BK44" s="14"/>
      <c r="BL44" s="14">
        <v>1</v>
      </c>
      <c r="BM44" s="14">
        <v>1</v>
      </c>
      <c r="BN44" s="14" t="s">
        <v>189</v>
      </c>
      <c r="BO44" s="14"/>
      <c r="BP44" s="14"/>
      <c r="BQ44" s="14"/>
      <c r="BR44" s="14">
        <v>20170327</v>
      </c>
      <c r="BS44" s="14"/>
      <c r="BT44" s="14"/>
      <c r="BU44" s="14"/>
      <c r="BV44" s="14">
        <v>1</v>
      </c>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4"/>
      <c r="DJ44" s="14"/>
      <c r="DK44" s="14"/>
      <c r="DL44" s="14"/>
      <c r="DM44" s="14"/>
      <c r="DN44" s="14"/>
      <c r="DO44" s="14"/>
      <c r="DP44" s="14"/>
      <c r="DQ44" s="14"/>
      <c r="DR44" s="14"/>
      <c r="DS44" s="14"/>
      <c r="DT44" s="14"/>
      <c r="DU44" s="14"/>
      <c r="DV44" s="14"/>
      <c r="DW44" s="14"/>
      <c r="DX44" s="14"/>
      <c r="DY44" s="14"/>
      <c r="DZ44" s="14"/>
      <c r="EA44" s="14"/>
      <c r="EB44" s="14"/>
      <c r="EC44" s="14"/>
      <c r="ED44" s="14"/>
      <c r="EE44" s="14"/>
      <c r="EF44" s="14"/>
      <c r="EG44" s="14"/>
      <c r="EH44" s="14"/>
      <c r="EI44" s="14"/>
      <c r="EJ44" s="14"/>
      <c r="EK44" s="14"/>
      <c r="EL44" s="14"/>
      <c r="EM44" s="14"/>
      <c r="EN44" s="14"/>
      <c r="EO44" s="14"/>
      <c r="EP44" s="14"/>
      <c r="EQ44" s="14"/>
      <c r="ER44" s="14"/>
      <c r="ES44" s="14"/>
      <c r="ET44" s="14"/>
      <c r="EU44" s="14"/>
      <c r="EV44" s="14"/>
      <c r="EW44" s="14"/>
      <c r="EX44" s="14"/>
      <c r="EY44" s="14"/>
      <c r="EZ44" s="14"/>
      <c r="FA44" s="14"/>
      <c r="FB44" s="14"/>
      <c r="FC44" s="14"/>
      <c r="FD44" s="14"/>
      <c r="FE44" s="14"/>
      <c r="FF44" s="14"/>
      <c r="FG44" s="14"/>
      <c r="FH44" s="14"/>
      <c r="FI44" s="14"/>
      <c r="FJ44" s="14"/>
      <c r="FK44" s="14"/>
      <c r="FL44" s="14"/>
      <c r="FM44" s="14"/>
      <c r="FN44" s="14"/>
      <c r="FO44" s="14"/>
      <c r="FP44" s="14"/>
      <c r="FQ44" s="14"/>
      <c r="FR44" s="14"/>
      <c r="FS44" s="14"/>
      <c r="FT44" s="14"/>
      <c r="FU44" s="14"/>
      <c r="FV44" s="14"/>
      <c r="FW44" s="14"/>
      <c r="FX44" s="14"/>
      <c r="FY44" s="14"/>
      <c r="FZ44" s="14"/>
      <c r="GA44" s="14"/>
      <c r="GB44" s="14"/>
      <c r="GC44" s="14"/>
      <c r="GD44" s="14"/>
      <c r="GE44" s="14"/>
      <c r="GF44" s="14"/>
      <c r="GG44" s="14"/>
      <c r="GH44" s="14"/>
      <c r="GI44" s="14"/>
      <c r="GJ44" s="14"/>
      <c r="GK44" s="14"/>
      <c r="GL44" s="14"/>
      <c r="GM44" s="14"/>
      <c r="GN44" s="14"/>
      <c r="GO44" s="14"/>
      <c r="GP44" s="14"/>
      <c r="GQ44" s="14"/>
      <c r="GR44" s="14"/>
      <c r="GS44" s="14"/>
      <c r="GT44" s="14"/>
      <c r="GU44" s="14"/>
      <c r="GV44" s="14"/>
      <c r="GW44" s="14"/>
      <c r="GX44" s="14"/>
      <c r="GY44" s="14"/>
      <c r="GZ44" s="14"/>
      <c r="HA44" s="14"/>
      <c r="HB44" s="14"/>
      <c r="HC44" s="14"/>
      <c r="HD44" s="14"/>
      <c r="HE44" s="14"/>
      <c r="HF44" s="14"/>
      <c r="HG44" s="14"/>
      <c r="HH44" s="14"/>
      <c r="HI44" s="14"/>
      <c r="HJ44" s="14"/>
      <c r="HK44" s="14"/>
      <c r="HL44" s="14"/>
      <c r="HM44" s="14"/>
      <c r="HN44" s="14"/>
      <c r="HO44" s="14"/>
      <c r="HP44" s="14"/>
      <c r="HQ44" s="14"/>
      <c r="HR44" s="14"/>
      <c r="HS44" s="14"/>
      <c r="HT44" s="14"/>
      <c r="HU44" s="14"/>
      <c r="HV44" s="14"/>
      <c r="HW44" s="14"/>
      <c r="HX44" s="14"/>
      <c r="HY44" s="14"/>
      <c r="HZ44" s="14"/>
      <c r="IA44" s="14"/>
      <c r="IB44" s="14"/>
      <c r="IC44" s="14"/>
      <c r="ID44" s="14"/>
      <c r="IE44" s="14"/>
      <c r="IF44" s="14"/>
      <c r="IG44" s="14"/>
      <c r="IH44" s="14"/>
      <c r="II44" s="14"/>
      <c r="IJ44" s="14"/>
      <c r="IK44" s="14"/>
    </row>
    <row r="45" ht="50" customHeight="1" spans="1:245">
      <c r="A45" s="5">
        <v>5</v>
      </c>
      <c r="B45" s="9">
        <v>10079477</v>
      </c>
      <c r="C45" s="7" t="s">
        <v>200</v>
      </c>
      <c r="D45" s="7"/>
      <c r="E45" s="8"/>
      <c r="F45" s="7">
        <v>100</v>
      </c>
      <c r="G45" s="7" t="s">
        <v>93</v>
      </c>
      <c r="H45" s="7">
        <v>10</v>
      </c>
      <c r="I45" s="7" t="s">
        <v>193</v>
      </c>
      <c r="J45" s="7" t="s">
        <v>185</v>
      </c>
      <c r="K45" s="7">
        <v>20170314</v>
      </c>
      <c r="L45" s="7" t="s">
        <v>96</v>
      </c>
      <c r="M45" s="7"/>
      <c r="N45" s="7"/>
      <c r="O45" s="14"/>
      <c r="P45" s="15" t="e">
        <f>VLOOKUP(B45,[24]目录!B:U,20,0)</f>
        <v>#N/A</v>
      </c>
      <c r="Q45" s="14"/>
      <c r="R45" s="14"/>
      <c r="S45" s="14"/>
      <c r="T45" s="14"/>
      <c r="U45" s="14" t="e">
        <f>#REF!&amp;H45</f>
        <v>#REF!</v>
      </c>
      <c r="V45" s="14"/>
      <c r="W45" s="14"/>
      <c r="X45" s="14"/>
      <c r="Y45" s="14"/>
      <c r="Z45" s="14"/>
      <c r="AA45" s="14"/>
      <c r="AB45" s="14"/>
      <c r="AC45" s="14" t="s">
        <v>201</v>
      </c>
      <c r="AD45" s="14">
        <v>0</v>
      </c>
      <c r="AE45" s="14">
        <v>437</v>
      </c>
      <c r="AF45" s="14"/>
      <c r="AG45" s="14"/>
      <c r="AH45" s="14" t="s">
        <v>97</v>
      </c>
      <c r="AI45" s="14"/>
      <c r="AJ45" s="14" t="s">
        <v>98</v>
      </c>
      <c r="AK45" s="14" t="s">
        <v>99</v>
      </c>
      <c r="AL45" s="14"/>
      <c r="AM45" s="14">
        <v>0</v>
      </c>
      <c r="AN45" s="14"/>
      <c r="AO45" s="14"/>
      <c r="AP45" s="14" t="s">
        <v>169</v>
      </c>
      <c r="AQ45" s="14">
        <v>1001617966</v>
      </c>
      <c r="AR45" s="14" t="s">
        <v>187</v>
      </c>
      <c r="AS45" s="14">
        <v>1</v>
      </c>
      <c r="AT45" s="14">
        <v>437</v>
      </c>
      <c r="AU45" s="14" t="s">
        <v>102</v>
      </c>
      <c r="AV45" s="14"/>
      <c r="AW45" s="14"/>
      <c r="AX45" s="14"/>
      <c r="AY45" s="14"/>
      <c r="AZ45" s="14">
        <v>11722</v>
      </c>
      <c r="BA45" s="14" t="s">
        <v>43</v>
      </c>
      <c r="BB45" s="14" t="s">
        <v>98</v>
      </c>
      <c r="BC45" s="14" t="s">
        <v>202</v>
      </c>
      <c r="BD45" s="14" t="s">
        <v>115</v>
      </c>
      <c r="BE45" s="14" t="s">
        <v>173</v>
      </c>
      <c r="BF45" s="14"/>
      <c r="BG45" s="14"/>
      <c r="BH45" s="14" t="s">
        <v>108</v>
      </c>
      <c r="BI45" s="14" t="s">
        <v>108</v>
      </c>
      <c r="BJ45" s="14" t="s">
        <v>109</v>
      </c>
      <c r="BK45" s="14"/>
      <c r="BL45" s="14">
        <v>1</v>
      </c>
      <c r="BM45" s="14">
        <v>1</v>
      </c>
      <c r="BN45" s="14" t="s">
        <v>203</v>
      </c>
      <c r="BO45" s="14"/>
      <c r="BP45" s="14"/>
      <c r="BQ45" s="14"/>
      <c r="BR45" s="14">
        <v>20170327</v>
      </c>
      <c r="BS45" s="14"/>
      <c r="BT45" s="14"/>
      <c r="BU45" s="14"/>
      <c r="BV45" s="14">
        <v>1</v>
      </c>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4"/>
      <c r="DA45" s="14"/>
      <c r="DB45" s="14"/>
      <c r="DC45" s="14"/>
      <c r="DD45" s="14"/>
      <c r="DE45" s="14"/>
      <c r="DF45" s="14"/>
      <c r="DG45" s="14"/>
      <c r="DH45" s="14"/>
      <c r="DI45" s="14"/>
      <c r="DJ45" s="14"/>
      <c r="DK45" s="14"/>
      <c r="DL45" s="14"/>
      <c r="DM45" s="14"/>
      <c r="DN45" s="14"/>
      <c r="DO45" s="14"/>
      <c r="DP45" s="14"/>
      <c r="DQ45" s="14"/>
      <c r="DR45" s="14"/>
      <c r="DS45" s="14"/>
      <c r="DT45" s="14"/>
      <c r="DU45" s="14"/>
      <c r="DV45" s="14"/>
      <c r="DW45" s="14"/>
      <c r="DX45" s="14"/>
      <c r="DY45" s="14"/>
      <c r="DZ45" s="14"/>
      <c r="EA45" s="14"/>
      <c r="EB45" s="14"/>
      <c r="EC45" s="14"/>
      <c r="ED45" s="14"/>
      <c r="EE45" s="14"/>
      <c r="EF45" s="14"/>
      <c r="EG45" s="14"/>
      <c r="EH45" s="14"/>
      <c r="EI45" s="14"/>
      <c r="EJ45" s="14"/>
      <c r="EK45" s="14"/>
      <c r="EL45" s="14"/>
      <c r="EM45" s="14"/>
      <c r="EN45" s="14"/>
      <c r="EO45" s="14"/>
      <c r="EP45" s="14"/>
      <c r="EQ45" s="14"/>
      <c r="ER45" s="14"/>
      <c r="ES45" s="14"/>
      <c r="ET45" s="14"/>
      <c r="EU45" s="14"/>
      <c r="EV45" s="14"/>
      <c r="EW45" s="14"/>
      <c r="EX45" s="14"/>
      <c r="EY45" s="14"/>
      <c r="EZ45" s="14"/>
      <c r="FA45" s="14"/>
      <c r="FB45" s="14"/>
      <c r="FC45" s="14"/>
      <c r="FD45" s="14"/>
      <c r="FE45" s="14"/>
      <c r="FF45" s="14"/>
      <c r="FG45" s="14"/>
      <c r="FH45" s="14"/>
      <c r="FI45" s="14"/>
      <c r="FJ45" s="14"/>
      <c r="FK45" s="14"/>
      <c r="FL45" s="14"/>
      <c r="FM45" s="14"/>
      <c r="FN45" s="14"/>
      <c r="FO45" s="14"/>
      <c r="FP45" s="14"/>
      <c r="FQ45" s="14"/>
      <c r="FR45" s="14"/>
      <c r="FS45" s="14"/>
      <c r="FT45" s="14"/>
      <c r="FU45" s="14"/>
      <c r="FV45" s="14"/>
      <c r="FW45" s="14"/>
      <c r="FX45" s="14"/>
      <c r="FY45" s="14"/>
      <c r="FZ45" s="14"/>
      <c r="GA45" s="14"/>
      <c r="GB45" s="14"/>
      <c r="GC45" s="14"/>
      <c r="GD45" s="14"/>
      <c r="GE45" s="14"/>
      <c r="GF45" s="14"/>
      <c r="GG45" s="14"/>
      <c r="GH45" s="14"/>
      <c r="GI45" s="14"/>
      <c r="GJ45" s="14"/>
      <c r="GK45" s="14"/>
      <c r="GL45" s="14"/>
      <c r="GM45" s="14"/>
      <c r="GN45" s="14"/>
      <c r="GO45" s="14"/>
      <c r="GP45" s="14"/>
      <c r="GQ45" s="14"/>
      <c r="GR45" s="14"/>
      <c r="GS45" s="14"/>
      <c r="GT45" s="14"/>
      <c r="GU45" s="14"/>
      <c r="GV45" s="14"/>
      <c r="GW45" s="14"/>
      <c r="GX45" s="14"/>
      <c r="GY45" s="14"/>
      <c r="GZ45" s="14"/>
      <c r="HA45" s="14"/>
      <c r="HB45" s="14"/>
      <c r="HC45" s="14"/>
      <c r="HD45" s="14"/>
      <c r="HE45" s="14"/>
      <c r="HF45" s="14"/>
      <c r="HG45" s="14"/>
      <c r="HH45" s="14"/>
      <c r="HI45" s="14"/>
      <c r="HJ45" s="14"/>
      <c r="HK45" s="14"/>
      <c r="HL45" s="14"/>
      <c r="HM45" s="14"/>
      <c r="HN45" s="14"/>
      <c r="HO45" s="14"/>
      <c r="HP45" s="14"/>
      <c r="HQ45" s="14"/>
      <c r="HR45" s="14"/>
      <c r="HS45" s="14"/>
      <c r="HT45" s="14"/>
      <c r="HU45" s="14"/>
      <c r="HV45" s="14"/>
      <c r="HW45" s="14"/>
      <c r="HX45" s="14"/>
      <c r="HY45" s="14"/>
      <c r="HZ45" s="14"/>
      <c r="IA45" s="14"/>
      <c r="IB45" s="14"/>
      <c r="IC45" s="14"/>
      <c r="ID45" s="14"/>
      <c r="IE45" s="14"/>
      <c r="IF45" s="14"/>
      <c r="IG45" s="14"/>
      <c r="IH45" s="14"/>
      <c r="II45" s="14"/>
      <c r="IJ45" s="14"/>
      <c r="IK45" s="14"/>
    </row>
    <row r="46" ht="50" customHeight="1" spans="1:245">
      <c r="A46" s="5">
        <v>6</v>
      </c>
      <c r="B46" s="9">
        <v>10079481</v>
      </c>
      <c r="C46" s="7" t="s">
        <v>204</v>
      </c>
      <c r="D46" s="7"/>
      <c r="E46" s="8"/>
      <c r="F46" s="7">
        <v>50</v>
      </c>
      <c r="G46" s="7" t="s">
        <v>93</v>
      </c>
      <c r="H46" s="7">
        <v>10</v>
      </c>
      <c r="I46" s="7" t="s">
        <v>197</v>
      </c>
      <c r="J46" s="7" t="s">
        <v>185</v>
      </c>
      <c r="K46" s="7">
        <v>20170316</v>
      </c>
      <c r="L46" s="7" t="s">
        <v>96</v>
      </c>
      <c r="M46" s="7"/>
      <c r="N46" s="7"/>
      <c r="O46" s="14"/>
      <c r="P46" s="15" t="e">
        <f>VLOOKUP(B46,[24]目录!B:U,20,0)</f>
        <v>#N/A</v>
      </c>
      <c r="Q46" s="14"/>
      <c r="R46" s="14"/>
      <c r="S46" s="14"/>
      <c r="T46" s="14"/>
      <c r="U46" s="14" t="e">
        <f>#REF!&amp;H46</f>
        <v>#REF!</v>
      </c>
      <c r="V46" s="14"/>
      <c r="W46" s="14"/>
      <c r="X46" s="14"/>
      <c r="Y46" s="14"/>
      <c r="Z46" s="14"/>
      <c r="AA46" s="14"/>
      <c r="AB46" s="14"/>
      <c r="AC46" s="14" t="s">
        <v>205</v>
      </c>
      <c r="AD46" s="14">
        <v>0</v>
      </c>
      <c r="AE46" s="14">
        <v>202.48</v>
      </c>
      <c r="AF46" s="14"/>
      <c r="AG46" s="14"/>
      <c r="AH46" s="14" t="s">
        <v>97</v>
      </c>
      <c r="AI46" s="14"/>
      <c r="AJ46" s="14" t="s">
        <v>98</v>
      </c>
      <c r="AK46" s="14" t="s">
        <v>99</v>
      </c>
      <c r="AL46" s="14"/>
      <c r="AM46" s="14">
        <v>0</v>
      </c>
      <c r="AN46" s="14"/>
      <c r="AO46" s="14"/>
      <c r="AP46" s="14" t="s">
        <v>169</v>
      </c>
      <c r="AQ46" s="14">
        <v>1001617967</v>
      </c>
      <c r="AR46" s="14" t="s">
        <v>187</v>
      </c>
      <c r="AS46" s="14">
        <v>1</v>
      </c>
      <c r="AT46" s="14">
        <v>202.48</v>
      </c>
      <c r="AU46" s="14" t="s">
        <v>102</v>
      </c>
      <c r="AV46" s="14"/>
      <c r="AW46" s="14"/>
      <c r="AX46" s="14"/>
      <c r="AY46" s="14"/>
      <c r="AZ46" s="14">
        <v>11722</v>
      </c>
      <c r="BA46" s="14" t="s">
        <v>43</v>
      </c>
      <c r="BB46" s="14" t="s">
        <v>98</v>
      </c>
      <c r="BC46" s="14" t="s">
        <v>206</v>
      </c>
      <c r="BD46" s="14" t="s">
        <v>115</v>
      </c>
      <c r="BE46" s="14" t="s">
        <v>173</v>
      </c>
      <c r="BF46" s="14"/>
      <c r="BG46" s="14"/>
      <c r="BH46" s="14" t="s">
        <v>108</v>
      </c>
      <c r="BI46" s="14" t="s">
        <v>108</v>
      </c>
      <c r="BJ46" s="14" t="s">
        <v>109</v>
      </c>
      <c r="BK46" s="14"/>
      <c r="BL46" s="14">
        <v>1</v>
      </c>
      <c r="BM46" s="14">
        <v>1</v>
      </c>
      <c r="BN46" s="14" t="s">
        <v>203</v>
      </c>
      <c r="BO46" s="14"/>
      <c r="BP46" s="14"/>
      <c r="BQ46" s="14"/>
      <c r="BR46" s="14">
        <v>20170327</v>
      </c>
      <c r="BS46" s="14"/>
      <c r="BT46" s="14"/>
      <c r="BU46" s="14"/>
      <c r="BV46" s="14">
        <v>1</v>
      </c>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4"/>
      <c r="DA46" s="14"/>
      <c r="DB46" s="14"/>
      <c r="DC46" s="14"/>
      <c r="DD46" s="14"/>
      <c r="DE46" s="14"/>
      <c r="DF46" s="14"/>
      <c r="DG46" s="14"/>
      <c r="DH46" s="14"/>
      <c r="DI46" s="14"/>
      <c r="DJ46" s="14"/>
      <c r="DK46" s="14"/>
      <c r="DL46" s="14"/>
      <c r="DM46" s="14"/>
      <c r="DN46" s="14"/>
      <c r="DO46" s="14"/>
      <c r="DP46" s="14"/>
      <c r="DQ46" s="14"/>
      <c r="DR46" s="14"/>
      <c r="DS46" s="14"/>
      <c r="DT46" s="14"/>
      <c r="DU46" s="14"/>
      <c r="DV46" s="14"/>
      <c r="DW46" s="14"/>
      <c r="DX46" s="14"/>
      <c r="DY46" s="14"/>
      <c r="DZ46" s="14"/>
      <c r="EA46" s="14"/>
      <c r="EB46" s="14"/>
      <c r="EC46" s="14"/>
      <c r="ED46" s="14"/>
      <c r="EE46" s="14"/>
      <c r="EF46" s="14"/>
      <c r="EG46" s="14"/>
      <c r="EH46" s="14"/>
      <c r="EI46" s="14"/>
      <c r="EJ46" s="14"/>
      <c r="EK46" s="14"/>
      <c r="EL46" s="14"/>
      <c r="EM46" s="14"/>
      <c r="EN46" s="14"/>
      <c r="EO46" s="14"/>
      <c r="EP46" s="14"/>
      <c r="EQ46" s="14"/>
      <c r="ER46" s="14"/>
      <c r="ES46" s="14"/>
      <c r="ET46" s="14"/>
      <c r="EU46" s="14"/>
      <c r="EV46" s="14"/>
      <c r="EW46" s="14"/>
      <c r="EX46" s="14"/>
      <c r="EY46" s="14"/>
      <c r="EZ46" s="14"/>
      <c r="FA46" s="14"/>
      <c r="FB46" s="14"/>
      <c r="FC46" s="14"/>
      <c r="FD46" s="14"/>
      <c r="FE46" s="14"/>
      <c r="FF46" s="14"/>
      <c r="FG46" s="14"/>
      <c r="FH46" s="14"/>
      <c r="FI46" s="14"/>
      <c r="FJ46" s="14"/>
      <c r="FK46" s="14"/>
      <c r="FL46" s="14"/>
      <c r="FM46" s="14"/>
      <c r="FN46" s="14"/>
      <c r="FO46" s="14"/>
      <c r="FP46" s="14"/>
      <c r="FQ46" s="14"/>
      <c r="FR46" s="14"/>
      <c r="FS46" s="14"/>
      <c r="FT46" s="14"/>
      <c r="FU46" s="14"/>
      <c r="FV46" s="14"/>
      <c r="FW46" s="14"/>
      <c r="FX46" s="14"/>
      <c r="FY46" s="14"/>
      <c r="FZ46" s="14"/>
      <c r="GA46" s="14"/>
      <c r="GB46" s="14"/>
      <c r="GC46" s="14"/>
      <c r="GD46" s="14"/>
      <c r="GE46" s="14"/>
      <c r="GF46" s="14"/>
      <c r="GG46" s="14"/>
      <c r="GH46" s="14"/>
      <c r="GI46" s="14"/>
      <c r="GJ46" s="14"/>
      <c r="GK46" s="14"/>
      <c r="GL46" s="14"/>
      <c r="GM46" s="14"/>
      <c r="GN46" s="14"/>
      <c r="GO46" s="14"/>
      <c r="GP46" s="14"/>
      <c r="GQ46" s="14"/>
      <c r="GR46" s="14"/>
      <c r="GS46" s="14"/>
      <c r="GT46" s="14"/>
      <c r="GU46" s="14"/>
      <c r="GV46" s="14"/>
      <c r="GW46" s="14"/>
      <c r="GX46" s="14"/>
      <c r="GY46" s="14"/>
      <c r="GZ46" s="14"/>
      <c r="HA46" s="14"/>
      <c r="HB46" s="14"/>
      <c r="HC46" s="14"/>
      <c r="HD46" s="14"/>
      <c r="HE46" s="14"/>
      <c r="HF46" s="14"/>
      <c r="HG46" s="14"/>
      <c r="HH46" s="14"/>
      <c r="HI46" s="14"/>
      <c r="HJ46" s="14"/>
      <c r="HK46" s="14"/>
      <c r="HL46" s="14"/>
      <c r="HM46" s="14"/>
      <c r="HN46" s="14"/>
      <c r="HO46" s="14"/>
      <c r="HP46" s="14"/>
      <c r="HQ46" s="14"/>
      <c r="HR46" s="14"/>
      <c r="HS46" s="14"/>
      <c r="HT46" s="14"/>
      <c r="HU46" s="14"/>
      <c r="HV46" s="14"/>
      <c r="HW46" s="14"/>
      <c r="HX46" s="14"/>
      <c r="HY46" s="14"/>
      <c r="HZ46" s="14"/>
      <c r="IA46" s="14"/>
      <c r="IB46" s="14"/>
      <c r="IC46" s="14"/>
      <c r="ID46" s="14"/>
      <c r="IE46" s="14"/>
      <c r="IF46" s="14"/>
      <c r="IG46" s="14"/>
      <c r="IH46" s="14"/>
      <c r="II46" s="14"/>
      <c r="IJ46" s="14"/>
      <c r="IK46" s="14"/>
    </row>
    <row r="47" ht="50" customHeight="1" spans="1:245">
      <c r="A47" s="5">
        <v>7</v>
      </c>
      <c r="B47" s="9">
        <v>11422538</v>
      </c>
      <c r="C47" s="7" t="s">
        <v>207</v>
      </c>
      <c r="D47" s="7"/>
      <c r="E47" s="8"/>
      <c r="F47" s="7">
        <v>30</v>
      </c>
      <c r="G47" s="7" t="s">
        <v>93</v>
      </c>
      <c r="H47" s="7">
        <v>50</v>
      </c>
      <c r="I47" s="7" t="s">
        <v>197</v>
      </c>
      <c r="J47" s="7" t="s">
        <v>185</v>
      </c>
      <c r="K47" s="7">
        <v>20170317</v>
      </c>
      <c r="L47" s="7" t="s">
        <v>96</v>
      </c>
      <c r="M47" s="7"/>
      <c r="N47" s="7"/>
      <c r="O47" s="14"/>
      <c r="P47" s="15" t="e">
        <f>VLOOKUP(B47,[24]目录!B:U,20,0)</f>
        <v>#N/A</v>
      </c>
      <c r="Q47" s="14"/>
      <c r="R47" s="14"/>
      <c r="S47" s="14"/>
      <c r="T47" s="14"/>
      <c r="U47" s="14" t="e">
        <f>#REF!&amp;H47</f>
        <v>#REF!</v>
      </c>
      <c r="V47" s="14"/>
      <c r="W47" s="14"/>
      <c r="X47" s="14"/>
      <c r="Y47" s="14"/>
      <c r="Z47" s="14"/>
      <c r="AA47" s="14"/>
      <c r="AB47" s="14"/>
      <c r="AC47" s="14"/>
      <c r="AD47" s="14">
        <v>0</v>
      </c>
      <c r="AE47" s="14">
        <v>1584.62</v>
      </c>
      <c r="AF47" s="14"/>
      <c r="AG47" s="14"/>
      <c r="AH47" s="14" t="s">
        <v>97</v>
      </c>
      <c r="AI47" s="14"/>
      <c r="AJ47" s="14" t="s">
        <v>98</v>
      </c>
      <c r="AK47" s="14" t="s">
        <v>99</v>
      </c>
      <c r="AL47" s="14"/>
      <c r="AM47" s="14">
        <v>0</v>
      </c>
      <c r="AN47" s="14"/>
      <c r="AO47" s="14"/>
      <c r="AP47" s="14" t="s">
        <v>169</v>
      </c>
      <c r="AQ47" s="14">
        <v>1001617960</v>
      </c>
      <c r="AR47" s="14" t="s">
        <v>187</v>
      </c>
      <c r="AS47" s="14">
        <v>1</v>
      </c>
      <c r="AT47" s="14">
        <v>1584.62</v>
      </c>
      <c r="AU47" s="14" t="s">
        <v>102</v>
      </c>
      <c r="AV47" s="14"/>
      <c r="AW47" s="14"/>
      <c r="AX47" s="14"/>
      <c r="AY47" s="14"/>
      <c r="AZ47" s="14">
        <v>11722</v>
      </c>
      <c r="BA47" s="14" t="s">
        <v>43</v>
      </c>
      <c r="BB47" s="14" t="s">
        <v>98</v>
      </c>
      <c r="BC47" s="14" t="s">
        <v>208</v>
      </c>
      <c r="BD47" s="14" t="s">
        <v>115</v>
      </c>
      <c r="BE47" s="14" t="s">
        <v>173</v>
      </c>
      <c r="BF47" s="14"/>
      <c r="BG47" s="14"/>
      <c r="BH47" s="14" t="s">
        <v>108</v>
      </c>
      <c r="BI47" s="14" t="s">
        <v>108</v>
      </c>
      <c r="BJ47" s="14" t="s">
        <v>109</v>
      </c>
      <c r="BK47" s="14"/>
      <c r="BL47" s="14">
        <v>1</v>
      </c>
      <c r="BM47" s="14">
        <v>1</v>
      </c>
      <c r="BN47" s="14" t="s">
        <v>209</v>
      </c>
      <c r="BO47" s="14"/>
      <c r="BP47" s="14"/>
      <c r="BQ47" s="14"/>
      <c r="BR47" s="14">
        <v>20170327</v>
      </c>
      <c r="BS47" s="14"/>
      <c r="BT47" s="14"/>
      <c r="BU47" s="14"/>
      <c r="BV47" s="14">
        <v>1</v>
      </c>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4"/>
      <c r="DA47" s="14"/>
      <c r="DB47" s="14"/>
      <c r="DC47" s="14"/>
      <c r="DD47" s="14"/>
      <c r="DE47" s="14"/>
      <c r="DF47" s="14"/>
      <c r="DG47" s="14"/>
      <c r="DH47" s="14"/>
      <c r="DI47" s="14"/>
      <c r="DJ47" s="14"/>
      <c r="DK47" s="14"/>
      <c r="DL47" s="14"/>
      <c r="DM47" s="14"/>
      <c r="DN47" s="14"/>
      <c r="DO47" s="14"/>
      <c r="DP47" s="14"/>
      <c r="DQ47" s="14"/>
      <c r="DR47" s="14"/>
      <c r="DS47" s="14"/>
      <c r="DT47" s="14"/>
      <c r="DU47" s="14"/>
      <c r="DV47" s="14"/>
      <c r="DW47" s="14"/>
      <c r="DX47" s="14"/>
      <c r="DY47" s="14"/>
      <c r="DZ47" s="14"/>
      <c r="EA47" s="14"/>
      <c r="EB47" s="14"/>
      <c r="EC47" s="14"/>
      <c r="ED47" s="14"/>
      <c r="EE47" s="14"/>
      <c r="EF47" s="14"/>
      <c r="EG47" s="14"/>
      <c r="EH47" s="14"/>
      <c r="EI47" s="14"/>
      <c r="EJ47" s="14"/>
      <c r="EK47" s="14"/>
      <c r="EL47" s="14"/>
      <c r="EM47" s="14"/>
      <c r="EN47" s="14"/>
      <c r="EO47" s="14"/>
      <c r="EP47" s="14"/>
      <c r="EQ47" s="14"/>
      <c r="ER47" s="14"/>
      <c r="ES47" s="14"/>
      <c r="ET47" s="14"/>
      <c r="EU47" s="14"/>
      <c r="EV47" s="14"/>
      <c r="EW47" s="14"/>
      <c r="EX47" s="14"/>
      <c r="EY47" s="14"/>
      <c r="EZ47" s="14"/>
      <c r="FA47" s="14"/>
      <c r="FB47" s="14"/>
      <c r="FC47" s="14"/>
      <c r="FD47" s="14"/>
      <c r="FE47" s="14"/>
      <c r="FF47" s="14"/>
      <c r="FG47" s="14"/>
      <c r="FH47" s="14"/>
      <c r="FI47" s="14"/>
      <c r="FJ47" s="14"/>
      <c r="FK47" s="14"/>
      <c r="FL47" s="14"/>
      <c r="FM47" s="14"/>
      <c r="FN47" s="14"/>
      <c r="FO47" s="14"/>
      <c r="FP47" s="14"/>
      <c r="FQ47" s="14"/>
      <c r="FR47" s="14"/>
      <c r="FS47" s="14"/>
      <c r="FT47" s="14"/>
      <c r="FU47" s="14"/>
      <c r="FV47" s="14"/>
      <c r="FW47" s="14"/>
      <c r="FX47" s="14"/>
      <c r="FY47" s="14"/>
      <c r="FZ47" s="14"/>
      <c r="GA47" s="14"/>
      <c r="GB47" s="14"/>
      <c r="GC47" s="14"/>
      <c r="GD47" s="14"/>
      <c r="GE47" s="14"/>
      <c r="GF47" s="14"/>
      <c r="GG47" s="14"/>
      <c r="GH47" s="14"/>
      <c r="GI47" s="14"/>
      <c r="GJ47" s="14"/>
      <c r="GK47" s="14"/>
      <c r="GL47" s="14"/>
      <c r="GM47" s="14"/>
      <c r="GN47" s="14"/>
      <c r="GO47" s="14"/>
      <c r="GP47" s="14"/>
      <c r="GQ47" s="14"/>
      <c r="GR47" s="14"/>
      <c r="GS47" s="14"/>
      <c r="GT47" s="14"/>
      <c r="GU47" s="14"/>
      <c r="GV47" s="14"/>
      <c r="GW47" s="14"/>
      <c r="GX47" s="14"/>
      <c r="GY47" s="14"/>
      <c r="GZ47" s="14"/>
      <c r="HA47" s="14"/>
      <c r="HB47" s="14"/>
      <c r="HC47" s="14"/>
      <c r="HD47" s="14"/>
      <c r="HE47" s="14"/>
      <c r="HF47" s="14"/>
      <c r="HG47" s="14"/>
      <c r="HH47" s="14"/>
      <c r="HI47" s="14"/>
      <c r="HJ47" s="14"/>
      <c r="HK47" s="14"/>
      <c r="HL47" s="14"/>
      <c r="HM47" s="14"/>
      <c r="HN47" s="14"/>
      <c r="HO47" s="14"/>
      <c r="HP47" s="14"/>
      <c r="HQ47" s="14"/>
      <c r="HR47" s="14"/>
      <c r="HS47" s="14"/>
      <c r="HT47" s="14"/>
      <c r="HU47" s="14"/>
      <c r="HV47" s="14"/>
      <c r="HW47" s="14"/>
      <c r="HX47" s="14"/>
      <c r="HY47" s="14"/>
      <c r="HZ47" s="14"/>
      <c r="IA47" s="14"/>
      <c r="IB47" s="14"/>
      <c r="IC47" s="14"/>
      <c r="ID47" s="14"/>
      <c r="IE47" s="14"/>
      <c r="IF47" s="14"/>
      <c r="IG47" s="14"/>
      <c r="IH47" s="14"/>
      <c r="II47" s="14"/>
      <c r="IJ47" s="14"/>
      <c r="IK47" s="14"/>
    </row>
    <row r="48" ht="50" customHeight="1" spans="1:245">
      <c r="A48" s="5">
        <v>8</v>
      </c>
      <c r="B48" s="9">
        <v>11434496</v>
      </c>
      <c r="C48" s="7" t="s">
        <v>210</v>
      </c>
      <c r="D48" s="7"/>
      <c r="E48" s="8"/>
      <c r="F48" s="7">
        <v>100</v>
      </c>
      <c r="G48" s="7" t="s">
        <v>93</v>
      </c>
      <c r="H48" s="7">
        <v>40</v>
      </c>
      <c r="I48" s="7" t="s">
        <v>197</v>
      </c>
      <c r="J48" s="7" t="s">
        <v>185</v>
      </c>
      <c r="K48" s="7">
        <v>20170317</v>
      </c>
      <c r="L48" s="7" t="s">
        <v>96</v>
      </c>
      <c r="M48" s="7"/>
      <c r="N48" s="7"/>
      <c r="O48" s="14"/>
      <c r="P48" s="15" t="e">
        <f>VLOOKUP(B48,[24]目录!B:U,20,0)</f>
        <v>#N/A</v>
      </c>
      <c r="Q48" s="14"/>
      <c r="R48" s="14"/>
      <c r="S48" s="14"/>
      <c r="T48" s="14"/>
      <c r="U48" s="14" t="e">
        <f>#REF!&amp;H48</f>
        <v>#REF!</v>
      </c>
      <c r="V48" s="14"/>
      <c r="W48" s="14"/>
      <c r="X48" s="14"/>
      <c r="Y48" s="14"/>
      <c r="Z48" s="14"/>
      <c r="AA48" s="14"/>
      <c r="AB48" s="14"/>
      <c r="AC48" s="14" t="s">
        <v>211</v>
      </c>
      <c r="AD48" s="14">
        <v>0</v>
      </c>
      <c r="AE48" s="14">
        <v>228.73</v>
      </c>
      <c r="AF48" s="14"/>
      <c r="AG48" s="14"/>
      <c r="AH48" s="14" t="s">
        <v>97</v>
      </c>
      <c r="AI48" s="14"/>
      <c r="AJ48" s="14" t="s">
        <v>98</v>
      </c>
      <c r="AK48" s="14" t="s">
        <v>99</v>
      </c>
      <c r="AL48" s="14"/>
      <c r="AM48" s="14">
        <v>0</v>
      </c>
      <c r="AN48" s="14"/>
      <c r="AO48" s="14"/>
      <c r="AP48" s="14" t="s">
        <v>169</v>
      </c>
      <c r="AQ48" s="14">
        <v>1001617959</v>
      </c>
      <c r="AR48" s="14" t="s">
        <v>187</v>
      </c>
      <c r="AS48" s="14">
        <v>1</v>
      </c>
      <c r="AT48" s="14">
        <v>228.73</v>
      </c>
      <c r="AU48" s="14" t="s">
        <v>102</v>
      </c>
      <c r="AV48" s="14"/>
      <c r="AW48" s="14"/>
      <c r="AX48" s="14"/>
      <c r="AY48" s="14"/>
      <c r="AZ48" s="14">
        <v>11720</v>
      </c>
      <c r="BA48" s="14" t="s">
        <v>212</v>
      </c>
      <c r="BB48" s="14" t="s">
        <v>98</v>
      </c>
      <c r="BC48" s="14" t="s">
        <v>213</v>
      </c>
      <c r="BD48" s="14" t="s">
        <v>115</v>
      </c>
      <c r="BE48" s="14" t="s">
        <v>173</v>
      </c>
      <c r="BF48" s="14"/>
      <c r="BG48" s="14"/>
      <c r="BH48" s="14" t="s">
        <v>108</v>
      </c>
      <c r="BI48" s="14" t="s">
        <v>108</v>
      </c>
      <c r="BJ48" s="14" t="s">
        <v>109</v>
      </c>
      <c r="BK48" s="14"/>
      <c r="BL48" s="14">
        <v>1</v>
      </c>
      <c r="BM48" s="14">
        <v>1</v>
      </c>
      <c r="BN48" s="14" t="s">
        <v>214</v>
      </c>
      <c r="BO48" s="14"/>
      <c r="BP48" s="14"/>
      <c r="BQ48" s="14"/>
      <c r="BR48" s="14">
        <v>20170327</v>
      </c>
      <c r="BS48" s="14"/>
      <c r="BT48" s="14"/>
      <c r="BU48" s="14"/>
      <c r="BV48" s="14">
        <v>1</v>
      </c>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4"/>
      <c r="DA48" s="14"/>
      <c r="DB48" s="14"/>
      <c r="DC48" s="14"/>
      <c r="DD48" s="14"/>
      <c r="DE48" s="14"/>
      <c r="DF48" s="14"/>
      <c r="DG48" s="14"/>
      <c r="DH48" s="14"/>
      <c r="DI48" s="14"/>
      <c r="DJ48" s="14"/>
      <c r="DK48" s="14"/>
      <c r="DL48" s="14"/>
      <c r="DM48" s="14"/>
      <c r="DN48" s="14"/>
      <c r="DO48" s="14"/>
      <c r="DP48" s="14"/>
      <c r="DQ48" s="14"/>
      <c r="DR48" s="14"/>
      <c r="DS48" s="14"/>
      <c r="DT48" s="14"/>
      <c r="DU48" s="14"/>
      <c r="DV48" s="14"/>
      <c r="DW48" s="14"/>
      <c r="DX48" s="14"/>
      <c r="DY48" s="14"/>
      <c r="DZ48" s="14"/>
      <c r="EA48" s="14"/>
      <c r="EB48" s="14"/>
      <c r="EC48" s="14"/>
      <c r="ED48" s="14"/>
      <c r="EE48" s="14"/>
      <c r="EF48" s="14"/>
      <c r="EG48" s="14"/>
      <c r="EH48" s="14"/>
      <c r="EI48" s="14"/>
      <c r="EJ48" s="14"/>
      <c r="EK48" s="14"/>
      <c r="EL48" s="14"/>
      <c r="EM48" s="14"/>
      <c r="EN48" s="14"/>
      <c r="EO48" s="14"/>
      <c r="EP48" s="14"/>
      <c r="EQ48" s="14"/>
      <c r="ER48" s="14"/>
      <c r="ES48" s="14"/>
      <c r="ET48" s="14"/>
      <c r="EU48" s="14"/>
      <c r="EV48" s="14"/>
      <c r="EW48" s="14"/>
      <c r="EX48" s="14"/>
      <c r="EY48" s="14"/>
      <c r="EZ48" s="14"/>
      <c r="FA48" s="14"/>
      <c r="FB48" s="14"/>
      <c r="FC48" s="14"/>
      <c r="FD48" s="14"/>
      <c r="FE48" s="14"/>
      <c r="FF48" s="14"/>
      <c r="FG48" s="14"/>
      <c r="FH48" s="14"/>
      <c r="FI48" s="14"/>
      <c r="FJ48" s="14"/>
      <c r="FK48" s="14"/>
      <c r="FL48" s="14"/>
      <c r="FM48" s="14"/>
      <c r="FN48" s="14"/>
      <c r="FO48" s="14"/>
      <c r="FP48" s="14"/>
      <c r="FQ48" s="14"/>
      <c r="FR48" s="14"/>
      <c r="FS48" s="14"/>
      <c r="FT48" s="14"/>
      <c r="FU48" s="14"/>
      <c r="FV48" s="14"/>
      <c r="FW48" s="14"/>
      <c r="FX48" s="14"/>
      <c r="FY48" s="14"/>
      <c r="FZ48" s="14"/>
      <c r="GA48" s="14"/>
      <c r="GB48" s="14"/>
      <c r="GC48" s="14"/>
      <c r="GD48" s="14"/>
      <c r="GE48" s="14"/>
      <c r="GF48" s="14"/>
      <c r="GG48" s="14"/>
      <c r="GH48" s="14"/>
      <c r="GI48" s="14"/>
      <c r="GJ48" s="14"/>
      <c r="GK48" s="14"/>
      <c r="GL48" s="14"/>
      <c r="GM48" s="14"/>
      <c r="GN48" s="14"/>
      <c r="GO48" s="14"/>
      <c r="GP48" s="14"/>
      <c r="GQ48" s="14"/>
      <c r="GR48" s="14"/>
      <c r="GS48" s="14"/>
      <c r="GT48" s="14"/>
      <c r="GU48" s="14"/>
      <c r="GV48" s="14"/>
      <c r="GW48" s="14"/>
      <c r="GX48" s="14"/>
      <c r="GY48" s="14"/>
      <c r="GZ48" s="14"/>
      <c r="HA48" s="14"/>
      <c r="HB48" s="14"/>
      <c r="HC48" s="14"/>
      <c r="HD48" s="14"/>
      <c r="HE48" s="14"/>
      <c r="HF48" s="14"/>
      <c r="HG48" s="14"/>
      <c r="HH48" s="14"/>
      <c r="HI48" s="14"/>
      <c r="HJ48" s="14"/>
      <c r="HK48" s="14"/>
      <c r="HL48" s="14"/>
      <c r="HM48" s="14"/>
      <c r="HN48" s="14"/>
      <c r="HO48" s="14"/>
      <c r="HP48" s="14"/>
      <c r="HQ48" s="14"/>
      <c r="HR48" s="14"/>
      <c r="HS48" s="14"/>
      <c r="HT48" s="14"/>
      <c r="HU48" s="14"/>
      <c r="HV48" s="14"/>
      <c r="HW48" s="14"/>
      <c r="HX48" s="14"/>
      <c r="HY48" s="14"/>
      <c r="HZ48" s="14"/>
      <c r="IA48" s="14"/>
      <c r="IB48" s="14"/>
      <c r="IC48" s="14"/>
      <c r="ID48" s="14"/>
      <c r="IE48" s="14"/>
      <c r="IF48" s="14"/>
      <c r="IG48" s="14"/>
      <c r="IH48" s="14"/>
      <c r="II48" s="14"/>
      <c r="IJ48" s="14"/>
      <c r="IK48" s="14"/>
    </row>
    <row r="49" ht="50" customHeight="1" spans="1:245">
      <c r="A49" s="5"/>
      <c r="B49" s="6" t="s">
        <v>43</v>
      </c>
      <c r="C49" s="8"/>
      <c r="D49" s="8"/>
      <c r="E49" s="8"/>
      <c r="F49" s="8"/>
      <c r="G49" s="8"/>
      <c r="H49" s="8"/>
      <c r="I49" s="8"/>
      <c r="J49" s="8"/>
      <c r="K49" s="8"/>
      <c r="L49" s="8"/>
      <c r="M49" s="8"/>
      <c r="N49" s="8"/>
      <c r="O49" s="15"/>
      <c r="P49" s="15" t="e">
        <f>VLOOKUP(B49,[24]目录!B:U,20,0)</f>
        <v>#N/A</v>
      </c>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c r="FP49" s="15"/>
      <c r="FQ49" s="15"/>
      <c r="FR49" s="15"/>
      <c r="FS49" s="15"/>
      <c r="FT49" s="15"/>
      <c r="FU49" s="15"/>
      <c r="FV49" s="15"/>
      <c r="FW49" s="15"/>
      <c r="FX49" s="15"/>
      <c r="FY49" s="15"/>
      <c r="FZ49" s="15"/>
      <c r="GA49" s="15"/>
      <c r="GB49" s="15"/>
      <c r="GC49" s="15"/>
      <c r="GD49" s="15"/>
      <c r="GE49" s="15"/>
      <c r="GF49" s="15"/>
      <c r="GG49" s="15"/>
      <c r="GH49" s="15"/>
      <c r="GI49" s="15"/>
      <c r="GJ49" s="15"/>
      <c r="GK49" s="15"/>
      <c r="GL49" s="15"/>
      <c r="GM49" s="15"/>
      <c r="GN49" s="15"/>
      <c r="GO49" s="15"/>
      <c r="GP49" s="15"/>
      <c r="GQ49" s="15"/>
      <c r="GR49" s="15"/>
      <c r="GS49" s="15"/>
      <c r="GT49" s="15"/>
      <c r="GU49" s="15"/>
      <c r="GV49" s="15"/>
      <c r="GW49" s="15"/>
      <c r="GX49" s="15"/>
      <c r="GY49" s="15"/>
      <c r="GZ49" s="15"/>
      <c r="HA49" s="15"/>
      <c r="HB49" s="15"/>
      <c r="HC49" s="15"/>
      <c r="HD49" s="15"/>
      <c r="HE49" s="15"/>
      <c r="HF49" s="15"/>
      <c r="HG49" s="15"/>
      <c r="HH49" s="15"/>
      <c r="HI49" s="15"/>
      <c r="HJ49" s="15"/>
      <c r="HK49" s="15"/>
      <c r="HL49" s="15"/>
      <c r="HM49" s="15"/>
      <c r="HN49" s="15"/>
      <c r="HO49" s="15"/>
      <c r="HP49" s="15"/>
      <c r="HQ49" s="15"/>
      <c r="HR49" s="15"/>
      <c r="HS49" s="15"/>
      <c r="HT49" s="15"/>
      <c r="HU49" s="15"/>
      <c r="HV49" s="15"/>
      <c r="HW49" s="15"/>
      <c r="HX49" s="15"/>
      <c r="HY49" s="15"/>
      <c r="HZ49" s="15"/>
      <c r="IA49" s="15"/>
      <c r="IB49" s="15"/>
      <c r="IC49" s="15"/>
      <c r="ID49" s="15"/>
      <c r="IE49" s="15"/>
      <c r="IF49" s="15"/>
      <c r="IG49" s="15"/>
      <c r="IH49" s="15"/>
      <c r="II49" s="15"/>
      <c r="IJ49" s="15"/>
      <c r="IK49" s="15"/>
    </row>
    <row r="50" ht="50" customHeight="1" spans="1:245">
      <c r="A50" s="5">
        <v>1</v>
      </c>
      <c r="B50" s="9">
        <v>10013640</v>
      </c>
      <c r="C50" s="7" t="s">
        <v>215</v>
      </c>
      <c r="D50" s="7"/>
      <c r="E50" s="8"/>
      <c r="F50" s="7">
        <v>20</v>
      </c>
      <c r="G50" s="7" t="s">
        <v>93</v>
      </c>
      <c r="H50" s="7">
        <v>80</v>
      </c>
      <c r="I50" s="7" t="s">
        <v>197</v>
      </c>
      <c r="J50" s="7" t="s">
        <v>185</v>
      </c>
      <c r="K50" s="7">
        <v>20170317</v>
      </c>
      <c r="L50" s="7" t="s">
        <v>96</v>
      </c>
      <c r="M50" s="7"/>
      <c r="N50" s="7"/>
      <c r="O50" s="14"/>
      <c r="P50" s="15" t="e">
        <f>VLOOKUP(B50,[24]目录!B:U,20,0)</f>
        <v>#N/A</v>
      </c>
      <c r="Q50" s="14"/>
      <c r="R50" s="14"/>
      <c r="S50" s="14"/>
      <c r="T50" s="14"/>
      <c r="U50" s="14" t="e">
        <f>#REF!&amp;H50</f>
        <v>#REF!</v>
      </c>
      <c r="V50" s="14"/>
      <c r="W50" s="14"/>
      <c r="X50" s="14"/>
      <c r="Y50" s="14"/>
      <c r="Z50" s="14"/>
      <c r="AA50" s="14"/>
      <c r="AB50" s="14"/>
      <c r="AC50" s="14" t="s">
        <v>216</v>
      </c>
      <c r="AD50" s="14">
        <v>0</v>
      </c>
      <c r="AE50" s="14">
        <v>807.98</v>
      </c>
      <c r="AF50" s="14"/>
      <c r="AG50" s="14"/>
      <c r="AH50" s="14" t="s">
        <v>97</v>
      </c>
      <c r="AI50" s="14"/>
      <c r="AJ50" s="14" t="s">
        <v>98</v>
      </c>
      <c r="AK50" s="14" t="s">
        <v>99</v>
      </c>
      <c r="AL50" s="14"/>
      <c r="AM50" s="14">
        <v>0</v>
      </c>
      <c r="AN50" s="14"/>
      <c r="AO50" s="14"/>
      <c r="AP50" s="14" t="s">
        <v>169</v>
      </c>
      <c r="AQ50" s="14">
        <v>1001617963</v>
      </c>
      <c r="AR50" s="14" t="s">
        <v>187</v>
      </c>
      <c r="AS50" s="14">
        <v>1</v>
      </c>
      <c r="AT50" s="14">
        <v>807.98</v>
      </c>
      <c r="AU50" s="14" t="s">
        <v>102</v>
      </c>
      <c r="AV50" s="14"/>
      <c r="AW50" s="14"/>
      <c r="AX50" s="14"/>
      <c r="AY50" s="14"/>
      <c r="AZ50" s="14">
        <v>11722</v>
      </c>
      <c r="BA50" s="14" t="s">
        <v>43</v>
      </c>
      <c r="BB50" s="14" t="s">
        <v>98</v>
      </c>
      <c r="BC50" s="14" t="s">
        <v>217</v>
      </c>
      <c r="BD50" s="14" t="s">
        <v>115</v>
      </c>
      <c r="BE50" s="14" t="s">
        <v>173</v>
      </c>
      <c r="BF50" s="14"/>
      <c r="BG50" s="14"/>
      <c r="BH50" s="14" t="s">
        <v>108</v>
      </c>
      <c r="BI50" s="14" t="s">
        <v>108</v>
      </c>
      <c r="BJ50" s="14" t="s">
        <v>109</v>
      </c>
      <c r="BK50" s="14"/>
      <c r="BL50" s="14">
        <v>1</v>
      </c>
      <c r="BM50" s="14">
        <v>1</v>
      </c>
      <c r="BN50" s="14" t="s">
        <v>203</v>
      </c>
      <c r="BO50" s="14"/>
      <c r="BP50" s="14"/>
      <c r="BQ50" s="14"/>
      <c r="BR50" s="14">
        <v>20170327</v>
      </c>
      <c r="BS50" s="14"/>
      <c r="BT50" s="14"/>
      <c r="BU50" s="14"/>
      <c r="BV50" s="14">
        <v>1</v>
      </c>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c r="DF50" s="14"/>
      <c r="DG50" s="14"/>
      <c r="DH50" s="14"/>
      <c r="DI50" s="14"/>
      <c r="DJ50" s="14"/>
      <c r="DK50" s="14"/>
      <c r="DL50" s="14"/>
      <c r="DM50" s="14"/>
      <c r="DN50" s="14"/>
      <c r="DO50" s="14"/>
      <c r="DP50" s="14"/>
      <c r="DQ50" s="14"/>
      <c r="DR50" s="14"/>
      <c r="DS50" s="14"/>
      <c r="DT50" s="14"/>
      <c r="DU50" s="14"/>
      <c r="DV50" s="14"/>
      <c r="DW50" s="14"/>
      <c r="DX50" s="14"/>
      <c r="DY50" s="14"/>
      <c r="DZ50" s="14"/>
      <c r="EA50" s="14"/>
      <c r="EB50" s="14"/>
      <c r="EC50" s="14"/>
      <c r="ED50" s="14"/>
      <c r="EE50" s="14"/>
      <c r="EF50" s="14"/>
      <c r="EG50" s="14"/>
      <c r="EH50" s="14"/>
      <c r="EI50" s="14"/>
      <c r="EJ50" s="14"/>
      <c r="EK50" s="14"/>
      <c r="EL50" s="14"/>
      <c r="EM50" s="14"/>
      <c r="EN50" s="14"/>
      <c r="EO50" s="14"/>
      <c r="EP50" s="14"/>
      <c r="EQ50" s="14"/>
      <c r="ER50" s="14"/>
      <c r="ES50" s="14"/>
      <c r="ET50" s="14"/>
      <c r="EU50" s="14"/>
      <c r="EV50" s="14"/>
      <c r="EW50" s="14"/>
      <c r="EX50" s="14"/>
      <c r="EY50" s="14"/>
      <c r="EZ50" s="14"/>
      <c r="FA50" s="14"/>
      <c r="FB50" s="14"/>
      <c r="FC50" s="14"/>
      <c r="FD50" s="14"/>
      <c r="FE50" s="14"/>
      <c r="FF50" s="14"/>
      <c r="FG50" s="14"/>
      <c r="FH50" s="14"/>
      <c r="FI50" s="14"/>
      <c r="FJ50" s="14"/>
      <c r="FK50" s="14"/>
      <c r="FL50" s="14"/>
      <c r="FM50" s="14"/>
      <c r="FN50" s="14"/>
      <c r="FO50" s="14"/>
      <c r="FP50" s="14"/>
      <c r="FQ50" s="14"/>
      <c r="FR50" s="14"/>
      <c r="FS50" s="14"/>
      <c r="FT50" s="14"/>
      <c r="FU50" s="14"/>
      <c r="FV50" s="14"/>
      <c r="FW50" s="14"/>
      <c r="FX50" s="14"/>
      <c r="FY50" s="14"/>
      <c r="FZ50" s="14"/>
      <c r="GA50" s="14"/>
      <c r="GB50" s="14"/>
      <c r="GC50" s="14"/>
      <c r="GD50" s="14"/>
      <c r="GE50" s="14"/>
      <c r="GF50" s="14"/>
      <c r="GG50" s="14"/>
      <c r="GH50" s="14"/>
      <c r="GI50" s="14"/>
      <c r="GJ50" s="14"/>
      <c r="GK50" s="14"/>
      <c r="GL50" s="14"/>
      <c r="GM50" s="14"/>
      <c r="GN50" s="14"/>
      <c r="GO50" s="14"/>
      <c r="GP50" s="14"/>
      <c r="GQ50" s="14"/>
      <c r="GR50" s="14"/>
      <c r="GS50" s="14"/>
      <c r="GT50" s="14"/>
      <c r="GU50" s="14"/>
      <c r="GV50" s="14"/>
      <c r="GW50" s="14"/>
      <c r="GX50" s="14"/>
      <c r="GY50" s="14"/>
      <c r="GZ50" s="14"/>
      <c r="HA50" s="14"/>
      <c r="HB50" s="14"/>
      <c r="HC50" s="14"/>
      <c r="HD50" s="14"/>
      <c r="HE50" s="14"/>
      <c r="HF50" s="14"/>
      <c r="HG50" s="14"/>
      <c r="HH50" s="14"/>
      <c r="HI50" s="14"/>
      <c r="HJ50" s="14"/>
      <c r="HK50" s="14"/>
      <c r="HL50" s="14"/>
      <c r="HM50" s="14"/>
      <c r="HN50" s="14"/>
      <c r="HO50" s="14"/>
      <c r="HP50" s="14"/>
      <c r="HQ50" s="14"/>
      <c r="HR50" s="14"/>
      <c r="HS50" s="14"/>
      <c r="HT50" s="14"/>
      <c r="HU50" s="14"/>
      <c r="HV50" s="14"/>
      <c r="HW50" s="14"/>
      <c r="HX50" s="14"/>
      <c r="HY50" s="14"/>
      <c r="HZ50" s="14"/>
      <c r="IA50" s="14"/>
      <c r="IB50" s="14"/>
      <c r="IC50" s="14"/>
      <c r="ID50" s="14"/>
      <c r="IE50" s="14"/>
      <c r="IF50" s="14"/>
      <c r="IG50" s="14"/>
      <c r="IH50" s="14"/>
      <c r="II50" s="14"/>
      <c r="IJ50" s="14"/>
      <c r="IK50" s="14"/>
    </row>
    <row r="51" ht="50" customHeight="1" spans="1:245">
      <c r="A51" s="5">
        <v>2</v>
      </c>
      <c r="B51" s="9">
        <v>10158910</v>
      </c>
      <c r="C51" s="7" t="s">
        <v>218</v>
      </c>
      <c r="D51" s="7"/>
      <c r="E51" s="8"/>
      <c r="F51" s="7">
        <v>20</v>
      </c>
      <c r="G51" s="7" t="s">
        <v>165</v>
      </c>
      <c r="H51" s="7">
        <v>90</v>
      </c>
      <c r="I51" s="7" t="s">
        <v>197</v>
      </c>
      <c r="J51" s="7" t="s">
        <v>185</v>
      </c>
      <c r="K51" s="7">
        <v>20170317</v>
      </c>
      <c r="L51" s="7" t="s">
        <v>96</v>
      </c>
      <c r="M51" s="7"/>
      <c r="N51" s="7"/>
      <c r="O51" s="14"/>
      <c r="P51" s="15" t="e">
        <f>VLOOKUP(B51,[24]目录!B:U,20,0)</f>
        <v>#N/A</v>
      </c>
      <c r="Q51" s="14"/>
      <c r="R51" s="14"/>
      <c r="S51" s="14"/>
      <c r="T51" s="14"/>
      <c r="U51" s="14" t="e">
        <f>#REF!&amp;H51</f>
        <v>#REF!</v>
      </c>
      <c r="V51" s="14"/>
      <c r="W51" s="14"/>
      <c r="X51" s="14"/>
      <c r="Y51" s="14"/>
      <c r="Z51" s="14"/>
      <c r="AA51" s="14"/>
      <c r="AB51" s="14"/>
      <c r="AC51" s="14" t="s">
        <v>219</v>
      </c>
      <c r="AD51" s="14">
        <v>0</v>
      </c>
      <c r="AE51" s="14">
        <v>382.73</v>
      </c>
      <c r="AF51" s="14"/>
      <c r="AG51" s="14"/>
      <c r="AH51" s="14" t="s">
        <v>97</v>
      </c>
      <c r="AI51" s="14"/>
      <c r="AJ51" s="14" t="s">
        <v>98</v>
      </c>
      <c r="AK51" s="14" t="s">
        <v>99</v>
      </c>
      <c r="AL51" s="14"/>
      <c r="AM51" s="14">
        <v>0</v>
      </c>
      <c r="AN51" s="14"/>
      <c r="AO51" s="14"/>
      <c r="AP51" s="14" t="s">
        <v>169</v>
      </c>
      <c r="AQ51" s="14">
        <v>1001617964</v>
      </c>
      <c r="AR51" s="14" t="s">
        <v>187</v>
      </c>
      <c r="AS51" s="14">
        <v>1</v>
      </c>
      <c r="AT51" s="14">
        <v>382.73</v>
      </c>
      <c r="AU51" s="14" t="s">
        <v>102</v>
      </c>
      <c r="AV51" s="14"/>
      <c r="AW51" s="14"/>
      <c r="AX51" s="14"/>
      <c r="AY51" s="14"/>
      <c r="AZ51" s="14">
        <v>11722</v>
      </c>
      <c r="BA51" s="14" t="s">
        <v>43</v>
      </c>
      <c r="BB51" s="14" t="s">
        <v>98</v>
      </c>
      <c r="BC51" s="14" t="s">
        <v>217</v>
      </c>
      <c r="BD51" s="14" t="s">
        <v>115</v>
      </c>
      <c r="BE51" s="14" t="s">
        <v>173</v>
      </c>
      <c r="BF51" s="14"/>
      <c r="BG51" s="14"/>
      <c r="BH51" s="14" t="s">
        <v>108</v>
      </c>
      <c r="BI51" s="14" t="s">
        <v>108</v>
      </c>
      <c r="BJ51" s="14" t="s">
        <v>109</v>
      </c>
      <c r="BK51" s="14"/>
      <c r="BL51" s="14">
        <v>1</v>
      </c>
      <c r="BM51" s="14">
        <v>1</v>
      </c>
      <c r="BN51" s="14" t="s">
        <v>203</v>
      </c>
      <c r="BO51" s="14"/>
      <c r="BP51" s="14"/>
      <c r="BQ51" s="14"/>
      <c r="BR51" s="14">
        <v>20170327</v>
      </c>
      <c r="BS51" s="14"/>
      <c r="BT51" s="14"/>
      <c r="BU51" s="14"/>
      <c r="BV51" s="14">
        <v>1</v>
      </c>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4"/>
      <c r="EA51" s="14"/>
      <c r="EB51" s="14"/>
      <c r="EC51" s="14"/>
      <c r="ED51" s="14"/>
      <c r="EE51" s="14"/>
      <c r="EF51" s="14"/>
      <c r="EG51" s="14"/>
      <c r="EH51" s="14"/>
      <c r="EI51" s="14"/>
      <c r="EJ51" s="14"/>
      <c r="EK51" s="14"/>
      <c r="EL51" s="14"/>
      <c r="EM51" s="14"/>
      <c r="EN51" s="14"/>
      <c r="EO51" s="14"/>
      <c r="EP51" s="14"/>
      <c r="EQ51" s="14"/>
      <c r="ER51" s="14"/>
      <c r="ES51" s="14"/>
      <c r="ET51" s="14"/>
      <c r="EU51" s="14"/>
      <c r="EV51" s="14"/>
      <c r="EW51" s="14"/>
      <c r="EX51" s="14"/>
      <c r="EY51" s="14"/>
      <c r="EZ51" s="14"/>
      <c r="FA51" s="14"/>
      <c r="FB51" s="14"/>
      <c r="FC51" s="14"/>
      <c r="FD51" s="14"/>
      <c r="FE51" s="14"/>
      <c r="FF51" s="14"/>
      <c r="FG51" s="14"/>
      <c r="FH51" s="14"/>
      <c r="FI51" s="14"/>
      <c r="FJ51" s="14"/>
      <c r="FK51" s="14"/>
      <c r="FL51" s="14"/>
      <c r="FM51" s="14"/>
      <c r="FN51" s="14"/>
      <c r="FO51" s="14"/>
      <c r="FP51" s="14"/>
      <c r="FQ51" s="14"/>
      <c r="FR51" s="14"/>
      <c r="FS51" s="14"/>
      <c r="FT51" s="14"/>
      <c r="FU51" s="14"/>
      <c r="FV51" s="14"/>
      <c r="FW51" s="14"/>
      <c r="FX51" s="14"/>
      <c r="FY51" s="14"/>
      <c r="FZ51" s="14"/>
      <c r="GA51" s="14"/>
      <c r="GB51" s="14"/>
      <c r="GC51" s="14"/>
      <c r="GD51" s="14"/>
      <c r="GE51" s="14"/>
      <c r="GF51" s="14"/>
      <c r="GG51" s="14"/>
      <c r="GH51" s="14"/>
      <c r="GI51" s="14"/>
      <c r="GJ51" s="14"/>
      <c r="GK51" s="14"/>
      <c r="GL51" s="14"/>
      <c r="GM51" s="14"/>
      <c r="GN51" s="14"/>
      <c r="GO51" s="14"/>
      <c r="GP51" s="14"/>
      <c r="GQ51" s="14"/>
      <c r="GR51" s="14"/>
      <c r="GS51" s="14"/>
      <c r="GT51" s="14"/>
      <c r="GU51" s="14"/>
      <c r="GV51" s="14"/>
      <c r="GW51" s="14"/>
      <c r="GX51" s="14"/>
      <c r="GY51" s="14"/>
      <c r="GZ51" s="14"/>
      <c r="HA51" s="14"/>
      <c r="HB51" s="14"/>
      <c r="HC51" s="14"/>
      <c r="HD51" s="14"/>
      <c r="HE51" s="14"/>
      <c r="HF51" s="14"/>
      <c r="HG51" s="14"/>
      <c r="HH51" s="14"/>
      <c r="HI51" s="14"/>
      <c r="HJ51" s="14"/>
      <c r="HK51" s="14"/>
      <c r="HL51" s="14"/>
      <c r="HM51" s="14"/>
      <c r="HN51" s="14"/>
      <c r="HO51" s="14"/>
      <c r="HP51" s="14"/>
      <c r="HQ51" s="14"/>
      <c r="HR51" s="14"/>
      <c r="HS51" s="14"/>
      <c r="HT51" s="14"/>
      <c r="HU51" s="14"/>
      <c r="HV51" s="14"/>
      <c r="HW51" s="14"/>
      <c r="HX51" s="14"/>
      <c r="HY51" s="14"/>
      <c r="HZ51" s="14"/>
      <c r="IA51" s="14"/>
      <c r="IB51" s="14"/>
      <c r="IC51" s="14"/>
      <c r="ID51" s="14"/>
      <c r="IE51" s="14"/>
      <c r="IF51" s="14"/>
      <c r="IG51" s="14"/>
      <c r="IH51" s="14"/>
      <c r="II51" s="14"/>
      <c r="IJ51" s="14"/>
      <c r="IK51" s="14"/>
    </row>
    <row r="52" ht="50" customHeight="1" spans="1:245">
      <c r="A52" s="5">
        <v>3</v>
      </c>
      <c r="B52" s="9">
        <v>11412093</v>
      </c>
      <c r="C52" s="7" t="s">
        <v>220</v>
      </c>
      <c r="D52" s="7"/>
      <c r="E52" s="8"/>
      <c r="F52" s="7">
        <v>4</v>
      </c>
      <c r="G52" s="7" t="s">
        <v>93</v>
      </c>
      <c r="H52" s="7">
        <v>10</v>
      </c>
      <c r="I52" s="7" t="s">
        <v>197</v>
      </c>
      <c r="J52" s="7" t="s">
        <v>185</v>
      </c>
      <c r="K52" s="7">
        <v>20170317</v>
      </c>
      <c r="L52" s="7" t="s">
        <v>96</v>
      </c>
      <c r="M52" s="7"/>
      <c r="N52" s="7"/>
      <c r="O52" s="14"/>
      <c r="P52" s="15" t="e">
        <f>VLOOKUP(B52,[24]目录!B:U,20,0)</f>
        <v>#N/A</v>
      </c>
      <c r="Q52" s="14"/>
      <c r="R52" s="14"/>
      <c r="S52" s="14"/>
      <c r="T52" s="14"/>
      <c r="U52" s="14" t="e">
        <f>#REF!&amp;H52</f>
        <v>#REF!</v>
      </c>
      <c r="V52" s="14"/>
      <c r="W52" s="14"/>
      <c r="X52" s="14"/>
      <c r="Y52" s="14"/>
      <c r="Z52" s="14"/>
      <c r="AA52" s="14"/>
      <c r="AB52" s="14"/>
      <c r="AC52" s="14"/>
      <c r="AD52" s="14">
        <v>0</v>
      </c>
      <c r="AE52" s="14">
        <v>7166.69</v>
      </c>
      <c r="AF52" s="14"/>
      <c r="AG52" s="14"/>
      <c r="AH52" s="14" t="s">
        <v>97</v>
      </c>
      <c r="AI52" s="14"/>
      <c r="AJ52" s="14" t="s">
        <v>98</v>
      </c>
      <c r="AK52" s="14" t="s">
        <v>99</v>
      </c>
      <c r="AL52" s="14"/>
      <c r="AM52" s="14">
        <v>0</v>
      </c>
      <c r="AN52" s="14"/>
      <c r="AO52" s="14"/>
      <c r="AP52" s="14" t="s">
        <v>169</v>
      </c>
      <c r="AQ52" s="14">
        <v>1001617956</v>
      </c>
      <c r="AR52" s="14" t="s">
        <v>187</v>
      </c>
      <c r="AS52" s="14">
        <v>1</v>
      </c>
      <c r="AT52" s="14">
        <v>7166.69</v>
      </c>
      <c r="AU52" s="14" t="s">
        <v>102</v>
      </c>
      <c r="AV52" s="14"/>
      <c r="AW52" s="14"/>
      <c r="AX52" s="14"/>
      <c r="AY52" s="14"/>
      <c r="AZ52" s="14">
        <v>11722</v>
      </c>
      <c r="BA52" s="14" t="s">
        <v>43</v>
      </c>
      <c r="BB52" s="14" t="s">
        <v>98</v>
      </c>
      <c r="BC52" s="14" t="s">
        <v>221</v>
      </c>
      <c r="BD52" s="14" t="s">
        <v>115</v>
      </c>
      <c r="BE52" s="14" t="s">
        <v>173</v>
      </c>
      <c r="BF52" s="14"/>
      <c r="BG52" s="14"/>
      <c r="BH52" s="14" t="s">
        <v>108</v>
      </c>
      <c r="BI52" s="14" t="s">
        <v>108</v>
      </c>
      <c r="BJ52" s="14" t="s">
        <v>109</v>
      </c>
      <c r="BK52" s="14"/>
      <c r="BL52" s="14">
        <v>1</v>
      </c>
      <c r="BM52" s="14">
        <v>1</v>
      </c>
      <c r="BN52" s="14" t="s">
        <v>209</v>
      </c>
      <c r="BO52" s="14"/>
      <c r="BP52" s="14"/>
      <c r="BQ52" s="14"/>
      <c r="BR52" s="14">
        <v>20170327</v>
      </c>
      <c r="BS52" s="14"/>
      <c r="BT52" s="14"/>
      <c r="BU52" s="14"/>
      <c r="BV52" s="14">
        <v>1</v>
      </c>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c r="DF52" s="14"/>
      <c r="DG52" s="14"/>
      <c r="DH52" s="14"/>
      <c r="DI52" s="14"/>
      <c r="DJ52" s="14"/>
      <c r="DK52" s="14"/>
      <c r="DL52" s="14"/>
      <c r="DM52" s="14"/>
      <c r="DN52" s="14"/>
      <c r="DO52" s="14"/>
      <c r="DP52" s="14"/>
      <c r="DQ52" s="14"/>
      <c r="DR52" s="14"/>
      <c r="DS52" s="14"/>
      <c r="DT52" s="14"/>
      <c r="DU52" s="14"/>
      <c r="DV52" s="14"/>
      <c r="DW52" s="14"/>
      <c r="DX52" s="14"/>
      <c r="DY52" s="14"/>
      <c r="DZ52" s="14"/>
      <c r="EA52" s="14"/>
      <c r="EB52" s="14"/>
      <c r="EC52" s="14"/>
      <c r="ED52" s="14"/>
      <c r="EE52" s="14"/>
      <c r="EF52" s="14"/>
      <c r="EG52" s="14"/>
      <c r="EH52" s="14"/>
      <c r="EI52" s="14"/>
      <c r="EJ52" s="14"/>
      <c r="EK52" s="14"/>
      <c r="EL52" s="14"/>
      <c r="EM52" s="14"/>
      <c r="EN52" s="14"/>
      <c r="EO52" s="14"/>
      <c r="EP52" s="14"/>
      <c r="EQ52" s="14"/>
      <c r="ER52" s="14"/>
      <c r="ES52" s="14"/>
      <c r="ET52" s="14"/>
      <c r="EU52" s="14"/>
      <c r="EV52" s="14"/>
      <c r="EW52" s="14"/>
      <c r="EX52" s="14"/>
      <c r="EY52" s="14"/>
      <c r="EZ52" s="14"/>
      <c r="FA52" s="14"/>
      <c r="FB52" s="14"/>
      <c r="FC52" s="14"/>
      <c r="FD52" s="14"/>
      <c r="FE52" s="14"/>
      <c r="FF52" s="14"/>
      <c r="FG52" s="14"/>
      <c r="FH52" s="14"/>
      <c r="FI52" s="14"/>
      <c r="FJ52" s="14"/>
      <c r="FK52" s="14"/>
      <c r="FL52" s="14"/>
      <c r="FM52" s="14"/>
      <c r="FN52" s="14"/>
      <c r="FO52" s="14"/>
      <c r="FP52" s="14"/>
      <c r="FQ52" s="14"/>
      <c r="FR52" s="14"/>
      <c r="FS52" s="14"/>
      <c r="FT52" s="14"/>
      <c r="FU52" s="14"/>
      <c r="FV52" s="14"/>
      <c r="FW52" s="14"/>
      <c r="FX52" s="14"/>
      <c r="FY52" s="14"/>
      <c r="FZ52" s="14"/>
      <c r="GA52" s="14"/>
      <c r="GB52" s="14"/>
      <c r="GC52" s="14"/>
      <c r="GD52" s="14"/>
      <c r="GE52" s="14"/>
      <c r="GF52" s="14"/>
      <c r="GG52" s="14"/>
      <c r="GH52" s="14"/>
      <c r="GI52" s="14"/>
      <c r="GJ52" s="14"/>
      <c r="GK52" s="14"/>
      <c r="GL52" s="14"/>
      <c r="GM52" s="14"/>
      <c r="GN52" s="14"/>
      <c r="GO52" s="14"/>
      <c r="GP52" s="14"/>
      <c r="GQ52" s="14"/>
      <c r="GR52" s="14"/>
      <c r="GS52" s="14"/>
      <c r="GT52" s="14"/>
      <c r="GU52" s="14"/>
      <c r="GV52" s="14"/>
      <c r="GW52" s="14"/>
      <c r="GX52" s="14"/>
      <c r="GY52" s="14"/>
      <c r="GZ52" s="14"/>
      <c r="HA52" s="14"/>
      <c r="HB52" s="14"/>
      <c r="HC52" s="14"/>
      <c r="HD52" s="14"/>
      <c r="HE52" s="14"/>
      <c r="HF52" s="14"/>
      <c r="HG52" s="14"/>
      <c r="HH52" s="14"/>
      <c r="HI52" s="14"/>
      <c r="HJ52" s="14"/>
      <c r="HK52" s="14"/>
      <c r="HL52" s="14"/>
      <c r="HM52" s="14"/>
      <c r="HN52" s="14"/>
      <c r="HO52" s="14"/>
      <c r="HP52" s="14"/>
      <c r="HQ52" s="14"/>
      <c r="HR52" s="14"/>
      <c r="HS52" s="14"/>
      <c r="HT52" s="14"/>
      <c r="HU52" s="14"/>
      <c r="HV52" s="14"/>
      <c r="HW52" s="14"/>
      <c r="HX52" s="14"/>
      <c r="HY52" s="14"/>
      <c r="HZ52" s="14"/>
      <c r="IA52" s="14"/>
      <c r="IB52" s="14"/>
      <c r="IC52" s="14"/>
      <c r="ID52" s="14"/>
      <c r="IE52" s="14"/>
      <c r="IF52" s="14"/>
      <c r="IG52" s="14"/>
      <c r="IH52" s="14"/>
      <c r="II52" s="14"/>
      <c r="IJ52" s="14"/>
      <c r="IK52" s="14"/>
    </row>
    <row r="53" ht="50" customHeight="1" spans="1:245">
      <c r="A53" s="5">
        <v>4</v>
      </c>
      <c r="B53" s="9">
        <v>11412176</v>
      </c>
      <c r="C53" s="7" t="s">
        <v>222</v>
      </c>
      <c r="D53" s="7"/>
      <c r="E53" s="8"/>
      <c r="F53" s="7">
        <v>12</v>
      </c>
      <c r="G53" s="7" t="s">
        <v>93</v>
      </c>
      <c r="H53" s="7">
        <v>20</v>
      </c>
      <c r="I53" s="7" t="s">
        <v>197</v>
      </c>
      <c r="J53" s="7" t="s">
        <v>185</v>
      </c>
      <c r="K53" s="7">
        <v>20170317</v>
      </c>
      <c r="L53" s="7" t="s">
        <v>96</v>
      </c>
      <c r="M53" s="7"/>
      <c r="N53" s="7"/>
      <c r="O53" s="14"/>
      <c r="P53" s="15" t="e">
        <f>VLOOKUP(B53,[24]目录!B:U,20,0)</f>
        <v>#N/A</v>
      </c>
      <c r="Q53" s="14"/>
      <c r="R53" s="14"/>
      <c r="S53" s="14"/>
      <c r="T53" s="14"/>
      <c r="U53" s="14" t="e">
        <f>#REF!&amp;H53</f>
        <v>#REF!</v>
      </c>
      <c r="V53" s="14"/>
      <c r="W53" s="14"/>
      <c r="X53" s="14"/>
      <c r="Y53" s="14"/>
      <c r="Z53" s="14"/>
      <c r="AA53" s="14"/>
      <c r="AB53" s="14"/>
      <c r="AC53" s="14"/>
      <c r="AD53" s="14">
        <v>0</v>
      </c>
      <c r="AE53" s="14">
        <v>4094.31</v>
      </c>
      <c r="AF53" s="14"/>
      <c r="AG53" s="14"/>
      <c r="AH53" s="14" t="s">
        <v>97</v>
      </c>
      <c r="AI53" s="14"/>
      <c r="AJ53" s="14" t="s">
        <v>98</v>
      </c>
      <c r="AK53" s="14" t="s">
        <v>99</v>
      </c>
      <c r="AL53" s="14"/>
      <c r="AM53" s="14">
        <v>0</v>
      </c>
      <c r="AN53" s="14"/>
      <c r="AO53" s="14"/>
      <c r="AP53" s="14" t="s">
        <v>169</v>
      </c>
      <c r="AQ53" s="14">
        <v>1001617957</v>
      </c>
      <c r="AR53" s="14" t="s">
        <v>187</v>
      </c>
      <c r="AS53" s="14">
        <v>1</v>
      </c>
      <c r="AT53" s="14">
        <v>4094.31</v>
      </c>
      <c r="AU53" s="14" t="s">
        <v>102</v>
      </c>
      <c r="AV53" s="14"/>
      <c r="AW53" s="14"/>
      <c r="AX53" s="14"/>
      <c r="AY53" s="14"/>
      <c r="AZ53" s="14">
        <v>11722</v>
      </c>
      <c r="BA53" s="14" t="s">
        <v>43</v>
      </c>
      <c r="BB53" s="14" t="s">
        <v>98</v>
      </c>
      <c r="BC53" s="14" t="s">
        <v>223</v>
      </c>
      <c r="BD53" s="14" t="s">
        <v>115</v>
      </c>
      <c r="BE53" s="14" t="s">
        <v>173</v>
      </c>
      <c r="BF53" s="14"/>
      <c r="BG53" s="14"/>
      <c r="BH53" s="14" t="s">
        <v>108</v>
      </c>
      <c r="BI53" s="14" t="s">
        <v>108</v>
      </c>
      <c r="BJ53" s="14" t="s">
        <v>109</v>
      </c>
      <c r="BK53" s="14"/>
      <c r="BL53" s="14">
        <v>1</v>
      </c>
      <c r="BM53" s="14">
        <v>1</v>
      </c>
      <c r="BN53" s="14" t="s">
        <v>209</v>
      </c>
      <c r="BO53" s="14"/>
      <c r="BP53" s="14"/>
      <c r="BQ53" s="14"/>
      <c r="BR53" s="14">
        <v>20170327</v>
      </c>
      <c r="BS53" s="14"/>
      <c r="BT53" s="14"/>
      <c r="BU53" s="14"/>
      <c r="BV53" s="14">
        <v>1</v>
      </c>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c r="EP53" s="14"/>
      <c r="EQ53" s="14"/>
      <c r="ER53" s="14"/>
      <c r="ES53" s="14"/>
      <c r="ET53" s="14"/>
      <c r="EU53" s="14"/>
      <c r="EV53" s="14"/>
      <c r="EW53" s="14"/>
      <c r="EX53" s="14"/>
      <c r="EY53" s="14"/>
      <c r="EZ53" s="14"/>
      <c r="FA53" s="14"/>
      <c r="FB53" s="14"/>
      <c r="FC53" s="14"/>
      <c r="FD53" s="14"/>
      <c r="FE53" s="14"/>
      <c r="FF53" s="14"/>
      <c r="FG53" s="14"/>
      <c r="FH53" s="14"/>
      <c r="FI53" s="14"/>
      <c r="FJ53" s="14"/>
      <c r="FK53" s="14"/>
      <c r="FL53" s="14"/>
      <c r="FM53" s="14"/>
      <c r="FN53" s="14"/>
      <c r="FO53" s="14"/>
      <c r="FP53" s="14"/>
      <c r="FQ53" s="14"/>
      <c r="FR53" s="14"/>
      <c r="FS53" s="14"/>
      <c r="FT53" s="14"/>
      <c r="FU53" s="14"/>
      <c r="FV53" s="14"/>
      <c r="FW53" s="14"/>
      <c r="FX53" s="14"/>
      <c r="FY53" s="14"/>
      <c r="FZ53" s="14"/>
      <c r="GA53" s="14"/>
      <c r="GB53" s="14"/>
      <c r="GC53" s="14"/>
      <c r="GD53" s="14"/>
      <c r="GE53" s="14"/>
      <c r="GF53" s="14"/>
      <c r="GG53" s="14"/>
      <c r="GH53" s="14"/>
      <c r="GI53" s="14"/>
      <c r="GJ53" s="14"/>
      <c r="GK53" s="14"/>
      <c r="GL53" s="14"/>
      <c r="GM53" s="14"/>
      <c r="GN53" s="14"/>
      <c r="GO53" s="14"/>
      <c r="GP53" s="14"/>
      <c r="GQ53" s="14"/>
      <c r="GR53" s="14"/>
      <c r="GS53" s="14"/>
      <c r="GT53" s="14"/>
      <c r="GU53" s="14"/>
      <c r="GV53" s="14"/>
      <c r="GW53" s="14"/>
      <c r="GX53" s="14"/>
      <c r="GY53" s="14"/>
      <c r="GZ53" s="14"/>
      <c r="HA53" s="14"/>
      <c r="HB53" s="14"/>
      <c r="HC53" s="14"/>
      <c r="HD53" s="14"/>
      <c r="HE53" s="14"/>
      <c r="HF53" s="14"/>
      <c r="HG53" s="14"/>
      <c r="HH53" s="14"/>
      <c r="HI53" s="14"/>
      <c r="HJ53" s="14"/>
      <c r="HK53" s="14"/>
      <c r="HL53" s="14"/>
      <c r="HM53" s="14"/>
      <c r="HN53" s="14"/>
      <c r="HO53" s="14"/>
      <c r="HP53" s="14"/>
      <c r="HQ53" s="14"/>
      <c r="HR53" s="14"/>
      <c r="HS53" s="14"/>
      <c r="HT53" s="14"/>
      <c r="HU53" s="14"/>
      <c r="HV53" s="14"/>
      <c r="HW53" s="14"/>
      <c r="HX53" s="14"/>
      <c r="HY53" s="14"/>
      <c r="HZ53" s="14"/>
      <c r="IA53" s="14"/>
      <c r="IB53" s="14"/>
      <c r="IC53" s="14"/>
      <c r="ID53" s="14"/>
      <c r="IE53" s="14"/>
      <c r="IF53" s="14"/>
      <c r="IG53" s="14"/>
      <c r="IH53" s="14"/>
      <c r="II53" s="14"/>
      <c r="IJ53" s="14"/>
      <c r="IK53" s="14"/>
    </row>
    <row r="54" ht="50" customHeight="1" spans="1:245">
      <c r="A54" s="5">
        <v>5</v>
      </c>
      <c r="B54" s="9">
        <v>11427517</v>
      </c>
      <c r="C54" s="7" t="s">
        <v>224</v>
      </c>
      <c r="D54" s="7"/>
      <c r="E54" s="8"/>
      <c r="F54" s="7">
        <v>2</v>
      </c>
      <c r="G54" s="7" t="s">
        <v>93</v>
      </c>
      <c r="H54" s="7">
        <v>70</v>
      </c>
      <c r="I54" s="7" t="s">
        <v>197</v>
      </c>
      <c r="J54" s="7" t="s">
        <v>185</v>
      </c>
      <c r="K54" s="7">
        <v>20170317</v>
      </c>
      <c r="L54" s="7" t="s">
        <v>96</v>
      </c>
      <c r="M54" s="7"/>
      <c r="N54" s="7"/>
      <c r="O54" s="14"/>
      <c r="P54" s="15" t="e">
        <f>VLOOKUP(B54,[24]目录!B:U,20,0)</f>
        <v>#N/A</v>
      </c>
      <c r="Q54" s="14"/>
      <c r="R54" s="14"/>
      <c r="S54" s="14"/>
      <c r="T54" s="14"/>
      <c r="U54" s="14" t="e">
        <f>#REF!&amp;H54</f>
        <v>#REF!</v>
      </c>
      <c r="V54" s="14"/>
      <c r="W54" s="14"/>
      <c r="X54" s="14"/>
      <c r="Y54" s="14"/>
      <c r="Z54" s="14"/>
      <c r="AA54" s="14"/>
      <c r="AB54" s="14"/>
      <c r="AC54" s="14"/>
      <c r="AD54" s="14">
        <v>0</v>
      </c>
      <c r="AE54" s="14">
        <v>426462.9</v>
      </c>
      <c r="AF54" s="14"/>
      <c r="AG54" s="14"/>
      <c r="AH54" s="14" t="s">
        <v>97</v>
      </c>
      <c r="AI54" s="14"/>
      <c r="AJ54" s="14" t="s">
        <v>98</v>
      </c>
      <c r="AK54" s="14" t="s">
        <v>99</v>
      </c>
      <c r="AL54" s="14"/>
      <c r="AM54" s="14">
        <v>0</v>
      </c>
      <c r="AN54" s="14"/>
      <c r="AO54" s="14"/>
      <c r="AP54" s="14" t="s">
        <v>169</v>
      </c>
      <c r="AQ54" s="14">
        <v>1001617962</v>
      </c>
      <c r="AR54" s="14" t="s">
        <v>187</v>
      </c>
      <c r="AS54" s="14">
        <v>1</v>
      </c>
      <c r="AT54" s="14">
        <v>426462.9</v>
      </c>
      <c r="AU54" s="14" t="s">
        <v>102</v>
      </c>
      <c r="AV54" s="14"/>
      <c r="AW54" s="14"/>
      <c r="AX54" s="14"/>
      <c r="AY54" s="14"/>
      <c r="AZ54" s="14">
        <v>11722</v>
      </c>
      <c r="BA54" s="14" t="s">
        <v>43</v>
      </c>
      <c r="BB54" s="14" t="s">
        <v>98</v>
      </c>
      <c r="BC54" s="14" t="s">
        <v>225</v>
      </c>
      <c r="BD54" s="14" t="s">
        <v>115</v>
      </c>
      <c r="BE54" s="14" t="s">
        <v>173</v>
      </c>
      <c r="BF54" s="14"/>
      <c r="BG54" s="14"/>
      <c r="BH54" s="14" t="s">
        <v>108</v>
      </c>
      <c r="BI54" s="14" t="s">
        <v>108</v>
      </c>
      <c r="BJ54" s="14" t="s">
        <v>109</v>
      </c>
      <c r="BK54" s="14"/>
      <c r="BL54" s="14">
        <v>1</v>
      </c>
      <c r="BM54" s="14">
        <v>1</v>
      </c>
      <c r="BN54" s="14" t="s">
        <v>226</v>
      </c>
      <c r="BO54" s="14"/>
      <c r="BP54" s="14"/>
      <c r="BQ54" s="14"/>
      <c r="BR54" s="14">
        <v>20170327</v>
      </c>
      <c r="BS54" s="14"/>
      <c r="BT54" s="14"/>
      <c r="BU54" s="14"/>
      <c r="BV54" s="14">
        <v>1</v>
      </c>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c r="DF54" s="14"/>
      <c r="DG54" s="14"/>
      <c r="DH54" s="14"/>
      <c r="DI54" s="14"/>
      <c r="DJ54" s="14"/>
      <c r="DK54" s="14"/>
      <c r="DL54" s="14"/>
      <c r="DM54" s="14"/>
      <c r="DN54" s="14"/>
      <c r="DO54" s="14"/>
      <c r="DP54" s="14"/>
      <c r="DQ54" s="14"/>
      <c r="DR54" s="14"/>
      <c r="DS54" s="14"/>
      <c r="DT54" s="14"/>
      <c r="DU54" s="14"/>
      <c r="DV54" s="14"/>
      <c r="DW54" s="14"/>
      <c r="DX54" s="14"/>
      <c r="DY54" s="14"/>
      <c r="DZ54" s="14"/>
      <c r="EA54" s="14"/>
      <c r="EB54" s="14"/>
      <c r="EC54" s="14"/>
      <c r="ED54" s="14"/>
      <c r="EE54" s="14"/>
      <c r="EF54" s="14"/>
      <c r="EG54" s="14"/>
      <c r="EH54" s="14"/>
      <c r="EI54" s="14"/>
      <c r="EJ54" s="14"/>
      <c r="EK54" s="14"/>
      <c r="EL54" s="14"/>
      <c r="EM54" s="14"/>
      <c r="EN54" s="14"/>
      <c r="EO54" s="14"/>
      <c r="EP54" s="14"/>
      <c r="EQ54" s="14"/>
      <c r="ER54" s="14"/>
      <c r="ES54" s="14"/>
      <c r="ET54" s="14"/>
      <c r="EU54" s="14"/>
      <c r="EV54" s="14"/>
      <c r="EW54" s="14"/>
      <c r="EX54" s="14"/>
      <c r="EY54" s="14"/>
      <c r="EZ54" s="14"/>
      <c r="FA54" s="14"/>
      <c r="FB54" s="14"/>
      <c r="FC54" s="14"/>
      <c r="FD54" s="14"/>
      <c r="FE54" s="14"/>
      <c r="FF54" s="14"/>
      <c r="FG54" s="14"/>
      <c r="FH54" s="14"/>
      <c r="FI54" s="14"/>
      <c r="FJ54" s="14"/>
      <c r="FK54" s="14"/>
      <c r="FL54" s="14"/>
      <c r="FM54" s="14"/>
      <c r="FN54" s="14"/>
      <c r="FO54" s="14"/>
      <c r="FP54" s="14"/>
      <c r="FQ54" s="14"/>
      <c r="FR54" s="14"/>
      <c r="FS54" s="14"/>
      <c r="FT54" s="14"/>
      <c r="FU54" s="14"/>
      <c r="FV54" s="14"/>
      <c r="FW54" s="14"/>
      <c r="FX54" s="14"/>
      <c r="FY54" s="14"/>
      <c r="FZ54" s="14"/>
      <c r="GA54" s="14"/>
      <c r="GB54" s="14"/>
      <c r="GC54" s="14"/>
      <c r="GD54" s="14"/>
      <c r="GE54" s="14"/>
      <c r="GF54" s="14"/>
      <c r="GG54" s="14"/>
      <c r="GH54" s="14"/>
      <c r="GI54" s="14"/>
      <c r="GJ54" s="14"/>
      <c r="GK54" s="14"/>
      <c r="GL54" s="14"/>
      <c r="GM54" s="14"/>
      <c r="GN54" s="14"/>
      <c r="GO54" s="14"/>
      <c r="GP54" s="14"/>
      <c r="GQ54" s="14"/>
      <c r="GR54" s="14"/>
      <c r="GS54" s="14"/>
      <c r="GT54" s="14"/>
      <c r="GU54" s="14"/>
      <c r="GV54" s="14"/>
      <c r="GW54" s="14"/>
      <c r="GX54" s="14"/>
      <c r="GY54" s="14"/>
      <c r="GZ54" s="14"/>
      <c r="HA54" s="14"/>
      <c r="HB54" s="14"/>
      <c r="HC54" s="14"/>
      <c r="HD54" s="14"/>
      <c r="HE54" s="14"/>
      <c r="HF54" s="14"/>
      <c r="HG54" s="14"/>
      <c r="HH54" s="14"/>
      <c r="HI54" s="14"/>
      <c r="HJ54" s="14"/>
      <c r="HK54" s="14"/>
      <c r="HL54" s="14"/>
      <c r="HM54" s="14"/>
      <c r="HN54" s="14"/>
      <c r="HO54" s="14"/>
      <c r="HP54" s="14"/>
      <c r="HQ54" s="14"/>
      <c r="HR54" s="14"/>
      <c r="HS54" s="14"/>
      <c r="HT54" s="14"/>
      <c r="HU54" s="14"/>
      <c r="HV54" s="14"/>
      <c r="HW54" s="14"/>
      <c r="HX54" s="14"/>
      <c r="HY54" s="14"/>
      <c r="HZ54" s="14"/>
      <c r="IA54" s="14"/>
      <c r="IB54" s="14"/>
      <c r="IC54" s="14"/>
      <c r="ID54" s="14"/>
      <c r="IE54" s="14"/>
      <c r="IF54" s="14"/>
      <c r="IG54" s="14"/>
      <c r="IH54" s="14"/>
      <c r="II54" s="14"/>
      <c r="IJ54" s="14"/>
      <c r="IK54" s="14"/>
    </row>
    <row r="55" ht="50" customHeight="1" spans="1:245">
      <c r="A55" s="5">
        <v>6</v>
      </c>
      <c r="B55" s="9">
        <v>11434453</v>
      </c>
      <c r="C55" s="7" t="s">
        <v>227</v>
      </c>
      <c r="D55" s="7"/>
      <c r="E55" s="8"/>
      <c r="F55" s="7">
        <v>4</v>
      </c>
      <c r="G55" s="7" t="s">
        <v>93</v>
      </c>
      <c r="H55" s="7">
        <v>60</v>
      </c>
      <c r="I55" s="7" t="s">
        <v>197</v>
      </c>
      <c r="J55" s="7" t="s">
        <v>185</v>
      </c>
      <c r="K55" s="7">
        <v>20170317</v>
      </c>
      <c r="L55" s="7" t="s">
        <v>96</v>
      </c>
      <c r="M55" s="7"/>
      <c r="N55" s="7"/>
      <c r="O55" s="14"/>
      <c r="P55" s="15" t="e">
        <f>VLOOKUP(B55,[24]目录!B:U,20,0)</f>
        <v>#N/A</v>
      </c>
      <c r="Q55" s="14"/>
      <c r="R55" s="14"/>
      <c r="S55" s="14"/>
      <c r="T55" s="14"/>
      <c r="U55" s="14" t="e">
        <f>#REF!&amp;H55</f>
        <v>#REF!</v>
      </c>
      <c r="V55" s="14"/>
      <c r="W55" s="14"/>
      <c r="X55" s="14"/>
      <c r="Y55" s="14"/>
      <c r="Z55" s="14"/>
      <c r="AA55" s="14"/>
      <c r="AB55" s="14"/>
      <c r="AC55" s="14" t="s">
        <v>228</v>
      </c>
      <c r="AD55" s="14">
        <v>0</v>
      </c>
      <c r="AE55" s="14">
        <v>15920.96</v>
      </c>
      <c r="AF55" s="14"/>
      <c r="AG55" s="14"/>
      <c r="AH55" s="14" t="s">
        <v>97</v>
      </c>
      <c r="AI55" s="14"/>
      <c r="AJ55" s="14" t="s">
        <v>98</v>
      </c>
      <c r="AK55" s="14" t="s">
        <v>99</v>
      </c>
      <c r="AL55" s="14"/>
      <c r="AM55" s="14">
        <v>0</v>
      </c>
      <c r="AN55" s="14"/>
      <c r="AO55" s="14"/>
      <c r="AP55" s="14" t="s">
        <v>169</v>
      </c>
      <c r="AQ55" s="14">
        <v>1001617961</v>
      </c>
      <c r="AR55" s="14" t="s">
        <v>187</v>
      </c>
      <c r="AS55" s="14">
        <v>1</v>
      </c>
      <c r="AT55" s="14">
        <v>15920.96</v>
      </c>
      <c r="AU55" s="14" t="s">
        <v>102</v>
      </c>
      <c r="AV55" s="14"/>
      <c r="AW55" s="14"/>
      <c r="AX55" s="14"/>
      <c r="AY55" s="14"/>
      <c r="AZ55" s="14">
        <v>11722</v>
      </c>
      <c r="BA55" s="14" t="s">
        <v>43</v>
      </c>
      <c r="BB55" s="14" t="s">
        <v>98</v>
      </c>
      <c r="BC55" s="14" t="s">
        <v>229</v>
      </c>
      <c r="BD55" s="14" t="s">
        <v>115</v>
      </c>
      <c r="BE55" s="14" t="s">
        <v>173</v>
      </c>
      <c r="BF55" s="14"/>
      <c r="BG55" s="14"/>
      <c r="BH55" s="14" t="s">
        <v>108</v>
      </c>
      <c r="BI55" s="14" t="s">
        <v>108</v>
      </c>
      <c r="BJ55" s="14" t="s">
        <v>109</v>
      </c>
      <c r="BK55" s="14"/>
      <c r="BL55" s="14">
        <v>1</v>
      </c>
      <c r="BM55" s="14">
        <v>1</v>
      </c>
      <c r="BN55" s="14" t="s">
        <v>214</v>
      </c>
      <c r="BO55" s="14"/>
      <c r="BP55" s="14"/>
      <c r="BQ55" s="14"/>
      <c r="BR55" s="14">
        <v>20170327</v>
      </c>
      <c r="BS55" s="14"/>
      <c r="BT55" s="14"/>
      <c r="BU55" s="14"/>
      <c r="BV55" s="14">
        <v>1</v>
      </c>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4"/>
      <c r="FB55" s="14"/>
      <c r="FC55" s="14"/>
      <c r="FD55" s="14"/>
      <c r="FE55" s="14"/>
      <c r="FF55" s="14"/>
      <c r="FG55" s="14"/>
      <c r="FH55" s="14"/>
      <c r="FI55" s="14"/>
      <c r="FJ55" s="14"/>
      <c r="FK55" s="14"/>
      <c r="FL55" s="14"/>
      <c r="FM55" s="14"/>
      <c r="FN55" s="14"/>
      <c r="FO55" s="14"/>
      <c r="FP55" s="14"/>
      <c r="FQ55" s="14"/>
      <c r="FR55" s="14"/>
      <c r="FS55" s="14"/>
      <c r="FT55" s="14"/>
      <c r="FU55" s="14"/>
      <c r="FV55" s="14"/>
      <c r="FW55" s="14"/>
      <c r="FX55" s="14"/>
      <c r="FY55" s="14"/>
      <c r="FZ55" s="14"/>
      <c r="GA55" s="14"/>
      <c r="GB55" s="14"/>
      <c r="GC55" s="14"/>
      <c r="GD55" s="14"/>
      <c r="GE55" s="14"/>
      <c r="GF55" s="14"/>
      <c r="GG55" s="14"/>
      <c r="GH55" s="14"/>
      <c r="GI55" s="14"/>
      <c r="GJ55" s="14"/>
      <c r="GK55" s="14"/>
      <c r="GL55" s="14"/>
      <c r="GM55" s="14"/>
      <c r="GN55" s="14"/>
      <c r="GO55" s="14"/>
      <c r="GP55" s="14"/>
      <c r="GQ55" s="14"/>
      <c r="GR55" s="14"/>
      <c r="GS55" s="14"/>
      <c r="GT55" s="14"/>
      <c r="GU55" s="14"/>
      <c r="GV55" s="14"/>
      <c r="GW55" s="14"/>
      <c r="GX55" s="14"/>
      <c r="GY55" s="14"/>
      <c r="GZ55" s="14"/>
      <c r="HA55" s="14"/>
      <c r="HB55" s="14"/>
      <c r="HC55" s="14"/>
      <c r="HD55" s="14"/>
      <c r="HE55" s="14"/>
      <c r="HF55" s="14"/>
      <c r="HG55" s="14"/>
      <c r="HH55" s="14"/>
      <c r="HI55" s="14"/>
      <c r="HJ55" s="14"/>
      <c r="HK55" s="14"/>
      <c r="HL55" s="14"/>
      <c r="HM55" s="14"/>
      <c r="HN55" s="14"/>
      <c r="HO55" s="14"/>
      <c r="HP55" s="14"/>
      <c r="HQ55" s="14"/>
      <c r="HR55" s="14"/>
      <c r="HS55" s="14"/>
      <c r="HT55" s="14"/>
      <c r="HU55" s="14"/>
      <c r="HV55" s="14"/>
      <c r="HW55" s="14"/>
      <c r="HX55" s="14"/>
      <c r="HY55" s="14"/>
      <c r="HZ55" s="14"/>
      <c r="IA55" s="14"/>
      <c r="IB55" s="14"/>
      <c r="IC55" s="14"/>
      <c r="ID55" s="14"/>
      <c r="IE55" s="14"/>
      <c r="IF55" s="14"/>
      <c r="IG55" s="14"/>
      <c r="IH55" s="14"/>
      <c r="II55" s="14"/>
      <c r="IJ55" s="14"/>
      <c r="IK55" s="14"/>
    </row>
    <row r="56" ht="50" customHeight="1" spans="1:245">
      <c r="A56" s="5">
        <v>7</v>
      </c>
      <c r="B56" s="9">
        <v>11435561</v>
      </c>
      <c r="C56" s="7" t="s">
        <v>230</v>
      </c>
      <c r="D56" s="7"/>
      <c r="E56" s="8"/>
      <c r="F56" s="7">
        <v>6</v>
      </c>
      <c r="G56" s="7" t="s">
        <v>231</v>
      </c>
      <c r="H56" s="7">
        <v>10</v>
      </c>
      <c r="I56" s="7" t="s">
        <v>232</v>
      </c>
      <c r="J56" s="7" t="s">
        <v>185</v>
      </c>
      <c r="K56" s="7">
        <v>20170322</v>
      </c>
      <c r="L56" s="7" t="s">
        <v>96</v>
      </c>
      <c r="M56" s="7"/>
      <c r="N56" s="7"/>
      <c r="O56" s="14"/>
      <c r="P56" s="15" t="e">
        <f>VLOOKUP(B56,[24]目录!B:U,20,0)</f>
        <v>#N/A</v>
      </c>
      <c r="Q56" s="14"/>
      <c r="R56" s="14"/>
      <c r="S56" s="14"/>
      <c r="T56" s="14"/>
      <c r="U56" s="14" t="e">
        <f>#REF!&amp;H56</f>
        <v>#REF!</v>
      </c>
      <c r="V56" s="14"/>
      <c r="W56" s="14"/>
      <c r="X56" s="14"/>
      <c r="Y56" s="14"/>
      <c r="Z56" s="14"/>
      <c r="AA56" s="14"/>
      <c r="AB56" s="14"/>
      <c r="AC56" s="14" t="s">
        <v>233</v>
      </c>
      <c r="AD56" s="14">
        <v>0</v>
      </c>
      <c r="AE56" s="14">
        <v>468</v>
      </c>
      <c r="AF56" s="14"/>
      <c r="AG56" s="14"/>
      <c r="AH56" s="14" t="s">
        <v>97</v>
      </c>
      <c r="AI56" s="14"/>
      <c r="AJ56" s="14" t="s">
        <v>98</v>
      </c>
      <c r="AK56" s="14" t="s">
        <v>99</v>
      </c>
      <c r="AL56" s="14"/>
      <c r="AM56" s="14">
        <v>0</v>
      </c>
      <c r="AN56" s="14"/>
      <c r="AO56" s="14"/>
      <c r="AP56" s="14" t="s">
        <v>169</v>
      </c>
      <c r="AQ56" s="14">
        <v>1001617965</v>
      </c>
      <c r="AR56" s="14" t="s">
        <v>187</v>
      </c>
      <c r="AS56" s="14">
        <v>1</v>
      </c>
      <c r="AT56" s="14">
        <v>468</v>
      </c>
      <c r="AU56" s="14" t="s">
        <v>102</v>
      </c>
      <c r="AV56" s="14"/>
      <c r="AW56" s="14"/>
      <c r="AX56" s="14"/>
      <c r="AY56" s="14"/>
      <c r="AZ56" s="14">
        <v>11722</v>
      </c>
      <c r="BA56" s="14" t="s">
        <v>43</v>
      </c>
      <c r="BB56" s="14" t="s">
        <v>98</v>
      </c>
      <c r="BC56" s="14" t="s">
        <v>234</v>
      </c>
      <c r="BD56" s="14" t="s">
        <v>115</v>
      </c>
      <c r="BE56" s="14" t="s">
        <v>173</v>
      </c>
      <c r="BF56" s="14"/>
      <c r="BG56" s="14"/>
      <c r="BH56" s="14" t="s">
        <v>108</v>
      </c>
      <c r="BI56" s="14" t="s">
        <v>108</v>
      </c>
      <c r="BJ56" s="14" t="s">
        <v>109</v>
      </c>
      <c r="BK56" s="14"/>
      <c r="BL56" s="14">
        <v>1</v>
      </c>
      <c r="BM56" s="14">
        <v>1</v>
      </c>
      <c r="BN56" s="14" t="s">
        <v>226</v>
      </c>
      <c r="BO56" s="14"/>
      <c r="BP56" s="14"/>
      <c r="BQ56" s="14"/>
      <c r="BR56" s="14">
        <v>20170327</v>
      </c>
      <c r="BS56" s="14"/>
      <c r="BT56" s="14"/>
      <c r="BU56" s="14"/>
      <c r="BV56" s="14">
        <v>1</v>
      </c>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4"/>
      <c r="DA56" s="14"/>
      <c r="DB56" s="14"/>
      <c r="DC56" s="14"/>
      <c r="DD56" s="14"/>
      <c r="DE56" s="14"/>
      <c r="DF56" s="14"/>
      <c r="DG56" s="14"/>
      <c r="DH56" s="14"/>
      <c r="DI56" s="14"/>
      <c r="DJ56" s="14"/>
      <c r="DK56" s="14"/>
      <c r="DL56" s="14"/>
      <c r="DM56" s="14"/>
      <c r="DN56" s="14"/>
      <c r="DO56" s="14"/>
      <c r="DP56" s="14"/>
      <c r="DQ56" s="14"/>
      <c r="DR56" s="14"/>
      <c r="DS56" s="14"/>
      <c r="DT56" s="14"/>
      <c r="DU56" s="14"/>
      <c r="DV56" s="14"/>
      <c r="DW56" s="14"/>
      <c r="DX56" s="14"/>
      <c r="DY56" s="14"/>
      <c r="DZ56" s="14"/>
      <c r="EA56" s="14"/>
      <c r="EB56" s="14"/>
      <c r="EC56" s="14"/>
      <c r="ED56" s="14"/>
      <c r="EE56" s="14"/>
      <c r="EF56" s="14"/>
      <c r="EG56" s="14"/>
      <c r="EH56" s="14"/>
      <c r="EI56" s="14"/>
      <c r="EJ56" s="14"/>
      <c r="EK56" s="14"/>
      <c r="EL56" s="14"/>
      <c r="EM56" s="14"/>
      <c r="EN56" s="14"/>
      <c r="EO56" s="14"/>
      <c r="EP56" s="14"/>
      <c r="EQ56" s="14"/>
      <c r="ER56" s="14"/>
      <c r="ES56" s="14"/>
      <c r="ET56" s="14"/>
      <c r="EU56" s="14"/>
      <c r="EV56" s="14"/>
      <c r="EW56" s="14"/>
      <c r="EX56" s="14"/>
      <c r="EY56" s="14"/>
      <c r="EZ56" s="14"/>
      <c r="FA56" s="14"/>
      <c r="FB56" s="14"/>
      <c r="FC56" s="14"/>
      <c r="FD56" s="14"/>
      <c r="FE56" s="14"/>
      <c r="FF56" s="14"/>
      <c r="FG56" s="14"/>
      <c r="FH56" s="14"/>
      <c r="FI56" s="14"/>
      <c r="FJ56" s="14"/>
      <c r="FK56" s="14"/>
      <c r="FL56" s="14"/>
      <c r="FM56" s="14"/>
      <c r="FN56" s="14"/>
      <c r="FO56" s="14"/>
      <c r="FP56" s="14"/>
      <c r="FQ56" s="14"/>
      <c r="FR56" s="14"/>
      <c r="FS56" s="14"/>
      <c r="FT56" s="14"/>
      <c r="FU56" s="14"/>
      <c r="FV56" s="14"/>
      <c r="FW56" s="14"/>
      <c r="FX56" s="14"/>
      <c r="FY56" s="14"/>
      <c r="FZ56" s="14"/>
      <c r="GA56" s="14"/>
      <c r="GB56" s="14"/>
      <c r="GC56" s="14"/>
      <c r="GD56" s="14"/>
      <c r="GE56" s="14"/>
      <c r="GF56" s="14"/>
      <c r="GG56" s="14"/>
      <c r="GH56" s="14"/>
      <c r="GI56" s="14"/>
      <c r="GJ56" s="14"/>
      <c r="GK56" s="14"/>
      <c r="GL56" s="14"/>
      <c r="GM56" s="14"/>
      <c r="GN56" s="14"/>
      <c r="GO56" s="14"/>
      <c r="GP56" s="14"/>
      <c r="GQ56" s="14"/>
      <c r="GR56" s="14"/>
      <c r="GS56" s="14"/>
      <c r="GT56" s="14"/>
      <c r="GU56" s="14"/>
      <c r="GV56" s="14"/>
      <c r="GW56" s="14"/>
      <c r="GX56" s="14"/>
      <c r="GY56" s="14"/>
      <c r="GZ56" s="14"/>
      <c r="HA56" s="14"/>
      <c r="HB56" s="14"/>
      <c r="HC56" s="14"/>
      <c r="HD56" s="14"/>
      <c r="HE56" s="14"/>
      <c r="HF56" s="14"/>
      <c r="HG56" s="14"/>
      <c r="HH56" s="14"/>
      <c r="HI56" s="14"/>
      <c r="HJ56" s="14"/>
      <c r="HK56" s="14"/>
      <c r="HL56" s="14"/>
      <c r="HM56" s="14"/>
      <c r="HN56" s="14"/>
      <c r="HO56" s="14"/>
      <c r="HP56" s="14"/>
      <c r="HQ56" s="14"/>
      <c r="HR56" s="14"/>
      <c r="HS56" s="14"/>
      <c r="HT56" s="14"/>
      <c r="HU56" s="14"/>
      <c r="HV56" s="14"/>
      <c r="HW56" s="14"/>
      <c r="HX56" s="14"/>
      <c r="HY56" s="14"/>
      <c r="HZ56" s="14"/>
      <c r="IA56" s="14"/>
      <c r="IB56" s="14"/>
      <c r="IC56" s="14"/>
      <c r="ID56" s="14"/>
      <c r="IE56" s="14"/>
      <c r="IF56" s="14"/>
      <c r="IG56" s="14"/>
      <c r="IH56" s="14"/>
      <c r="II56" s="14"/>
      <c r="IJ56" s="14"/>
      <c r="IK56" s="14"/>
    </row>
    <row r="57" ht="50" customHeight="1" spans="1:245">
      <c r="A57" s="10"/>
      <c r="B57" s="6" t="s">
        <v>38</v>
      </c>
      <c r="C57" s="8"/>
      <c r="D57" s="8"/>
      <c r="E57" s="8"/>
      <c r="F57" s="8"/>
      <c r="G57" s="8"/>
      <c r="H57" s="8"/>
      <c r="I57" s="8"/>
      <c r="J57" s="8"/>
      <c r="K57" s="8"/>
      <c r="L57" s="8"/>
      <c r="M57" s="8"/>
      <c r="N57" s="8"/>
      <c r="O57" s="15"/>
      <c r="P57" s="15" t="e">
        <f>VLOOKUP(B57,[24]目录!B:U,20,0)</f>
        <v>#N/A</v>
      </c>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row>
    <row r="58" ht="50" customHeight="1" spans="1:245">
      <c r="A58" s="5">
        <v>1</v>
      </c>
      <c r="B58" s="9">
        <v>11534025</v>
      </c>
      <c r="C58" s="7" t="s">
        <v>235</v>
      </c>
      <c r="D58" s="7"/>
      <c r="E58" s="8" t="s">
        <v>236</v>
      </c>
      <c r="F58" s="7">
        <v>1</v>
      </c>
      <c r="G58" s="7" t="s">
        <v>93</v>
      </c>
      <c r="H58" s="7">
        <v>10</v>
      </c>
      <c r="I58" s="7" t="s">
        <v>237</v>
      </c>
      <c r="J58" s="7" t="s">
        <v>238</v>
      </c>
      <c r="K58" s="7">
        <v>20170317</v>
      </c>
      <c r="L58" s="7" t="s">
        <v>239</v>
      </c>
      <c r="M58" s="7"/>
      <c r="N58" s="7"/>
      <c r="O58" s="14" t="s">
        <v>240</v>
      </c>
      <c r="P58" s="15" t="e">
        <f>VLOOKUP(B58,[24]目录!B:U,20,0)</f>
        <v>#N/A</v>
      </c>
      <c r="Q58" s="14"/>
      <c r="R58" s="14"/>
      <c r="S58" s="14"/>
      <c r="T58" s="14"/>
      <c r="U58" s="14" t="e">
        <f>#REF!&amp;H58</f>
        <v>#REF!</v>
      </c>
      <c r="V58" s="14"/>
      <c r="W58" s="14"/>
      <c r="X58" s="14"/>
      <c r="Y58" s="14"/>
      <c r="Z58" s="14"/>
      <c r="AA58" s="14"/>
      <c r="AB58" s="14"/>
      <c r="AC58" s="14"/>
      <c r="AD58" s="14">
        <v>0</v>
      </c>
      <c r="AE58" s="14">
        <v>926000</v>
      </c>
      <c r="AF58" s="14"/>
      <c r="AG58" s="14"/>
      <c r="AH58" s="14" t="s">
        <v>97</v>
      </c>
      <c r="AI58" s="14"/>
      <c r="AJ58" s="14" t="s">
        <v>98</v>
      </c>
      <c r="AK58" s="14" t="s">
        <v>99</v>
      </c>
      <c r="AL58" s="14"/>
      <c r="AM58" s="14">
        <v>0</v>
      </c>
      <c r="AN58" s="14"/>
      <c r="AO58" s="14"/>
      <c r="AP58" s="14" t="s">
        <v>241</v>
      </c>
      <c r="AQ58" s="14">
        <v>1001617975</v>
      </c>
      <c r="AR58" s="14" t="s">
        <v>242</v>
      </c>
      <c r="AS58" s="14">
        <v>1</v>
      </c>
      <c r="AT58" s="14">
        <v>926000</v>
      </c>
      <c r="AU58" s="14" t="s">
        <v>102</v>
      </c>
      <c r="AV58" s="14"/>
      <c r="AW58" s="14"/>
      <c r="AX58" s="14"/>
      <c r="AY58" s="14"/>
      <c r="AZ58" s="14">
        <v>220190</v>
      </c>
      <c r="BA58" s="14" t="s">
        <v>243</v>
      </c>
      <c r="BB58" s="14" t="s">
        <v>98</v>
      </c>
      <c r="BC58" s="14" t="s">
        <v>244</v>
      </c>
      <c r="BD58" s="14" t="s">
        <v>115</v>
      </c>
      <c r="BE58" s="14" t="s">
        <v>245</v>
      </c>
      <c r="BF58" s="14"/>
      <c r="BG58" s="14"/>
      <c r="BH58" s="14" t="s">
        <v>108</v>
      </c>
      <c r="BI58" s="14" t="s">
        <v>108</v>
      </c>
      <c r="BJ58" s="14" t="s">
        <v>109</v>
      </c>
      <c r="BK58" s="14"/>
      <c r="BL58" s="14"/>
      <c r="BM58" s="14"/>
      <c r="BN58" s="14" t="s">
        <v>189</v>
      </c>
      <c r="BO58" s="14" t="s">
        <v>246</v>
      </c>
      <c r="BP58" s="14"/>
      <c r="BQ58" s="14" t="s">
        <v>240</v>
      </c>
      <c r="BR58" s="14">
        <v>20170327</v>
      </c>
      <c r="BS58" s="14"/>
      <c r="BT58" s="14"/>
      <c r="BU58" s="14"/>
      <c r="BV58" s="14">
        <v>1</v>
      </c>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4"/>
      <c r="DA58" s="14"/>
      <c r="DB58" s="14"/>
      <c r="DC58" s="14"/>
      <c r="DD58" s="14"/>
      <c r="DE58" s="14"/>
      <c r="DF58" s="14"/>
      <c r="DG58" s="14"/>
      <c r="DH58" s="14"/>
      <c r="DI58" s="14"/>
      <c r="DJ58" s="14"/>
      <c r="DK58" s="14"/>
      <c r="DL58" s="14"/>
      <c r="DM58" s="14"/>
      <c r="DN58" s="14"/>
      <c r="DO58" s="14"/>
      <c r="DP58" s="14"/>
      <c r="DQ58" s="14"/>
      <c r="DR58" s="14"/>
      <c r="DS58" s="14"/>
      <c r="DT58" s="14"/>
      <c r="DU58" s="14"/>
      <c r="DV58" s="14"/>
      <c r="DW58" s="14"/>
      <c r="DX58" s="14"/>
      <c r="DY58" s="14"/>
      <c r="DZ58" s="14"/>
      <c r="EA58" s="14"/>
      <c r="EB58" s="14"/>
      <c r="EC58" s="14"/>
      <c r="ED58" s="14"/>
      <c r="EE58" s="14"/>
      <c r="EF58" s="14"/>
      <c r="EG58" s="14"/>
      <c r="EH58" s="14"/>
      <c r="EI58" s="14"/>
      <c r="EJ58" s="14"/>
      <c r="EK58" s="14"/>
      <c r="EL58" s="14"/>
      <c r="EM58" s="14"/>
      <c r="EN58" s="14"/>
      <c r="EO58" s="14"/>
      <c r="EP58" s="14"/>
      <c r="EQ58" s="14"/>
      <c r="ER58" s="14"/>
      <c r="ES58" s="14"/>
      <c r="ET58" s="14"/>
      <c r="EU58" s="14"/>
      <c r="EV58" s="14"/>
      <c r="EW58" s="14"/>
      <c r="EX58" s="14"/>
      <c r="EY58" s="14"/>
      <c r="EZ58" s="14"/>
      <c r="FA58" s="14"/>
      <c r="FB58" s="14"/>
      <c r="FC58" s="14"/>
      <c r="FD58" s="14"/>
      <c r="FE58" s="14"/>
      <c r="FF58" s="14"/>
      <c r="FG58" s="14"/>
      <c r="FH58" s="14"/>
      <c r="FI58" s="14"/>
      <c r="FJ58" s="14"/>
      <c r="FK58" s="14"/>
      <c r="FL58" s="14"/>
      <c r="FM58" s="14"/>
      <c r="FN58" s="14"/>
      <c r="FO58" s="14"/>
      <c r="FP58" s="14"/>
      <c r="FQ58" s="14"/>
      <c r="FR58" s="14"/>
      <c r="FS58" s="14"/>
      <c r="FT58" s="14"/>
      <c r="FU58" s="14"/>
      <c r="FV58" s="14"/>
      <c r="FW58" s="14"/>
      <c r="FX58" s="14"/>
      <c r="FY58" s="14"/>
      <c r="FZ58" s="14"/>
      <c r="GA58" s="14"/>
      <c r="GB58" s="14"/>
      <c r="GC58" s="14"/>
      <c r="GD58" s="14"/>
      <c r="GE58" s="14"/>
      <c r="GF58" s="14"/>
      <c r="GG58" s="14"/>
      <c r="GH58" s="14"/>
      <c r="GI58" s="14"/>
      <c r="GJ58" s="14"/>
      <c r="GK58" s="14"/>
      <c r="GL58" s="14"/>
      <c r="GM58" s="14"/>
      <c r="GN58" s="14"/>
      <c r="GO58" s="14"/>
      <c r="GP58" s="14"/>
      <c r="GQ58" s="14"/>
      <c r="GR58" s="14"/>
      <c r="GS58" s="14"/>
      <c r="GT58" s="14"/>
      <c r="GU58" s="14"/>
      <c r="GV58" s="14"/>
      <c r="GW58" s="14"/>
      <c r="GX58" s="14"/>
      <c r="GY58" s="14"/>
      <c r="GZ58" s="14"/>
      <c r="HA58" s="14"/>
      <c r="HB58" s="14"/>
      <c r="HC58" s="14"/>
      <c r="HD58" s="14"/>
      <c r="HE58" s="14"/>
      <c r="HF58" s="14"/>
      <c r="HG58" s="14"/>
      <c r="HH58" s="14"/>
      <c r="HI58" s="14"/>
      <c r="HJ58" s="14"/>
      <c r="HK58" s="14"/>
      <c r="HL58" s="14"/>
      <c r="HM58" s="14"/>
      <c r="HN58" s="14"/>
      <c r="HO58" s="14"/>
      <c r="HP58" s="14"/>
      <c r="HQ58" s="14"/>
      <c r="HR58" s="14"/>
      <c r="HS58" s="14"/>
      <c r="HT58" s="14"/>
      <c r="HU58" s="14"/>
      <c r="HV58" s="14"/>
      <c r="HW58" s="14"/>
      <c r="HX58" s="14"/>
      <c r="HY58" s="14"/>
      <c r="HZ58" s="14"/>
      <c r="IA58" s="14"/>
      <c r="IB58" s="14"/>
      <c r="IC58" s="14"/>
      <c r="ID58" s="14"/>
      <c r="IE58" s="14"/>
      <c r="IF58" s="14"/>
      <c r="IG58" s="14"/>
      <c r="IH58" s="14"/>
      <c r="II58" s="14"/>
      <c r="IJ58" s="14"/>
      <c r="IK58" s="14"/>
    </row>
    <row r="59" ht="50" customHeight="1" spans="1:245">
      <c r="A59" s="10"/>
      <c r="B59" s="6" t="s">
        <v>35</v>
      </c>
      <c r="C59" s="8"/>
      <c r="D59" s="8"/>
      <c r="E59" s="8"/>
      <c r="F59" s="8"/>
      <c r="G59" s="8"/>
      <c r="H59" s="8"/>
      <c r="I59" s="8"/>
      <c r="J59" s="8"/>
      <c r="K59" s="8"/>
      <c r="L59" s="8"/>
      <c r="M59" s="8"/>
      <c r="N59" s="8"/>
      <c r="O59" s="15"/>
      <c r="P59" s="15" t="e">
        <f>VLOOKUP(B59,[24]目录!B:U,20,0)</f>
        <v>#N/A</v>
      </c>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c r="GZ59" s="15"/>
      <c r="HA59" s="15"/>
      <c r="HB59" s="15"/>
      <c r="HC59" s="15"/>
      <c r="HD59" s="15"/>
      <c r="HE59" s="15"/>
      <c r="HF59" s="15"/>
      <c r="HG59" s="15"/>
      <c r="HH59" s="15"/>
      <c r="HI59" s="15"/>
      <c r="HJ59" s="15"/>
      <c r="HK59" s="15"/>
      <c r="HL59" s="15"/>
      <c r="HM59" s="15"/>
      <c r="HN59" s="15"/>
      <c r="HO59" s="15"/>
      <c r="HP59" s="15"/>
      <c r="HQ59" s="15"/>
      <c r="HR59" s="15"/>
      <c r="HS59" s="15"/>
      <c r="HT59" s="15"/>
      <c r="HU59" s="15"/>
      <c r="HV59" s="15"/>
      <c r="HW59" s="15"/>
      <c r="HX59" s="15"/>
      <c r="HY59" s="15"/>
      <c r="HZ59" s="15"/>
      <c r="IA59" s="15"/>
      <c r="IB59" s="15"/>
      <c r="IC59" s="15"/>
      <c r="ID59" s="15"/>
      <c r="IE59" s="15"/>
      <c r="IF59" s="15"/>
      <c r="IG59" s="15"/>
      <c r="IH59" s="15"/>
      <c r="II59" s="15"/>
      <c r="IJ59" s="15"/>
      <c r="IK59" s="15"/>
    </row>
    <row r="60" ht="50" customHeight="1" spans="1:245">
      <c r="A60" s="5">
        <v>1</v>
      </c>
      <c r="B60" s="9">
        <v>20000015</v>
      </c>
      <c r="C60" s="7" t="s">
        <v>247</v>
      </c>
      <c r="D60" s="7"/>
      <c r="E60" s="8" t="s">
        <v>236</v>
      </c>
      <c r="F60" s="7">
        <v>4</v>
      </c>
      <c r="G60" s="7" t="s">
        <v>248</v>
      </c>
      <c r="H60" s="7">
        <v>10</v>
      </c>
      <c r="I60" s="7" t="s">
        <v>249</v>
      </c>
      <c r="J60" s="7" t="s">
        <v>250</v>
      </c>
      <c r="K60" s="7">
        <v>20170301</v>
      </c>
      <c r="L60" s="7" t="s">
        <v>239</v>
      </c>
      <c r="M60" s="7"/>
      <c r="N60" s="7"/>
      <c r="O60" s="14" t="s">
        <v>251</v>
      </c>
      <c r="P60" s="15" t="e">
        <f>VLOOKUP(B60,[24]目录!B:U,20,0)</f>
        <v>#N/A</v>
      </c>
      <c r="Q60" s="14"/>
      <c r="R60" s="14"/>
      <c r="S60" s="14"/>
      <c r="T60" s="14"/>
      <c r="U60" s="14" t="e">
        <f>#REF!&amp;H60</f>
        <v>#REF!</v>
      </c>
      <c r="V60" s="14"/>
      <c r="W60" s="14"/>
      <c r="X60" s="14"/>
      <c r="Y60" s="14"/>
      <c r="Z60" s="14"/>
      <c r="AA60" s="14"/>
      <c r="AB60" s="14"/>
      <c r="AC60" s="14"/>
      <c r="AD60" s="14">
        <v>0</v>
      </c>
      <c r="AE60" s="14">
        <v>87500</v>
      </c>
      <c r="AF60" s="14"/>
      <c r="AG60" s="14"/>
      <c r="AH60" s="14" t="s">
        <v>97</v>
      </c>
      <c r="AI60" s="14"/>
      <c r="AJ60" s="14" t="s">
        <v>98</v>
      </c>
      <c r="AK60" s="14" t="s">
        <v>112</v>
      </c>
      <c r="AL60" s="14"/>
      <c r="AM60" s="14">
        <v>0</v>
      </c>
      <c r="AN60" s="14"/>
      <c r="AO60" s="14"/>
      <c r="AP60" s="14" t="s">
        <v>169</v>
      </c>
      <c r="AQ60" s="14">
        <v>1001618048</v>
      </c>
      <c r="AR60" s="14" t="s">
        <v>252</v>
      </c>
      <c r="AS60" s="14">
        <v>1</v>
      </c>
      <c r="AT60" s="14">
        <v>87500</v>
      </c>
      <c r="AU60" s="14" t="s">
        <v>102</v>
      </c>
      <c r="AV60" s="14"/>
      <c r="AW60" s="14"/>
      <c r="AX60" s="14"/>
      <c r="AY60" s="14"/>
      <c r="AZ60" s="14">
        <v>212102</v>
      </c>
      <c r="BA60" s="14" t="s">
        <v>253</v>
      </c>
      <c r="BB60" s="14" t="s">
        <v>98</v>
      </c>
      <c r="BC60" s="14" t="s">
        <v>254</v>
      </c>
      <c r="BD60" s="14" t="s">
        <v>115</v>
      </c>
      <c r="BE60" s="14" t="s">
        <v>245</v>
      </c>
      <c r="BF60" s="14"/>
      <c r="BG60" s="14"/>
      <c r="BH60" s="14" t="s">
        <v>108</v>
      </c>
      <c r="BI60" s="14" t="s">
        <v>108</v>
      </c>
      <c r="BJ60" s="14" t="s">
        <v>109</v>
      </c>
      <c r="BK60" s="14"/>
      <c r="BL60" s="14"/>
      <c r="BM60" s="14"/>
      <c r="BN60" s="14" t="s">
        <v>255</v>
      </c>
      <c r="BO60" s="14" t="s">
        <v>256</v>
      </c>
      <c r="BP60" s="14"/>
      <c r="BQ60" s="14" t="s">
        <v>251</v>
      </c>
      <c r="BR60" s="14">
        <v>20170327</v>
      </c>
      <c r="BS60" s="14"/>
      <c r="BT60" s="14"/>
      <c r="BU60" s="14"/>
      <c r="BV60" s="14">
        <v>1</v>
      </c>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4"/>
      <c r="DA60" s="14"/>
      <c r="DB60" s="14"/>
      <c r="DC60" s="14"/>
      <c r="DD60" s="14"/>
      <c r="DE60" s="14"/>
      <c r="DF60" s="14"/>
      <c r="DG60" s="14"/>
      <c r="DH60" s="14"/>
      <c r="DI60" s="14"/>
      <c r="DJ60" s="14"/>
      <c r="DK60" s="14"/>
      <c r="DL60" s="14"/>
      <c r="DM60" s="14"/>
      <c r="DN60" s="14"/>
      <c r="DO60" s="14"/>
      <c r="DP60" s="14"/>
      <c r="DQ60" s="14"/>
      <c r="DR60" s="14"/>
      <c r="DS60" s="14"/>
      <c r="DT60" s="14"/>
      <c r="DU60" s="14"/>
      <c r="DV60" s="14"/>
      <c r="DW60" s="14"/>
      <c r="DX60" s="14"/>
      <c r="DY60" s="14"/>
      <c r="DZ60" s="14"/>
      <c r="EA60" s="14"/>
      <c r="EB60" s="14"/>
      <c r="EC60" s="14"/>
      <c r="ED60" s="14"/>
      <c r="EE60" s="14"/>
      <c r="EF60" s="14"/>
      <c r="EG60" s="14"/>
      <c r="EH60" s="14"/>
      <c r="EI60" s="14"/>
      <c r="EJ60" s="14"/>
      <c r="EK60" s="14"/>
      <c r="EL60" s="14"/>
      <c r="EM60" s="14"/>
      <c r="EN60" s="14"/>
      <c r="EO60" s="14"/>
      <c r="EP60" s="14"/>
      <c r="EQ60" s="14"/>
      <c r="ER60" s="14"/>
      <c r="ES60" s="14"/>
      <c r="ET60" s="14"/>
      <c r="EU60" s="14"/>
      <c r="EV60" s="14"/>
      <c r="EW60" s="14"/>
      <c r="EX60" s="14"/>
      <c r="EY60" s="14"/>
      <c r="EZ60" s="14"/>
      <c r="FA60" s="14"/>
      <c r="FB60" s="14"/>
      <c r="FC60" s="14"/>
      <c r="FD60" s="14"/>
      <c r="FE60" s="14"/>
      <c r="FF60" s="14"/>
      <c r="FG60" s="14"/>
      <c r="FH60" s="14"/>
      <c r="FI60" s="14"/>
      <c r="FJ60" s="14"/>
      <c r="FK60" s="14"/>
      <c r="FL60" s="14"/>
      <c r="FM60" s="14"/>
      <c r="FN60" s="14"/>
      <c r="FO60" s="14"/>
      <c r="FP60" s="14"/>
      <c r="FQ60" s="14"/>
      <c r="FR60" s="14"/>
      <c r="FS60" s="14"/>
      <c r="FT60" s="14"/>
      <c r="FU60" s="14"/>
      <c r="FV60" s="14"/>
      <c r="FW60" s="14"/>
      <c r="FX60" s="14"/>
      <c r="FY60" s="14"/>
      <c r="FZ60" s="14"/>
      <c r="GA60" s="14"/>
      <c r="GB60" s="14"/>
      <c r="GC60" s="14"/>
      <c r="GD60" s="14"/>
      <c r="GE60" s="14"/>
      <c r="GF60" s="14"/>
      <c r="GG60" s="14"/>
      <c r="GH60" s="14"/>
      <c r="GI60" s="14"/>
      <c r="GJ60" s="14"/>
      <c r="GK60" s="14"/>
      <c r="GL60" s="14"/>
      <c r="GM60" s="14"/>
      <c r="GN60" s="14"/>
      <c r="GO60" s="14"/>
      <c r="GP60" s="14"/>
      <c r="GQ60" s="14"/>
      <c r="GR60" s="14"/>
      <c r="GS60" s="14"/>
      <c r="GT60" s="14"/>
      <c r="GU60" s="14"/>
      <c r="GV60" s="14"/>
      <c r="GW60" s="14"/>
      <c r="GX60" s="14"/>
      <c r="GY60" s="14"/>
      <c r="GZ60" s="14"/>
      <c r="HA60" s="14"/>
      <c r="HB60" s="14"/>
      <c r="HC60" s="14"/>
      <c r="HD60" s="14"/>
      <c r="HE60" s="14"/>
      <c r="HF60" s="14"/>
      <c r="HG60" s="14"/>
      <c r="HH60" s="14"/>
      <c r="HI60" s="14"/>
      <c r="HJ60" s="14"/>
      <c r="HK60" s="14"/>
      <c r="HL60" s="14"/>
      <c r="HM60" s="14"/>
      <c r="HN60" s="14"/>
      <c r="HO60" s="14"/>
      <c r="HP60" s="14"/>
      <c r="HQ60" s="14"/>
      <c r="HR60" s="14"/>
      <c r="HS60" s="14"/>
      <c r="HT60" s="14"/>
      <c r="HU60" s="14"/>
      <c r="HV60" s="14"/>
      <c r="HW60" s="14"/>
      <c r="HX60" s="14"/>
      <c r="HY60" s="14"/>
      <c r="HZ60" s="14"/>
      <c r="IA60" s="14"/>
      <c r="IB60" s="14"/>
      <c r="IC60" s="14"/>
      <c r="ID60" s="14"/>
      <c r="IE60" s="14"/>
      <c r="IF60" s="14"/>
      <c r="IG60" s="14"/>
      <c r="IH60" s="14"/>
      <c r="II60" s="14"/>
      <c r="IJ60" s="14"/>
      <c r="IK60" s="14"/>
    </row>
    <row r="61" ht="50" customHeight="1" spans="1:245">
      <c r="A61" s="5">
        <v>2</v>
      </c>
      <c r="B61" s="9">
        <v>20000015</v>
      </c>
      <c r="C61" s="7" t="s">
        <v>247</v>
      </c>
      <c r="D61" s="7"/>
      <c r="E61" s="8" t="s">
        <v>236</v>
      </c>
      <c r="F61" s="7">
        <v>2</v>
      </c>
      <c r="G61" s="7" t="s">
        <v>248</v>
      </c>
      <c r="H61" s="7">
        <v>10</v>
      </c>
      <c r="I61" s="7" t="s">
        <v>249</v>
      </c>
      <c r="J61" s="7" t="s">
        <v>250</v>
      </c>
      <c r="K61" s="7">
        <v>20170228</v>
      </c>
      <c r="L61" s="7" t="s">
        <v>239</v>
      </c>
      <c r="M61" s="7"/>
      <c r="N61" s="7"/>
      <c r="O61" s="14" t="s">
        <v>257</v>
      </c>
      <c r="P61" s="15" t="e">
        <f>VLOOKUP(B61,[24]目录!B:U,20,0)</f>
        <v>#N/A</v>
      </c>
      <c r="Q61" s="14"/>
      <c r="R61" s="14"/>
      <c r="S61" s="14"/>
      <c r="T61" s="14"/>
      <c r="U61" s="14" t="e">
        <f>#REF!&amp;H61</f>
        <v>#REF!</v>
      </c>
      <c r="V61" s="14"/>
      <c r="W61" s="14"/>
      <c r="X61" s="14"/>
      <c r="Y61" s="14"/>
      <c r="Z61" s="14"/>
      <c r="AA61" s="14"/>
      <c r="AB61" s="14"/>
      <c r="AC61" s="14"/>
      <c r="AD61" s="14">
        <v>0</v>
      </c>
      <c r="AE61" s="14">
        <v>143000</v>
      </c>
      <c r="AF61" s="14"/>
      <c r="AG61" s="14"/>
      <c r="AH61" s="14" t="s">
        <v>97</v>
      </c>
      <c r="AI61" s="14"/>
      <c r="AJ61" s="14" t="s">
        <v>98</v>
      </c>
      <c r="AK61" s="14" t="s">
        <v>112</v>
      </c>
      <c r="AL61" s="14"/>
      <c r="AM61" s="14">
        <v>0</v>
      </c>
      <c r="AN61" s="14"/>
      <c r="AO61" s="14"/>
      <c r="AP61" s="14" t="s">
        <v>169</v>
      </c>
      <c r="AQ61" s="14">
        <v>1001618057</v>
      </c>
      <c r="AR61" s="14" t="s">
        <v>252</v>
      </c>
      <c r="AS61" s="14">
        <v>1</v>
      </c>
      <c r="AT61" s="14">
        <v>130000</v>
      </c>
      <c r="AU61" s="14" t="s">
        <v>102</v>
      </c>
      <c r="AV61" s="14"/>
      <c r="AW61" s="14"/>
      <c r="AX61" s="14"/>
      <c r="AY61" s="14"/>
      <c r="AZ61" s="14">
        <v>212102</v>
      </c>
      <c r="BA61" s="14" t="s">
        <v>253</v>
      </c>
      <c r="BB61" s="14" t="s">
        <v>98</v>
      </c>
      <c r="BC61" s="14" t="s">
        <v>258</v>
      </c>
      <c r="BD61" s="14" t="s">
        <v>115</v>
      </c>
      <c r="BE61" s="14" t="s">
        <v>245</v>
      </c>
      <c r="BF61" s="14"/>
      <c r="BG61" s="14"/>
      <c r="BH61" s="14" t="s">
        <v>108</v>
      </c>
      <c r="BI61" s="14" t="s">
        <v>108</v>
      </c>
      <c r="BJ61" s="14" t="s">
        <v>109</v>
      </c>
      <c r="BK61" s="14"/>
      <c r="BL61" s="14">
        <v>1</v>
      </c>
      <c r="BM61" s="14">
        <v>1</v>
      </c>
      <c r="BN61" s="14" t="s">
        <v>255</v>
      </c>
      <c r="BO61" s="14" t="s">
        <v>256</v>
      </c>
      <c r="BP61" s="14"/>
      <c r="BQ61" s="14" t="s">
        <v>257</v>
      </c>
      <c r="BR61" s="14">
        <v>20170327</v>
      </c>
      <c r="BS61" s="14"/>
      <c r="BT61" s="14"/>
      <c r="BU61" s="14"/>
      <c r="BV61" s="14">
        <v>1</v>
      </c>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4"/>
      <c r="DA61" s="14"/>
      <c r="DB61" s="14"/>
      <c r="DC61" s="14"/>
      <c r="DD61" s="14"/>
      <c r="DE61" s="14"/>
      <c r="DF61" s="14"/>
      <c r="DG61" s="14"/>
      <c r="DH61" s="14"/>
      <c r="DI61" s="14"/>
      <c r="DJ61" s="14"/>
      <c r="DK61" s="14"/>
      <c r="DL61" s="14"/>
      <c r="DM61" s="14"/>
      <c r="DN61" s="14"/>
      <c r="DO61" s="14"/>
      <c r="DP61" s="14"/>
      <c r="DQ61" s="14"/>
      <c r="DR61" s="14"/>
      <c r="DS61" s="14"/>
      <c r="DT61" s="14"/>
      <c r="DU61" s="14"/>
      <c r="DV61" s="14"/>
      <c r="DW61" s="14"/>
      <c r="DX61" s="14"/>
      <c r="DY61" s="14"/>
      <c r="DZ61" s="14"/>
      <c r="EA61" s="14"/>
      <c r="EB61" s="14"/>
      <c r="EC61" s="14"/>
      <c r="ED61" s="14"/>
      <c r="EE61" s="14"/>
      <c r="EF61" s="14"/>
      <c r="EG61" s="14"/>
      <c r="EH61" s="14"/>
      <c r="EI61" s="14"/>
      <c r="EJ61" s="14"/>
      <c r="EK61" s="14"/>
      <c r="EL61" s="14"/>
      <c r="EM61" s="14"/>
      <c r="EN61" s="14"/>
      <c r="EO61" s="14"/>
      <c r="EP61" s="14"/>
      <c r="EQ61" s="14"/>
      <c r="ER61" s="14"/>
      <c r="ES61" s="14"/>
      <c r="ET61" s="14"/>
      <c r="EU61" s="14"/>
      <c r="EV61" s="14"/>
      <c r="EW61" s="14"/>
      <c r="EX61" s="14"/>
      <c r="EY61" s="14"/>
      <c r="EZ61" s="14"/>
      <c r="FA61" s="14"/>
      <c r="FB61" s="14"/>
      <c r="FC61" s="14"/>
      <c r="FD61" s="14"/>
      <c r="FE61" s="14"/>
      <c r="FF61" s="14"/>
      <c r="FG61" s="14"/>
      <c r="FH61" s="14"/>
      <c r="FI61" s="14"/>
      <c r="FJ61" s="14"/>
      <c r="FK61" s="14"/>
      <c r="FL61" s="14"/>
      <c r="FM61" s="14"/>
      <c r="FN61" s="14"/>
      <c r="FO61" s="14"/>
      <c r="FP61" s="14"/>
      <c r="FQ61" s="14"/>
      <c r="FR61" s="14"/>
      <c r="FS61" s="14"/>
      <c r="FT61" s="14"/>
      <c r="FU61" s="14"/>
      <c r="FV61" s="14"/>
      <c r="FW61" s="14"/>
      <c r="FX61" s="14"/>
      <c r="FY61" s="14"/>
      <c r="FZ61" s="14"/>
      <c r="GA61" s="14"/>
      <c r="GB61" s="14"/>
      <c r="GC61" s="14"/>
      <c r="GD61" s="14"/>
      <c r="GE61" s="14"/>
      <c r="GF61" s="14"/>
      <c r="GG61" s="14"/>
      <c r="GH61" s="14"/>
      <c r="GI61" s="14"/>
      <c r="GJ61" s="14"/>
      <c r="GK61" s="14"/>
      <c r="GL61" s="14"/>
      <c r="GM61" s="14"/>
      <c r="GN61" s="14"/>
      <c r="GO61" s="14"/>
      <c r="GP61" s="14"/>
      <c r="GQ61" s="14"/>
      <c r="GR61" s="14"/>
      <c r="GS61" s="14"/>
      <c r="GT61" s="14"/>
      <c r="GU61" s="14"/>
      <c r="GV61" s="14"/>
      <c r="GW61" s="14"/>
      <c r="GX61" s="14"/>
      <c r="GY61" s="14"/>
      <c r="GZ61" s="14"/>
      <c r="HA61" s="14"/>
      <c r="HB61" s="14"/>
      <c r="HC61" s="14"/>
      <c r="HD61" s="14"/>
      <c r="HE61" s="14"/>
      <c r="HF61" s="14"/>
      <c r="HG61" s="14"/>
      <c r="HH61" s="14"/>
      <c r="HI61" s="14"/>
      <c r="HJ61" s="14"/>
      <c r="HK61" s="14"/>
      <c r="HL61" s="14"/>
      <c r="HM61" s="14"/>
      <c r="HN61" s="14"/>
      <c r="HO61" s="14"/>
      <c r="HP61" s="14"/>
      <c r="HQ61" s="14"/>
      <c r="HR61" s="14"/>
      <c r="HS61" s="14"/>
      <c r="HT61" s="14"/>
      <c r="HU61" s="14"/>
      <c r="HV61" s="14"/>
      <c r="HW61" s="14"/>
      <c r="HX61" s="14"/>
      <c r="HY61" s="14"/>
      <c r="HZ61" s="14"/>
      <c r="IA61" s="14"/>
      <c r="IB61" s="14"/>
      <c r="IC61" s="14"/>
      <c r="ID61" s="14"/>
      <c r="IE61" s="14"/>
      <c r="IF61" s="14"/>
      <c r="IG61" s="14"/>
      <c r="IH61" s="14"/>
      <c r="II61" s="14"/>
      <c r="IJ61" s="14"/>
      <c r="IK61" s="14"/>
    </row>
    <row r="62" ht="50" customHeight="1" spans="1:245">
      <c r="A62" s="5">
        <v>3</v>
      </c>
      <c r="B62" s="9">
        <v>20000015</v>
      </c>
      <c r="C62" s="7" t="s">
        <v>247</v>
      </c>
      <c r="D62" s="7"/>
      <c r="E62" s="8" t="s">
        <v>236</v>
      </c>
      <c r="F62" s="7">
        <v>1</v>
      </c>
      <c r="G62" s="7" t="s">
        <v>248</v>
      </c>
      <c r="H62" s="7">
        <v>20</v>
      </c>
      <c r="I62" s="7" t="s">
        <v>249</v>
      </c>
      <c r="J62" s="7" t="s">
        <v>250</v>
      </c>
      <c r="K62" s="7">
        <v>20170228</v>
      </c>
      <c r="L62" s="7" t="s">
        <v>239</v>
      </c>
      <c r="M62" s="7"/>
      <c r="N62" s="7"/>
      <c r="O62" s="14" t="s">
        <v>259</v>
      </c>
      <c r="P62" s="15" t="e">
        <f>VLOOKUP(B62,[24]目录!B:U,20,0)</f>
        <v>#N/A</v>
      </c>
      <c r="Q62" s="14"/>
      <c r="R62" s="14"/>
      <c r="S62" s="14"/>
      <c r="T62" s="14"/>
      <c r="U62" s="14" t="e">
        <f>#REF!&amp;H62</f>
        <v>#REF!</v>
      </c>
      <c r="V62" s="14"/>
      <c r="W62" s="14"/>
      <c r="X62" s="14"/>
      <c r="Y62" s="14"/>
      <c r="Z62" s="14"/>
      <c r="AA62" s="14"/>
      <c r="AB62" s="14"/>
      <c r="AC62" s="14"/>
      <c r="AD62" s="14">
        <v>0</v>
      </c>
      <c r="AE62" s="14">
        <v>143000</v>
      </c>
      <c r="AF62" s="14"/>
      <c r="AG62" s="14"/>
      <c r="AH62" s="14" t="s">
        <v>97</v>
      </c>
      <c r="AI62" s="14"/>
      <c r="AJ62" s="14" t="s">
        <v>98</v>
      </c>
      <c r="AK62" s="14" t="s">
        <v>112</v>
      </c>
      <c r="AL62" s="14"/>
      <c r="AM62" s="14">
        <v>0</v>
      </c>
      <c r="AN62" s="14"/>
      <c r="AO62" s="14"/>
      <c r="AP62" s="14" t="s">
        <v>169</v>
      </c>
      <c r="AQ62" s="14">
        <v>1001618058</v>
      </c>
      <c r="AR62" s="14" t="s">
        <v>252</v>
      </c>
      <c r="AS62" s="14">
        <v>1</v>
      </c>
      <c r="AT62" s="14">
        <v>143000</v>
      </c>
      <c r="AU62" s="14" t="s">
        <v>102</v>
      </c>
      <c r="AV62" s="14"/>
      <c r="AW62" s="14"/>
      <c r="AX62" s="14"/>
      <c r="AY62" s="14"/>
      <c r="AZ62" s="14">
        <v>212102</v>
      </c>
      <c r="BA62" s="14" t="s">
        <v>253</v>
      </c>
      <c r="BB62" s="14" t="s">
        <v>98</v>
      </c>
      <c r="BC62" s="14" t="s">
        <v>260</v>
      </c>
      <c r="BD62" s="14" t="s">
        <v>115</v>
      </c>
      <c r="BE62" s="14" t="s">
        <v>245</v>
      </c>
      <c r="BF62" s="14"/>
      <c r="BG62" s="14"/>
      <c r="BH62" s="14" t="s">
        <v>108</v>
      </c>
      <c r="BI62" s="14" t="s">
        <v>108</v>
      </c>
      <c r="BJ62" s="14" t="s">
        <v>109</v>
      </c>
      <c r="BK62" s="14"/>
      <c r="BL62" s="14">
        <v>1</v>
      </c>
      <c r="BM62" s="14">
        <v>1</v>
      </c>
      <c r="BN62" s="14" t="s">
        <v>255</v>
      </c>
      <c r="BO62" s="14" t="s">
        <v>256</v>
      </c>
      <c r="BP62" s="14"/>
      <c r="BQ62" s="14" t="s">
        <v>259</v>
      </c>
      <c r="BR62" s="14">
        <v>20170327</v>
      </c>
      <c r="BS62" s="14"/>
      <c r="BT62" s="14"/>
      <c r="BU62" s="14"/>
      <c r="BV62" s="14">
        <v>1</v>
      </c>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4"/>
      <c r="DA62" s="14"/>
      <c r="DB62" s="14"/>
      <c r="DC62" s="14"/>
      <c r="DD62" s="14"/>
      <c r="DE62" s="14"/>
      <c r="DF62" s="14"/>
      <c r="DG62" s="14"/>
      <c r="DH62" s="14"/>
      <c r="DI62" s="14"/>
      <c r="DJ62" s="14"/>
      <c r="DK62" s="14"/>
      <c r="DL62" s="14"/>
      <c r="DM62" s="14"/>
      <c r="DN62" s="14"/>
      <c r="DO62" s="14"/>
      <c r="DP62" s="14"/>
      <c r="DQ62" s="14"/>
      <c r="DR62" s="14"/>
      <c r="DS62" s="14"/>
      <c r="DT62" s="14"/>
      <c r="DU62" s="14"/>
      <c r="DV62" s="14"/>
      <c r="DW62" s="14"/>
      <c r="DX62" s="14"/>
      <c r="DY62" s="14"/>
      <c r="DZ62" s="14"/>
      <c r="EA62" s="14"/>
      <c r="EB62" s="14"/>
      <c r="EC62" s="14"/>
      <c r="ED62" s="14"/>
      <c r="EE62" s="14"/>
      <c r="EF62" s="14"/>
      <c r="EG62" s="14"/>
      <c r="EH62" s="14"/>
      <c r="EI62" s="14"/>
      <c r="EJ62" s="14"/>
      <c r="EK62" s="14"/>
      <c r="EL62" s="14"/>
      <c r="EM62" s="14"/>
      <c r="EN62" s="14"/>
      <c r="EO62" s="14"/>
      <c r="EP62" s="14"/>
      <c r="EQ62" s="14"/>
      <c r="ER62" s="14"/>
      <c r="ES62" s="14"/>
      <c r="ET62" s="14"/>
      <c r="EU62" s="14"/>
      <c r="EV62" s="14"/>
      <c r="EW62" s="14"/>
      <c r="EX62" s="14"/>
      <c r="EY62" s="14"/>
      <c r="EZ62" s="14"/>
      <c r="FA62" s="14"/>
      <c r="FB62" s="14"/>
      <c r="FC62" s="14"/>
      <c r="FD62" s="14"/>
      <c r="FE62" s="14"/>
      <c r="FF62" s="14"/>
      <c r="FG62" s="14"/>
      <c r="FH62" s="14"/>
      <c r="FI62" s="14"/>
      <c r="FJ62" s="14"/>
      <c r="FK62" s="14"/>
      <c r="FL62" s="14"/>
      <c r="FM62" s="14"/>
      <c r="FN62" s="14"/>
      <c r="FO62" s="14"/>
      <c r="FP62" s="14"/>
      <c r="FQ62" s="14"/>
      <c r="FR62" s="14"/>
      <c r="FS62" s="14"/>
      <c r="FT62" s="14"/>
      <c r="FU62" s="14"/>
      <c r="FV62" s="14"/>
      <c r="FW62" s="14"/>
      <c r="FX62" s="14"/>
      <c r="FY62" s="14"/>
      <c r="FZ62" s="14"/>
      <c r="GA62" s="14"/>
      <c r="GB62" s="14"/>
      <c r="GC62" s="14"/>
      <c r="GD62" s="14"/>
      <c r="GE62" s="14"/>
      <c r="GF62" s="14"/>
      <c r="GG62" s="14"/>
      <c r="GH62" s="14"/>
      <c r="GI62" s="14"/>
      <c r="GJ62" s="14"/>
      <c r="GK62" s="14"/>
      <c r="GL62" s="14"/>
      <c r="GM62" s="14"/>
      <c r="GN62" s="14"/>
      <c r="GO62" s="14"/>
      <c r="GP62" s="14"/>
      <c r="GQ62" s="14"/>
      <c r="GR62" s="14"/>
      <c r="GS62" s="14"/>
      <c r="GT62" s="14"/>
      <c r="GU62" s="14"/>
      <c r="GV62" s="14"/>
      <c r="GW62" s="14"/>
      <c r="GX62" s="14"/>
      <c r="GY62" s="14"/>
      <c r="GZ62" s="14"/>
      <c r="HA62" s="14"/>
      <c r="HB62" s="14"/>
      <c r="HC62" s="14"/>
      <c r="HD62" s="14"/>
      <c r="HE62" s="14"/>
      <c r="HF62" s="14"/>
      <c r="HG62" s="14"/>
      <c r="HH62" s="14"/>
      <c r="HI62" s="14"/>
      <c r="HJ62" s="14"/>
      <c r="HK62" s="14"/>
      <c r="HL62" s="14"/>
      <c r="HM62" s="14"/>
      <c r="HN62" s="14"/>
      <c r="HO62" s="14"/>
      <c r="HP62" s="14"/>
      <c r="HQ62" s="14"/>
      <c r="HR62" s="14"/>
      <c r="HS62" s="14"/>
      <c r="HT62" s="14"/>
      <c r="HU62" s="14"/>
      <c r="HV62" s="14"/>
      <c r="HW62" s="14"/>
      <c r="HX62" s="14"/>
      <c r="HY62" s="14"/>
      <c r="HZ62" s="14"/>
      <c r="IA62" s="14"/>
      <c r="IB62" s="14"/>
      <c r="IC62" s="14"/>
      <c r="ID62" s="14"/>
      <c r="IE62" s="14"/>
      <c r="IF62" s="14"/>
      <c r="IG62" s="14"/>
      <c r="IH62" s="14"/>
      <c r="II62" s="14"/>
      <c r="IJ62" s="14"/>
      <c r="IK62" s="14"/>
    </row>
    <row r="63" ht="50" customHeight="1" spans="1:245">
      <c r="A63" s="5">
        <v>4</v>
      </c>
      <c r="B63" s="9">
        <v>20000015</v>
      </c>
      <c r="C63" s="7" t="s">
        <v>247</v>
      </c>
      <c r="D63" s="7"/>
      <c r="E63" s="8" t="s">
        <v>236</v>
      </c>
      <c r="F63" s="7">
        <v>1</v>
      </c>
      <c r="G63" s="7" t="s">
        <v>248</v>
      </c>
      <c r="H63" s="7">
        <v>30</v>
      </c>
      <c r="I63" s="7" t="s">
        <v>249</v>
      </c>
      <c r="J63" s="7" t="s">
        <v>250</v>
      </c>
      <c r="K63" s="7">
        <v>20170228</v>
      </c>
      <c r="L63" s="7" t="s">
        <v>239</v>
      </c>
      <c r="M63" s="7"/>
      <c r="N63" s="7"/>
      <c r="O63" s="14" t="s">
        <v>261</v>
      </c>
      <c r="P63" s="15" t="e">
        <f>VLOOKUP(B63,[24]目录!B:U,20,0)</f>
        <v>#N/A</v>
      </c>
      <c r="Q63" s="14"/>
      <c r="R63" s="14"/>
      <c r="S63" s="14"/>
      <c r="T63" s="14"/>
      <c r="U63" s="14" t="e">
        <f>#REF!&amp;H63</f>
        <v>#REF!</v>
      </c>
      <c r="V63" s="14"/>
      <c r="W63" s="14"/>
      <c r="X63" s="14"/>
      <c r="Y63" s="14"/>
      <c r="Z63" s="14"/>
      <c r="AA63" s="14"/>
      <c r="AB63" s="14"/>
      <c r="AC63" s="14"/>
      <c r="AD63" s="14">
        <v>0</v>
      </c>
      <c r="AE63" s="14">
        <v>142000</v>
      </c>
      <c r="AF63" s="14"/>
      <c r="AG63" s="14"/>
      <c r="AH63" s="14" t="s">
        <v>97</v>
      </c>
      <c r="AI63" s="14"/>
      <c r="AJ63" s="14" t="s">
        <v>98</v>
      </c>
      <c r="AK63" s="14" t="s">
        <v>112</v>
      </c>
      <c r="AL63" s="14"/>
      <c r="AM63" s="14">
        <v>0</v>
      </c>
      <c r="AN63" s="14"/>
      <c r="AO63" s="14"/>
      <c r="AP63" s="14" t="s">
        <v>169</v>
      </c>
      <c r="AQ63" s="14">
        <v>1001618059</v>
      </c>
      <c r="AR63" s="14" t="s">
        <v>252</v>
      </c>
      <c r="AS63" s="14">
        <v>1</v>
      </c>
      <c r="AT63" s="14">
        <v>142000</v>
      </c>
      <c r="AU63" s="14" t="s">
        <v>102</v>
      </c>
      <c r="AV63" s="14"/>
      <c r="AW63" s="14"/>
      <c r="AX63" s="14"/>
      <c r="AY63" s="14"/>
      <c r="AZ63" s="14">
        <v>212102</v>
      </c>
      <c r="BA63" s="14" t="s">
        <v>253</v>
      </c>
      <c r="BB63" s="14" t="s">
        <v>98</v>
      </c>
      <c r="BC63" s="14" t="s">
        <v>262</v>
      </c>
      <c r="BD63" s="14" t="s">
        <v>115</v>
      </c>
      <c r="BE63" s="14" t="s">
        <v>245</v>
      </c>
      <c r="BF63" s="14"/>
      <c r="BG63" s="14"/>
      <c r="BH63" s="14" t="s">
        <v>108</v>
      </c>
      <c r="BI63" s="14" t="s">
        <v>108</v>
      </c>
      <c r="BJ63" s="14" t="s">
        <v>109</v>
      </c>
      <c r="BK63" s="14"/>
      <c r="BL63" s="14">
        <v>1</v>
      </c>
      <c r="BM63" s="14">
        <v>1</v>
      </c>
      <c r="BN63" s="14" t="s">
        <v>255</v>
      </c>
      <c r="BO63" s="14" t="s">
        <v>256</v>
      </c>
      <c r="BP63" s="14"/>
      <c r="BQ63" s="14" t="s">
        <v>261</v>
      </c>
      <c r="BR63" s="14">
        <v>20170327</v>
      </c>
      <c r="BS63" s="14"/>
      <c r="BT63" s="14"/>
      <c r="BU63" s="14"/>
      <c r="BV63" s="14">
        <v>1</v>
      </c>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s="14"/>
      <c r="GO63" s="14"/>
      <c r="GP63" s="14"/>
      <c r="GQ63" s="14"/>
      <c r="GR63" s="14"/>
      <c r="GS63" s="14"/>
      <c r="GT63" s="14"/>
      <c r="GU63" s="14"/>
      <c r="GV63" s="14"/>
      <c r="GW63" s="14"/>
      <c r="GX63" s="14"/>
      <c r="GY63" s="14"/>
      <c r="GZ63" s="14"/>
      <c r="HA63" s="14"/>
      <c r="HB63" s="14"/>
      <c r="HC63" s="14"/>
      <c r="HD63" s="14"/>
      <c r="HE63" s="14"/>
      <c r="HF63" s="14"/>
      <c r="HG63" s="14"/>
      <c r="HH63" s="14"/>
      <c r="HI63" s="14"/>
      <c r="HJ63" s="14"/>
      <c r="HK63" s="14"/>
      <c r="HL63" s="14"/>
      <c r="HM63" s="14"/>
      <c r="HN63" s="14"/>
      <c r="HO63" s="14"/>
      <c r="HP63" s="14"/>
      <c r="HQ63" s="14"/>
      <c r="HR63" s="14"/>
      <c r="HS63" s="14"/>
      <c r="HT63" s="14"/>
      <c r="HU63" s="14"/>
      <c r="HV63" s="14"/>
      <c r="HW63" s="14"/>
      <c r="HX63" s="14"/>
      <c r="HY63" s="14"/>
      <c r="HZ63" s="14"/>
      <c r="IA63" s="14"/>
      <c r="IB63" s="14"/>
      <c r="IC63" s="14"/>
      <c r="ID63" s="14"/>
      <c r="IE63" s="14"/>
      <c r="IF63" s="14"/>
      <c r="IG63" s="14"/>
      <c r="IH63" s="14"/>
      <c r="II63" s="14"/>
      <c r="IJ63" s="14"/>
      <c r="IK63" s="14"/>
    </row>
    <row r="64" ht="50" customHeight="1" spans="1:245">
      <c r="A64" s="5">
        <v>5</v>
      </c>
      <c r="B64" s="9">
        <v>20000015</v>
      </c>
      <c r="C64" s="7" t="s">
        <v>247</v>
      </c>
      <c r="D64" s="7"/>
      <c r="E64" s="8" t="s">
        <v>236</v>
      </c>
      <c r="F64" s="7">
        <v>2</v>
      </c>
      <c r="G64" s="7" t="s">
        <v>248</v>
      </c>
      <c r="H64" s="7">
        <v>40</v>
      </c>
      <c r="I64" s="7" t="s">
        <v>249</v>
      </c>
      <c r="J64" s="7" t="s">
        <v>250</v>
      </c>
      <c r="K64" s="7">
        <v>20170228</v>
      </c>
      <c r="L64" s="7" t="s">
        <v>239</v>
      </c>
      <c r="M64" s="7"/>
      <c r="N64" s="7"/>
      <c r="O64" s="14" t="s">
        <v>263</v>
      </c>
      <c r="P64" s="15" t="e">
        <f>VLOOKUP(B64,[24]目录!B:U,20,0)</f>
        <v>#N/A</v>
      </c>
      <c r="Q64" s="14"/>
      <c r="R64" s="14"/>
      <c r="S64" s="14"/>
      <c r="T64" s="14"/>
      <c r="U64" s="14" t="e">
        <f>#REF!&amp;H64</f>
        <v>#REF!</v>
      </c>
      <c r="V64" s="14"/>
      <c r="W64" s="14"/>
      <c r="X64" s="14"/>
      <c r="Y64" s="14"/>
      <c r="Z64" s="14"/>
      <c r="AA64" s="14"/>
      <c r="AB64" s="14"/>
      <c r="AC64" s="14"/>
      <c r="AD64" s="14">
        <v>0</v>
      </c>
      <c r="AE64" s="14">
        <v>143000</v>
      </c>
      <c r="AF64" s="14"/>
      <c r="AG64" s="14"/>
      <c r="AH64" s="14" t="s">
        <v>97</v>
      </c>
      <c r="AI64" s="14"/>
      <c r="AJ64" s="14" t="s">
        <v>98</v>
      </c>
      <c r="AK64" s="14" t="s">
        <v>112</v>
      </c>
      <c r="AL64" s="14"/>
      <c r="AM64" s="14">
        <v>0</v>
      </c>
      <c r="AN64" s="14"/>
      <c r="AO64" s="14"/>
      <c r="AP64" s="14" t="s">
        <v>169</v>
      </c>
      <c r="AQ64" s="14">
        <v>1001618060</v>
      </c>
      <c r="AR64" s="14" t="s">
        <v>252</v>
      </c>
      <c r="AS64" s="14">
        <v>1</v>
      </c>
      <c r="AT64" s="14">
        <v>143000</v>
      </c>
      <c r="AU64" s="14" t="s">
        <v>102</v>
      </c>
      <c r="AV64" s="14"/>
      <c r="AW64" s="14"/>
      <c r="AX64" s="14"/>
      <c r="AY64" s="14"/>
      <c r="AZ64" s="14">
        <v>212102</v>
      </c>
      <c r="BA64" s="14" t="s">
        <v>253</v>
      </c>
      <c r="BB64" s="14" t="s">
        <v>98</v>
      </c>
      <c r="BC64" s="14" t="s">
        <v>264</v>
      </c>
      <c r="BD64" s="14" t="s">
        <v>115</v>
      </c>
      <c r="BE64" s="14" t="s">
        <v>245</v>
      </c>
      <c r="BF64" s="14"/>
      <c r="BG64" s="14"/>
      <c r="BH64" s="14" t="s">
        <v>108</v>
      </c>
      <c r="BI64" s="14" t="s">
        <v>108</v>
      </c>
      <c r="BJ64" s="14" t="s">
        <v>109</v>
      </c>
      <c r="BK64" s="14"/>
      <c r="BL64" s="14">
        <v>1</v>
      </c>
      <c r="BM64" s="14">
        <v>1</v>
      </c>
      <c r="BN64" s="14" t="s">
        <v>255</v>
      </c>
      <c r="BO64" s="14" t="s">
        <v>256</v>
      </c>
      <c r="BP64" s="14"/>
      <c r="BQ64" s="14" t="s">
        <v>263</v>
      </c>
      <c r="BR64" s="14">
        <v>20170327</v>
      </c>
      <c r="BS64" s="14"/>
      <c r="BT64" s="14"/>
      <c r="BU64" s="14"/>
      <c r="BV64" s="14">
        <v>1</v>
      </c>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c r="GR64" s="14"/>
      <c r="GS64" s="14"/>
      <c r="GT64" s="14"/>
      <c r="GU64" s="14"/>
      <c r="GV64" s="14"/>
      <c r="GW64" s="14"/>
      <c r="GX64" s="14"/>
      <c r="GY64" s="14"/>
      <c r="GZ64" s="14"/>
      <c r="HA64" s="14"/>
      <c r="HB64" s="14"/>
      <c r="HC64" s="14"/>
      <c r="HD64" s="14"/>
      <c r="HE64" s="14"/>
      <c r="HF64" s="14"/>
      <c r="HG64" s="14"/>
      <c r="HH64" s="14"/>
      <c r="HI64" s="14"/>
      <c r="HJ64" s="14"/>
      <c r="HK64" s="14"/>
      <c r="HL64" s="14"/>
      <c r="HM64" s="14"/>
      <c r="HN64" s="14"/>
      <c r="HO64" s="14"/>
      <c r="HP64" s="14"/>
      <c r="HQ64" s="14"/>
      <c r="HR64" s="14"/>
      <c r="HS64" s="14"/>
      <c r="HT64" s="14"/>
      <c r="HU64" s="14"/>
      <c r="HV64" s="14"/>
      <c r="HW64" s="14"/>
      <c r="HX64" s="14"/>
      <c r="HY64" s="14"/>
      <c r="HZ64" s="14"/>
      <c r="IA64" s="14"/>
      <c r="IB64" s="14"/>
      <c r="IC64" s="14"/>
      <c r="ID64" s="14"/>
      <c r="IE64" s="14"/>
      <c r="IF64" s="14"/>
      <c r="IG64" s="14"/>
      <c r="IH64" s="14"/>
      <c r="II64" s="14"/>
      <c r="IJ64" s="14"/>
      <c r="IK64" s="14"/>
    </row>
    <row r="65" ht="50" customHeight="1" spans="1:245">
      <c r="A65" s="5">
        <v>6</v>
      </c>
      <c r="B65" s="9">
        <v>20000015</v>
      </c>
      <c r="C65" s="7" t="s">
        <v>247</v>
      </c>
      <c r="D65" s="7"/>
      <c r="E65" s="8" t="s">
        <v>236</v>
      </c>
      <c r="F65" s="7">
        <v>2</v>
      </c>
      <c r="G65" s="7" t="s">
        <v>248</v>
      </c>
      <c r="H65" s="7">
        <v>50</v>
      </c>
      <c r="I65" s="7" t="s">
        <v>249</v>
      </c>
      <c r="J65" s="7" t="s">
        <v>250</v>
      </c>
      <c r="K65" s="7">
        <v>20170228</v>
      </c>
      <c r="L65" s="7" t="s">
        <v>239</v>
      </c>
      <c r="M65" s="7"/>
      <c r="N65" s="7"/>
      <c r="O65" s="14" t="s">
        <v>265</v>
      </c>
      <c r="P65" s="15" t="e">
        <f>VLOOKUP(B65,[24]目录!B:U,20,0)</f>
        <v>#N/A</v>
      </c>
      <c r="Q65" s="14"/>
      <c r="R65" s="14"/>
      <c r="S65" s="14"/>
      <c r="T65" s="14"/>
      <c r="U65" s="14" t="e">
        <f>#REF!&amp;H65</f>
        <v>#REF!</v>
      </c>
      <c r="V65" s="14"/>
      <c r="W65" s="14"/>
      <c r="X65" s="14"/>
      <c r="Y65" s="14"/>
      <c r="Z65" s="14"/>
      <c r="AA65" s="14"/>
      <c r="AB65" s="14"/>
      <c r="AC65" s="14"/>
      <c r="AD65" s="14">
        <v>0</v>
      </c>
      <c r="AE65" s="14">
        <v>117000</v>
      </c>
      <c r="AF65" s="14"/>
      <c r="AG65" s="14"/>
      <c r="AH65" s="14" t="s">
        <v>97</v>
      </c>
      <c r="AI65" s="14"/>
      <c r="AJ65" s="14" t="s">
        <v>98</v>
      </c>
      <c r="AK65" s="14" t="s">
        <v>112</v>
      </c>
      <c r="AL65" s="14"/>
      <c r="AM65" s="14">
        <v>0</v>
      </c>
      <c r="AN65" s="14"/>
      <c r="AO65" s="14"/>
      <c r="AP65" s="14" t="s">
        <v>169</v>
      </c>
      <c r="AQ65" s="14">
        <v>1001618061</v>
      </c>
      <c r="AR65" s="14" t="s">
        <v>252</v>
      </c>
      <c r="AS65" s="14">
        <v>1</v>
      </c>
      <c r="AT65" s="14">
        <v>117000</v>
      </c>
      <c r="AU65" s="14" t="s">
        <v>102</v>
      </c>
      <c r="AV65" s="14"/>
      <c r="AW65" s="14"/>
      <c r="AX65" s="14"/>
      <c r="AY65" s="14"/>
      <c r="AZ65" s="14">
        <v>212102</v>
      </c>
      <c r="BA65" s="14" t="s">
        <v>253</v>
      </c>
      <c r="BB65" s="14" t="s">
        <v>98</v>
      </c>
      <c r="BC65" s="14" t="s">
        <v>266</v>
      </c>
      <c r="BD65" s="14" t="s">
        <v>115</v>
      </c>
      <c r="BE65" s="14" t="s">
        <v>245</v>
      </c>
      <c r="BF65" s="14"/>
      <c r="BG65" s="14"/>
      <c r="BH65" s="14" t="s">
        <v>108</v>
      </c>
      <c r="BI65" s="14" t="s">
        <v>108</v>
      </c>
      <c r="BJ65" s="14" t="s">
        <v>109</v>
      </c>
      <c r="BK65" s="14"/>
      <c r="BL65" s="14">
        <v>1</v>
      </c>
      <c r="BM65" s="14">
        <v>1</v>
      </c>
      <c r="BN65" s="14" t="s">
        <v>255</v>
      </c>
      <c r="BO65" s="14" t="s">
        <v>256</v>
      </c>
      <c r="BP65" s="14"/>
      <c r="BQ65" s="14" t="s">
        <v>265</v>
      </c>
      <c r="BR65" s="14">
        <v>20170327</v>
      </c>
      <c r="BS65" s="14"/>
      <c r="BT65" s="14"/>
      <c r="BU65" s="14"/>
      <c r="BV65" s="14">
        <v>1</v>
      </c>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4"/>
      <c r="DA65" s="14"/>
      <c r="DB65" s="14"/>
      <c r="DC65" s="14"/>
      <c r="DD65" s="14"/>
      <c r="DE65" s="14"/>
      <c r="DF65" s="14"/>
      <c r="DG65" s="14"/>
      <c r="DH65" s="14"/>
      <c r="DI65" s="14"/>
      <c r="DJ65" s="14"/>
      <c r="DK65" s="14"/>
      <c r="DL65" s="14"/>
      <c r="DM65" s="14"/>
      <c r="DN65" s="14"/>
      <c r="DO65" s="14"/>
      <c r="DP65" s="14"/>
      <c r="DQ65" s="14"/>
      <c r="DR65" s="14"/>
      <c r="DS65" s="14"/>
      <c r="DT65" s="14"/>
      <c r="DU65" s="14"/>
      <c r="DV65" s="14"/>
      <c r="DW65" s="14"/>
      <c r="DX65" s="14"/>
      <c r="DY65" s="14"/>
      <c r="DZ65" s="14"/>
      <c r="EA65" s="14"/>
      <c r="EB65" s="14"/>
      <c r="EC65" s="14"/>
      <c r="ED65" s="14"/>
      <c r="EE65" s="14"/>
      <c r="EF65" s="14"/>
      <c r="EG65" s="14"/>
      <c r="EH65" s="14"/>
      <c r="EI65" s="14"/>
      <c r="EJ65" s="14"/>
      <c r="EK65" s="14"/>
      <c r="EL65" s="14"/>
      <c r="EM65" s="14"/>
      <c r="EN65" s="14"/>
      <c r="EO65" s="14"/>
      <c r="EP65" s="14"/>
      <c r="EQ65" s="14"/>
      <c r="ER65" s="14"/>
      <c r="ES65" s="14"/>
      <c r="ET65" s="14"/>
      <c r="EU65" s="14"/>
      <c r="EV65" s="14"/>
      <c r="EW65" s="14"/>
      <c r="EX65" s="14"/>
      <c r="EY65" s="14"/>
      <c r="EZ65" s="14"/>
      <c r="FA65" s="14"/>
      <c r="FB65" s="14"/>
      <c r="FC65" s="14"/>
      <c r="FD65" s="14"/>
      <c r="FE65" s="14"/>
      <c r="FF65" s="14"/>
      <c r="FG65" s="14"/>
      <c r="FH65" s="14"/>
      <c r="FI65" s="14"/>
      <c r="FJ65" s="14"/>
      <c r="FK65" s="14"/>
      <c r="FL65" s="14"/>
      <c r="FM65" s="14"/>
      <c r="FN65" s="14"/>
      <c r="FO65" s="14"/>
      <c r="FP65" s="14"/>
      <c r="FQ65" s="14"/>
      <c r="FR65" s="14"/>
      <c r="FS65" s="14"/>
      <c r="FT65" s="14"/>
      <c r="FU65" s="14"/>
      <c r="FV65" s="14"/>
      <c r="FW65" s="14"/>
      <c r="FX65" s="14"/>
      <c r="FY65" s="14"/>
      <c r="FZ65" s="14"/>
      <c r="GA65" s="14"/>
      <c r="GB65" s="14"/>
      <c r="GC65" s="14"/>
      <c r="GD65" s="14"/>
      <c r="GE65" s="14"/>
      <c r="GF65" s="14"/>
      <c r="GG65" s="14"/>
      <c r="GH65" s="14"/>
      <c r="GI65" s="14"/>
      <c r="GJ65" s="14"/>
      <c r="GK65" s="14"/>
      <c r="GL65" s="14"/>
      <c r="GM65" s="14"/>
      <c r="GN65" s="14"/>
      <c r="GO65" s="14"/>
      <c r="GP65" s="14"/>
      <c r="GQ65" s="14"/>
      <c r="GR65" s="14"/>
      <c r="GS65" s="14"/>
      <c r="GT65" s="14"/>
      <c r="GU65" s="14"/>
      <c r="GV65" s="14"/>
      <c r="GW65" s="14"/>
      <c r="GX65" s="14"/>
      <c r="GY65" s="14"/>
      <c r="GZ65" s="14"/>
      <c r="HA65" s="14"/>
      <c r="HB65" s="14"/>
      <c r="HC65" s="14"/>
      <c r="HD65" s="14"/>
      <c r="HE65" s="14"/>
      <c r="HF65" s="14"/>
      <c r="HG65" s="14"/>
      <c r="HH65" s="14"/>
      <c r="HI65" s="14"/>
      <c r="HJ65" s="14"/>
      <c r="HK65" s="14"/>
      <c r="HL65" s="14"/>
      <c r="HM65" s="14"/>
      <c r="HN65" s="14"/>
      <c r="HO65" s="14"/>
      <c r="HP65" s="14"/>
      <c r="HQ65" s="14"/>
      <c r="HR65" s="14"/>
      <c r="HS65" s="14"/>
      <c r="HT65" s="14"/>
      <c r="HU65" s="14"/>
      <c r="HV65" s="14"/>
      <c r="HW65" s="14"/>
      <c r="HX65" s="14"/>
      <c r="HY65" s="14"/>
      <c r="HZ65" s="14"/>
      <c r="IA65" s="14"/>
      <c r="IB65" s="14"/>
      <c r="IC65" s="14"/>
      <c r="ID65" s="14"/>
      <c r="IE65" s="14"/>
      <c r="IF65" s="14"/>
      <c r="IG65" s="14"/>
      <c r="IH65" s="14"/>
      <c r="II65" s="14"/>
      <c r="IJ65" s="14"/>
      <c r="IK65" s="14"/>
    </row>
    <row r="66" ht="50" customHeight="1" spans="1:245">
      <c r="A66" s="5">
        <v>7</v>
      </c>
      <c r="B66" s="9">
        <v>20000342</v>
      </c>
      <c r="C66" s="7" t="s">
        <v>267</v>
      </c>
      <c r="D66" s="7"/>
      <c r="E66" s="8" t="s">
        <v>236</v>
      </c>
      <c r="F66" s="7">
        <v>2</v>
      </c>
      <c r="G66" s="7" t="s">
        <v>248</v>
      </c>
      <c r="H66" s="7">
        <v>60</v>
      </c>
      <c r="I66" s="7" t="s">
        <v>249</v>
      </c>
      <c r="J66" s="7" t="s">
        <v>250</v>
      </c>
      <c r="K66" s="7">
        <v>20170228</v>
      </c>
      <c r="L66" s="7" t="s">
        <v>239</v>
      </c>
      <c r="M66" s="7"/>
      <c r="N66" s="7"/>
      <c r="O66" s="14" t="s">
        <v>268</v>
      </c>
      <c r="P66" s="15" t="e">
        <f>VLOOKUP(B66,[24]目录!B:U,20,0)</f>
        <v>#N/A</v>
      </c>
      <c r="Q66" s="14"/>
      <c r="R66" s="14"/>
      <c r="S66" s="14"/>
      <c r="T66" s="14"/>
      <c r="U66" s="14" t="e">
        <f>#REF!&amp;H66</f>
        <v>#REF!</v>
      </c>
      <c r="V66" s="14"/>
      <c r="W66" s="14"/>
      <c r="X66" s="14"/>
      <c r="Y66" s="14"/>
      <c r="Z66" s="14"/>
      <c r="AA66" s="14"/>
      <c r="AB66" s="14"/>
      <c r="AC66" s="14"/>
      <c r="AD66" s="14">
        <v>0</v>
      </c>
      <c r="AE66" s="14">
        <v>35000</v>
      </c>
      <c r="AF66" s="14"/>
      <c r="AG66" s="14"/>
      <c r="AH66" s="14" t="s">
        <v>97</v>
      </c>
      <c r="AI66" s="14"/>
      <c r="AJ66" s="14" t="s">
        <v>98</v>
      </c>
      <c r="AK66" s="14" t="s">
        <v>112</v>
      </c>
      <c r="AL66" s="14"/>
      <c r="AM66" s="14">
        <v>0</v>
      </c>
      <c r="AN66" s="14"/>
      <c r="AO66" s="14"/>
      <c r="AP66" s="14" t="s">
        <v>169</v>
      </c>
      <c r="AQ66" s="14">
        <v>1001618062</v>
      </c>
      <c r="AR66" s="14" t="s">
        <v>252</v>
      </c>
      <c r="AS66" s="14">
        <v>1</v>
      </c>
      <c r="AT66" s="14">
        <v>35000</v>
      </c>
      <c r="AU66" s="14" t="s">
        <v>102</v>
      </c>
      <c r="AV66" s="14"/>
      <c r="AW66" s="14"/>
      <c r="AX66" s="14"/>
      <c r="AY66" s="14"/>
      <c r="AZ66" s="14">
        <v>212106</v>
      </c>
      <c r="BA66" s="14" t="s">
        <v>269</v>
      </c>
      <c r="BB66" s="14" t="s">
        <v>98</v>
      </c>
      <c r="BC66" s="14" t="s">
        <v>270</v>
      </c>
      <c r="BD66" s="14" t="s">
        <v>115</v>
      </c>
      <c r="BE66" s="14" t="s">
        <v>245</v>
      </c>
      <c r="BF66" s="14"/>
      <c r="BG66" s="14"/>
      <c r="BH66" s="14" t="s">
        <v>108</v>
      </c>
      <c r="BI66" s="14" t="s">
        <v>108</v>
      </c>
      <c r="BJ66" s="14" t="s">
        <v>109</v>
      </c>
      <c r="BK66" s="14"/>
      <c r="BL66" s="14">
        <v>1</v>
      </c>
      <c r="BM66" s="14">
        <v>1</v>
      </c>
      <c r="BN66" s="14" t="s">
        <v>255</v>
      </c>
      <c r="BO66" s="14" t="s">
        <v>256</v>
      </c>
      <c r="BP66" s="14"/>
      <c r="BQ66" s="14" t="s">
        <v>268</v>
      </c>
      <c r="BR66" s="14">
        <v>20170327</v>
      </c>
      <c r="BS66" s="14"/>
      <c r="BT66" s="14"/>
      <c r="BU66" s="14"/>
      <c r="BV66" s="14">
        <v>1</v>
      </c>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4"/>
      <c r="DA66" s="14"/>
      <c r="DB66" s="14"/>
      <c r="DC66" s="14"/>
      <c r="DD66" s="14"/>
      <c r="DE66" s="14"/>
      <c r="DF66" s="14"/>
      <c r="DG66" s="14"/>
      <c r="DH66" s="14"/>
      <c r="DI66" s="14"/>
      <c r="DJ66" s="14"/>
      <c r="DK66" s="14"/>
      <c r="DL66" s="14"/>
      <c r="DM66" s="14"/>
      <c r="DN66" s="14"/>
      <c r="DO66" s="14"/>
      <c r="DP66" s="14"/>
      <c r="DQ66" s="14"/>
      <c r="DR66" s="14"/>
      <c r="DS66" s="14"/>
      <c r="DT66" s="14"/>
      <c r="DU66" s="14"/>
      <c r="DV66" s="14"/>
      <c r="DW66" s="14"/>
      <c r="DX66" s="14"/>
      <c r="DY66" s="14"/>
      <c r="DZ66" s="14"/>
      <c r="EA66" s="14"/>
      <c r="EB66" s="14"/>
      <c r="EC66" s="14"/>
      <c r="ED66" s="14"/>
      <c r="EE66" s="14"/>
      <c r="EF66" s="14"/>
      <c r="EG66" s="14"/>
      <c r="EH66" s="14"/>
      <c r="EI66" s="14"/>
      <c r="EJ66" s="14"/>
      <c r="EK66" s="14"/>
      <c r="EL66" s="14"/>
      <c r="EM66" s="14"/>
      <c r="EN66" s="14"/>
      <c r="EO66" s="14"/>
      <c r="EP66" s="14"/>
      <c r="EQ66" s="14"/>
      <c r="ER66" s="14"/>
      <c r="ES66" s="14"/>
      <c r="ET66" s="14"/>
      <c r="EU66" s="14"/>
      <c r="EV66" s="14"/>
      <c r="EW66" s="14"/>
      <c r="EX66" s="14"/>
      <c r="EY66" s="14"/>
      <c r="EZ66" s="14"/>
      <c r="FA66" s="14"/>
      <c r="FB66" s="14"/>
      <c r="FC66" s="14"/>
      <c r="FD66" s="14"/>
      <c r="FE66" s="14"/>
      <c r="FF66" s="14"/>
      <c r="FG66" s="14"/>
      <c r="FH66" s="14"/>
      <c r="FI66" s="14"/>
      <c r="FJ66" s="14"/>
      <c r="FK66" s="14"/>
      <c r="FL66" s="14"/>
      <c r="FM66" s="14"/>
      <c r="FN66" s="14"/>
      <c r="FO66" s="14"/>
      <c r="FP66" s="14"/>
      <c r="FQ66" s="14"/>
      <c r="FR66" s="14"/>
      <c r="FS66" s="14"/>
      <c r="FT66" s="14"/>
      <c r="FU66" s="14"/>
      <c r="FV66" s="14"/>
      <c r="FW66" s="14"/>
      <c r="FX66" s="14"/>
      <c r="FY66" s="14"/>
      <c r="FZ66" s="14"/>
      <c r="GA66" s="14"/>
      <c r="GB66" s="14"/>
      <c r="GC66" s="14"/>
      <c r="GD66" s="14"/>
      <c r="GE66" s="14"/>
      <c r="GF66" s="14"/>
      <c r="GG66" s="14"/>
      <c r="GH66" s="14"/>
      <c r="GI66" s="14"/>
      <c r="GJ66" s="14"/>
      <c r="GK66" s="14"/>
      <c r="GL66" s="14"/>
      <c r="GM66" s="14"/>
      <c r="GN66" s="14"/>
      <c r="GO66" s="14"/>
      <c r="GP66" s="14"/>
      <c r="GQ66" s="14"/>
      <c r="GR66" s="14"/>
      <c r="GS66" s="14"/>
      <c r="GT66" s="14"/>
      <c r="GU66" s="14"/>
      <c r="GV66" s="14"/>
      <c r="GW66" s="14"/>
      <c r="GX66" s="14"/>
      <c r="GY66" s="14"/>
      <c r="GZ66" s="14"/>
      <c r="HA66" s="14"/>
      <c r="HB66" s="14"/>
      <c r="HC66" s="14"/>
      <c r="HD66" s="14"/>
      <c r="HE66" s="14"/>
      <c r="HF66" s="14"/>
      <c r="HG66" s="14"/>
      <c r="HH66" s="14"/>
      <c r="HI66" s="14"/>
      <c r="HJ66" s="14"/>
      <c r="HK66" s="14"/>
      <c r="HL66" s="14"/>
      <c r="HM66" s="14"/>
      <c r="HN66" s="14"/>
      <c r="HO66" s="14"/>
      <c r="HP66" s="14"/>
      <c r="HQ66" s="14"/>
      <c r="HR66" s="14"/>
      <c r="HS66" s="14"/>
      <c r="HT66" s="14"/>
      <c r="HU66" s="14"/>
      <c r="HV66" s="14"/>
      <c r="HW66" s="14"/>
      <c r="HX66" s="14"/>
      <c r="HY66" s="14"/>
      <c r="HZ66" s="14"/>
      <c r="IA66" s="14"/>
      <c r="IB66" s="14"/>
      <c r="IC66" s="14"/>
      <c r="ID66" s="14"/>
      <c r="IE66" s="14"/>
      <c r="IF66" s="14"/>
      <c r="IG66" s="14"/>
      <c r="IH66" s="14"/>
      <c r="II66" s="14"/>
      <c r="IJ66" s="14"/>
      <c r="IK66" s="14"/>
    </row>
    <row r="67" ht="50" customHeight="1" spans="1:245">
      <c r="A67" s="5">
        <v>8</v>
      </c>
      <c r="B67" s="9">
        <v>20000342</v>
      </c>
      <c r="C67" s="7" t="s">
        <v>267</v>
      </c>
      <c r="D67" s="7"/>
      <c r="E67" s="8" t="s">
        <v>236</v>
      </c>
      <c r="F67" s="7">
        <v>1</v>
      </c>
      <c r="G67" s="7" t="s">
        <v>248</v>
      </c>
      <c r="H67" s="7">
        <v>70</v>
      </c>
      <c r="I67" s="7" t="s">
        <v>249</v>
      </c>
      <c r="J67" s="7" t="s">
        <v>250</v>
      </c>
      <c r="K67" s="7">
        <v>20170228</v>
      </c>
      <c r="L67" s="7" t="s">
        <v>239</v>
      </c>
      <c r="M67" s="7"/>
      <c r="N67" s="7"/>
      <c r="O67" s="14" t="s">
        <v>271</v>
      </c>
      <c r="P67" s="15" t="e">
        <f>VLOOKUP(B67,[24]目录!B:U,20,0)</f>
        <v>#N/A</v>
      </c>
      <c r="Q67" s="14"/>
      <c r="R67" s="14"/>
      <c r="S67" s="14"/>
      <c r="T67" s="14"/>
      <c r="U67" s="14" t="e">
        <f>#REF!&amp;H67</f>
        <v>#REF!</v>
      </c>
      <c r="V67" s="14"/>
      <c r="W67" s="14"/>
      <c r="X67" s="14"/>
      <c r="Y67" s="14"/>
      <c r="Z67" s="14"/>
      <c r="AA67" s="14"/>
      <c r="AB67" s="14"/>
      <c r="AC67" s="14"/>
      <c r="AD67" s="14">
        <v>0</v>
      </c>
      <c r="AE67" s="14">
        <v>30000</v>
      </c>
      <c r="AF67" s="14"/>
      <c r="AG67" s="14"/>
      <c r="AH67" s="14" t="s">
        <v>97</v>
      </c>
      <c r="AI67" s="14"/>
      <c r="AJ67" s="14" t="s">
        <v>98</v>
      </c>
      <c r="AK67" s="14" t="s">
        <v>112</v>
      </c>
      <c r="AL67" s="14"/>
      <c r="AM67" s="14">
        <v>0</v>
      </c>
      <c r="AN67" s="14"/>
      <c r="AO67" s="14"/>
      <c r="AP67" s="14" t="s">
        <v>169</v>
      </c>
      <c r="AQ67" s="14">
        <v>1001618063</v>
      </c>
      <c r="AR67" s="14" t="s">
        <v>252</v>
      </c>
      <c r="AS67" s="14">
        <v>1</v>
      </c>
      <c r="AT67" s="14">
        <v>30000</v>
      </c>
      <c r="AU67" s="14" t="s">
        <v>102</v>
      </c>
      <c r="AV67" s="14"/>
      <c r="AW67" s="14"/>
      <c r="AX67" s="14"/>
      <c r="AY67" s="14"/>
      <c r="AZ67" s="14">
        <v>212106</v>
      </c>
      <c r="BA67" s="14" t="s">
        <v>269</v>
      </c>
      <c r="BB67" s="14" t="s">
        <v>98</v>
      </c>
      <c r="BC67" s="14" t="s">
        <v>272</v>
      </c>
      <c r="BD67" s="14" t="s">
        <v>115</v>
      </c>
      <c r="BE67" s="14" t="s">
        <v>245</v>
      </c>
      <c r="BF67" s="14"/>
      <c r="BG67" s="14"/>
      <c r="BH67" s="14" t="s">
        <v>108</v>
      </c>
      <c r="BI67" s="14" t="s">
        <v>108</v>
      </c>
      <c r="BJ67" s="14" t="s">
        <v>109</v>
      </c>
      <c r="BK67" s="14"/>
      <c r="BL67" s="14">
        <v>1</v>
      </c>
      <c r="BM67" s="14">
        <v>1</v>
      </c>
      <c r="BN67" s="14" t="s">
        <v>255</v>
      </c>
      <c r="BO67" s="14" t="s">
        <v>256</v>
      </c>
      <c r="BP67" s="14"/>
      <c r="BQ67" s="14" t="s">
        <v>271</v>
      </c>
      <c r="BR67" s="14">
        <v>20170327</v>
      </c>
      <c r="BS67" s="14"/>
      <c r="BT67" s="14"/>
      <c r="BU67" s="14"/>
      <c r="BV67" s="14">
        <v>1</v>
      </c>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14"/>
      <c r="GU67" s="14"/>
      <c r="GV67" s="14"/>
      <c r="GW67" s="14"/>
      <c r="GX67" s="14"/>
      <c r="GY67" s="14"/>
      <c r="GZ67" s="14"/>
      <c r="HA67" s="14"/>
      <c r="HB67" s="14"/>
      <c r="HC67" s="14"/>
      <c r="HD67" s="14"/>
      <c r="HE67" s="14"/>
      <c r="HF67" s="14"/>
      <c r="HG67" s="14"/>
      <c r="HH67" s="14"/>
      <c r="HI67" s="14"/>
      <c r="HJ67" s="14"/>
      <c r="HK67" s="14"/>
      <c r="HL67" s="14"/>
      <c r="HM67" s="14"/>
      <c r="HN67" s="14"/>
      <c r="HO67" s="14"/>
      <c r="HP67" s="14"/>
      <c r="HQ67" s="14"/>
      <c r="HR67" s="14"/>
      <c r="HS67" s="14"/>
      <c r="HT67" s="14"/>
      <c r="HU67" s="14"/>
      <c r="HV67" s="14"/>
      <c r="HW67" s="14"/>
      <c r="HX67" s="14"/>
      <c r="HY67" s="14"/>
      <c r="HZ67" s="14"/>
      <c r="IA67" s="14"/>
      <c r="IB67" s="14"/>
      <c r="IC67" s="14"/>
      <c r="ID67" s="14"/>
      <c r="IE67" s="14"/>
      <c r="IF67" s="14"/>
      <c r="IG67" s="14"/>
      <c r="IH67" s="14"/>
      <c r="II67" s="14"/>
      <c r="IJ67" s="14"/>
      <c r="IK67" s="14"/>
    </row>
    <row r="68" ht="50" customHeight="1" spans="1:245">
      <c r="A68" s="5">
        <v>9</v>
      </c>
      <c r="B68" s="9">
        <v>20000342</v>
      </c>
      <c r="C68" s="7" t="s">
        <v>267</v>
      </c>
      <c r="D68" s="7"/>
      <c r="E68" s="8" t="s">
        <v>236</v>
      </c>
      <c r="F68" s="7">
        <v>3</v>
      </c>
      <c r="G68" s="7" t="s">
        <v>248</v>
      </c>
      <c r="H68" s="7">
        <v>80</v>
      </c>
      <c r="I68" s="7" t="s">
        <v>249</v>
      </c>
      <c r="J68" s="7" t="s">
        <v>250</v>
      </c>
      <c r="K68" s="7">
        <v>20170228</v>
      </c>
      <c r="L68" s="7" t="s">
        <v>239</v>
      </c>
      <c r="M68" s="7"/>
      <c r="N68" s="7"/>
      <c r="O68" s="14" t="s">
        <v>273</v>
      </c>
      <c r="P68" s="15" t="e">
        <f>VLOOKUP(B68,[24]目录!B:U,20,0)</f>
        <v>#N/A</v>
      </c>
      <c r="Q68" s="14"/>
      <c r="R68" s="14"/>
      <c r="S68" s="14"/>
      <c r="T68" s="14"/>
      <c r="U68" s="14" t="e">
        <f>#REF!&amp;H68</f>
        <v>#REF!</v>
      </c>
      <c r="V68" s="14"/>
      <c r="W68" s="14"/>
      <c r="X68" s="14"/>
      <c r="Y68" s="14"/>
      <c r="Z68" s="14"/>
      <c r="AA68" s="14"/>
      <c r="AB68" s="14"/>
      <c r="AC68" s="14"/>
      <c r="AD68" s="14">
        <v>0</v>
      </c>
      <c r="AE68" s="14">
        <v>45000</v>
      </c>
      <c r="AF68" s="14"/>
      <c r="AG68" s="14"/>
      <c r="AH68" s="14" t="s">
        <v>97</v>
      </c>
      <c r="AI68" s="14"/>
      <c r="AJ68" s="14" t="s">
        <v>98</v>
      </c>
      <c r="AK68" s="14" t="s">
        <v>112</v>
      </c>
      <c r="AL68" s="14"/>
      <c r="AM68" s="14">
        <v>0</v>
      </c>
      <c r="AN68" s="14"/>
      <c r="AO68" s="14"/>
      <c r="AP68" s="14" t="s">
        <v>169</v>
      </c>
      <c r="AQ68" s="14">
        <v>1001618064</v>
      </c>
      <c r="AR68" s="14" t="s">
        <v>252</v>
      </c>
      <c r="AS68" s="14">
        <v>1</v>
      </c>
      <c r="AT68" s="14">
        <v>45000</v>
      </c>
      <c r="AU68" s="14" t="s">
        <v>102</v>
      </c>
      <c r="AV68" s="14"/>
      <c r="AW68" s="14"/>
      <c r="AX68" s="14"/>
      <c r="AY68" s="14"/>
      <c r="AZ68" s="14">
        <v>212106</v>
      </c>
      <c r="BA68" s="14" t="s">
        <v>269</v>
      </c>
      <c r="BB68" s="14" t="s">
        <v>98</v>
      </c>
      <c r="BC68" s="14" t="s">
        <v>274</v>
      </c>
      <c r="BD68" s="14" t="s">
        <v>115</v>
      </c>
      <c r="BE68" s="14" t="s">
        <v>245</v>
      </c>
      <c r="BF68" s="14"/>
      <c r="BG68" s="14"/>
      <c r="BH68" s="14" t="s">
        <v>108</v>
      </c>
      <c r="BI68" s="14" t="s">
        <v>108</v>
      </c>
      <c r="BJ68" s="14" t="s">
        <v>109</v>
      </c>
      <c r="BK68" s="14"/>
      <c r="BL68" s="14">
        <v>1</v>
      </c>
      <c r="BM68" s="14">
        <v>1</v>
      </c>
      <c r="BN68" s="14" t="s">
        <v>255</v>
      </c>
      <c r="BO68" s="14" t="s">
        <v>256</v>
      </c>
      <c r="BP68" s="14"/>
      <c r="BQ68" s="14" t="s">
        <v>273</v>
      </c>
      <c r="BR68" s="14">
        <v>20170327</v>
      </c>
      <c r="BS68" s="14"/>
      <c r="BT68" s="14"/>
      <c r="BU68" s="14"/>
      <c r="BV68" s="14">
        <v>1</v>
      </c>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c r="DC68" s="14"/>
      <c r="DD68" s="14"/>
      <c r="DE68" s="14"/>
      <c r="DF68" s="14"/>
      <c r="DG68" s="14"/>
      <c r="DH68" s="14"/>
      <c r="DI68" s="14"/>
      <c r="DJ68" s="14"/>
      <c r="DK68" s="14"/>
      <c r="DL68" s="14"/>
      <c r="DM68" s="14"/>
      <c r="DN68" s="14"/>
      <c r="DO68" s="14"/>
      <c r="DP68" s="14"/>
      <c r="DQ68" s="14"/>
      <c r="DR68" s="14"/>
      <c r="DS68" s="14"/>
      <c r="DT68" s="14"/>
      <c r="DU68" s="14"/>
      <c r="DV68" s="14"/>
      <c r="DW68" s="14"/>
      <c r="DX68" s="14"/>
      <c r="DY68" s="14"/>
      <c r="DZ68" s="14"/>
      <c r="EA68" s="14"/>
      <c r="EB68" s="14"/>
      <c r="EC68" s="14"/>
      <c r="ED68" s="14"/>
      <c r="EE68" s="14"/>
      <c r="EF68" s="14"/>
      <c r="EG68" s="14"/>
      <c r="EH68" s="14"/>
      <c r="EI68" s="14"/>
      <c r="EJ68" s="14"/>
      <c r="EK68" s="14"/>
      <c r="EL68" s="14"/>
      <c r="EM68" s="14"/>
      <c r="EN68" s="14"/>
      <c r="EO68" s="14"/>
      <c r="EP68" s="14"/>
      <c r="EQ68" s="14"/>
      <c r="ER68" s="14"/>
      <c r="ES68" s="14"/>
      <c r="ET68" s="14"/>
      <c r="EU68" s="14"/>
      <c r="EV68" s="14"/>
      <c r="EW68" s="14"/>
      <c r="EX68" s="14"/>
      <c r="EY68" s="14"/>
      <c r="EZ68" s="14"/>
      <c r="FA68" s="14"/>
      <c r="FB68" s="14"/>
      <c r="FC68" s="14"/>
      <c r="FD68" s="14"/>
      <c r="FE68" s="14"/>
      <c r="FF68" s="14"/>
      <c r="FG68" s="14"/>
      <c r="FH68" s="14"/>
      <c r="FI68" s="14"/>
      <c r="FJ68" s="14"/>
      <c r="FK68" s="14"/>
      <c r="FL68" s="14"/>
      <c r="FM68" s="14"/>
      <c r="FN68" s="14"/>
      <c r="FO68" s="14"/>
      <c r="FP68" s="14"/>
      <c r="FQ68" s="14"/>
      <c r="FR68" s="14"/>
      <c r="FS68" s="14"/>
      <c r="FT68" s="14"/>
      <c r="FU68" s="14"/>
      <c r="FV68" s="14"/>
      <c r="FW68" s="14"/>
      <c r="FX68" s="14"/>
      <c r="FY68" s="14"/>
      <c r="FZ68" s="14"/>
      <c r="GA68" s="14"/>
      <c r="GB68" s="14"/>
      <c r="GC68" s="14"/>
      <c r="GD68" s="14"/>
      <c r="GE68" s="14"/>
      <c r="GF68" s="14"/>
      <c r="GG68" s="14"/>
      <c r="GH68" s="14"/>
      <c r="GI68" s="14"/>
      <c r="GJ68" s="14"/>
      <c r="GK68" s="14"/>
      <c r="GL68" s="14"/>
      <c r="GM68" s="14"/>
      <c r="GN68" s="14"/>
      <c r="GO68" s="14"/>
      <c r="GP68" s="14"/>
      <c r="GQ68" s="14"/>
      <c r="GR68" s="14"/>
      <c r="GS68" s="14"/>
      <c r="GT68" s="14"/>
      <c r="GU68" s="14"/>
      <c r="GV68" s="14"/>
      <c r="GW68" s="14"/>
      <c r="GX68" s="14"/>
      <c r="GY68" s="14"/>
      <c r="GZ68" s="14"/>
      <c r="HA68" s="14"/>
      <c r="HB68" s="14"/>
      <c r="HC68" s="14"/>
      <c r="HD68" s="14"/>
      <c r="HE68" s="14"/>
      <c r="HF68" s="14"/>
      <c r="HG68" s="14"/>
      <c r="HH68" s="14"/>
      <c r="HI68" s="14"/>
      <c r="HJ68" s="14"/>
      <c r="HK68" s="14"/>
      <c r="HL68" s="14"/>
      <c r="HM68" s="14"/>
      <c r="HN68" s="14"/>
      <c r="HO68" s="14"/>
      <c r="HP68" s="14"/>
      <c r="HQ68" s="14"/>
      <c r="HR68" s="14"/>
      <c r="HS68" s="14"/>
      <c r="HT68" s="14"/>
      <c r="HU68" s="14"/>
      <c r="HV68" s="14"/>
      <c r="HW68" s="14"/>
      <c r="HX68" s="14"/>
      <c r="HY68" s="14"/>
      <c r="HZ68" s="14"/>
      <c r="IA68" s="14"/>
      <c r="IB68" s="14"/>
      <c r="IC68" s="14"/>
      <c r="ID68" s="14"/>
      <c r="IE68" s="14"/>
      <c r="IF68" s="14"/>
      <c r="IG68" s="14"/>
      <c r="IH68" s="14"/>
      <c r="II68" s="14"/>
      <c r="IJ68" s="14"/>
      <c r="IK68" s="14"/>
    </row>
    <row r="69" ht="50" customHeight="1" spans="1:245">
      <c r="A69" s="10"/>
      <c r="B69" s="6" t="s">
        <v>32</v>
      </c>
      <c r="C69" s="8"/>
      <c r="D69" s="8"/>
      <c r="E69" s="8"/>
      <c r="F69" s="8"/>
      <c r="G69" s="8"/>
      <c r="H69" s="8"/>
      <c r="I69" s="8"/>
      <c r="J69" s="8"/>
      <c r="K69" s="8"/>
      <c r="L69" s="8"/>
      <c r="M69" s="8"/>
      <c r="N69" s="8"/>
      <c r="O69" s="15"/>
      <c r="P69" s="15" t="e">
        <f>VLOOKUP(B69,[24]目录!B:U,20,0)</f>
        <v>#N/A</v>
      </c>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c r="CW69" s="15"/>
      <c r="CX69" s="15"/>
      <c r="CY69" s="15"/>
      <c r="CZ69" s="15"/>
      <c r="DA69" s="15"/>
      <c r="DB69" s="15"/>
      <c r="DC69" s="15"/>
      <c r="DD69" s="15"/>
      <c r="DE69" s="15"/>
      <c r="DF69" s="15"/>
      <c r="DG69" s="15"/>
      <c r="DH69" s="15"/>
      <c r="DI69" s="15"/>
      <c r="DJ69" s="15"/>
      <c r="DK69" s="15"/>
      <c r="DL69" s="15"/>
      <c r="DM69" s="15"/>
      <c r="DN69" s="15"/>
      <c r="DO69" s="15"/>
      <c r="DP69" s="15"/>
      <c r="DQ69" s="15"/>
      <c r="DR69" s="15"/>
      <c r="DS69" s="15"/>
      <c r="DT69" s="15"/>
      <c r="DU69" s="15"/>
      <c r="DV69" s="15"/>
      <c r="DW69" s="15"/>
      <c r="DX69" s="15"/>
      <c r="DY69" s="15"/>
      <c r="DZ69" s="15"/>
      <c r="EA69" s="15"/>
      <c r="EB69" s="15"/>
      <c r="EC69" s="15"/>
      <c r="ED69" s="15"/>
      <c r="EE69" s="15"/>
      <c r="EF69" s="15"/>
      <c r="EG69" s="15"/>
      <c r="EH69" s="15"/>
      <c r="EI69" s="15"/>
      <c r="EJ69" s="15"/>
      <c r="EK69" s="15"/>
      <c r="EL69" s="15"/>
      <c r="EM69" s="15"/>
      <c r="EN69" s="15"/>
      <c r="EO69" s="15"/>
      <c r="EP69" s="15"/>
      <c r="EQ69" s="15"/>
      <c r="ER69" s="15"/>
      <c r="ES69" s="15"/>
      <c r="ET69" s="15"/>
      <c r="EU69" s="15"/>
      <c r="EV69" s="15"/>
      <c r="EW69" s="15"/>
      <c r="EX69" s="15"/>
      <c r="EY69" s="15"/>
      <c r="EZ69" s="15"/>
      <c r="FA69" s="15"/>
      <c r="FB69" s="15"/>
      <c r="FC69" s="15"/>
      <c r="FD69" s="15"/>
      <c r="FE69" s="15"/>
      <c r="FF69" s="15"/>
      <c r="FG69" s="15"/>
      <c r="FH69" s="15"/>
      <c r="FI69" s="15"/>
      <c r="FJ69" s="15"/>
      <c r="FK69" s="15"/>
      <c r="FL69" s="15"/>
      <c r="FM69" s="15"/>
      <c r="FN69" s="15"/>
      <c r="FO69" s="15"/>
      <c r="FP69" s="15"/>
      <c r="FQ69" s="15"/>
      <c r="FR69" s="15"/>
      <c r="FS69" s="15"/>
      <c r="FT69" s="15"/>
      <c r="FU69" s="15"/>
      <c r="FV69" s="15"/>
      <c r="FW69" s="15"/>
      <c r="FX69" s="15"/>
      <c r="FY69" s="15"/>
      <c r="FZ69" s="15"/>
      <c r="GA69" s="15"/>
      <c r="GB69" s="15"/>
      <c r="GC69" s="15"/>
      <c r="GD69" s="15"/>
      <c r="GE69" s="15"/>
      <c r="GF69" s="15"/>
      <c r="GG69" s="15"/>
      <c r="GH69" s="15"/>
      <c r="GI69" s="15"/>
      <c r="GJ69" s="15"/>
      <c r="GK69" s="15"/>
      <c r="GL69" s="15"/>
      <c r="GM69" s="15"/>
      <c r="GN69" s="15"/>
      <c r="GO69" s="15"/>
      <c r="GP69" s="15"/>
      <c r="GQ69" s="15"/>
      <c r="GR69" s="15"/>
      <c r="GS69" s="15"/>
      <c r="GT69" s="15"/>
      <c r="GU69" s="15"/>
      <c r="GV69" s="15"/>
      <c r="GW69" s="15"/>
      <c r="GX69" s="15"/>
      <c r="GY69" s="15"/>
      <c r="GZ69" s="15"/>
      <c r="HA69" s="15"/>
      <c r="HB69" s="15"/>
      <c r="HC69" s="15"/>
      <c r="HD69" s="15"/>
      <c r="HE69" s="15"/>
      <c r="HF69" s="15"/>
      <c r="HG69" s="15"/>
      <c r="HH69" s="15"/>
      <c r="HI69" s="15"/>
      <c r="HJ69" s="15"/>
      <c r="HK69" s="15"/>
      <c r="HL69" s="15"/>
      <c r="HM69" s="15"/>
      <c r="HN69" s="15"/>
      <c r="HO69" s="15"/>
      <c r="HP69" s="15"/>
      <c r="HQ69" s="15"/>
      <c r="HR69" s="15"/>
      <c r="HS69" s="15"/>
      <c r="HT69" s="15"/>
      <c r="HU69" s="15"/>
      <c r="HV69" s="15"/>
      <c r="HW69" s="15"/>
      <c r="HX69" s="15"/>
      <c r="HY69" s="15"/>
      <c r="HZ69" s="15"/>
      <c r="IA69" s="15"/>
      <c r="IB69" s="15"/>
      <c r="IC69" s="15"/>
      <c r="ID69" s="15"/>
      <c r="IE69" s="15"/>
      <c r="IF69" s="15"/>
      <c r="IG69" s="15"/>
      <c r="IH69" s="15"/>
      <c r="II69" s="15"/>
      <c r="IJ69" s="15"/>
      <c r="IK69" s="15"/>
    </row>
    <row r="70" ht="50" customHeight="1" spans="1:245">
      <c r="A70" s="5">
        <v>1</v>
      </c>
      <c r="B70" s="9">
        <v>10001065</v>
      </c>
      <c r="C70" s="7" t="s">
        <v>275</v>
      </c>
      <c r="D70" s="7"/>
      <c r="E70" s="8" t="s">
        <v>236</v>
      </c>
      <c r="F70" s="7">
        <v>2</v>
      </c>
      <c r="G70" s="7" t="s">
        <v>248</v>
      </c>
      <c r="H70" s="7">
        <v>10</v>
      </c>
      <c r="I70" s="7" t="s">
        <v>276</v>
      </c>
      <c r="J70" s="7" t="s">
        <v>277</v>
      </c>
      <c r="K70" s="7">
        <v>20170321</v>
      </c>
      <c r="L70" s="7" t="s">
        <v>239</v>
      </c>
      <c r="M70" s="7"/>
      <c r="N70" s="7"/>
      <c r="O70" s="14" t="s">
        <v>278</v>
      </c>
      <c r="P70" s="15" t="e">
        <f>VLOOKUP(B70,[24]目录!B:U,20,0)</f>
        <v>#N/A</v>
      </c>
      <c r="Q70" s="14"/>
      <c r="R70" s="14"/>
      <c r="S70" s="14"/>
      <c r="T70" s="14"/>
      <c r="U70" s="14" t="e">
        <f>#REF!&amp;H70</f>
        <v>#REF!</v>
      </c>
      <c r="V70" s="14"/>
      <c r="W70" s="14"/>
      <c r="X70" s="14"/>
      <c r="Y70" s="14"/>
      <c r="Z70" s="14"/>
      <c r="AA70" s="14"/>
      <c r="AB70" s="14"/>
      <c r="AC70" s="14"/>
      <c r="AD70" s="14">
        <v>0</v>
      </c>
      <c r="AE70" s="14">
        <v>180000</v>
      </c>
      <c r="AF70" s="14"/>
      <c r="AG70" s="14"/>
      <c r="AH70" s="14" t="s">
        <v>97</v>
      </c>
      <c r="AI70" s="14"/>
      <c r="AJ70" s="14" t="s">
        <v>98</v>
      </c>
      <c r="AK70" s="14" t="s">
        <v>112</v>
      </c>
      <c r="AL70" s="14"/>
      <c r="AM70" s="14">
        <v>0</v>
      </c>
      <c r="AN70" s="14"/>
      <c r="AO70" s="14"/>
      <c r="AP70" s="14" t="s">
        <v>169</v>
      </c>
      <c r="AQ70" s="14">
        <v>1001615384</v>
      </c>
      <c r="AR70" s="14" t="s">
        <v>279</v>
      </c>
      <c r="AS70" s="14">
        <v>1</v>
      </c>
      <c r="AT70" s="14">
        <v>180000</v>
      </c>
      <c r="AU70" s="14" t="s">
        <v>102</v>
      </c>
      <c r="AV70" s="14"/>
      <c r="AW70" s="14"/>
      <c r="AX70" s="14"/>
      <c r="AY70" s="14"/>
      <c r="AZ70" s="14">
        <v>230108</v>
      </c>
      <c r="BA70" s="14" t="s">
        <v>32</v>
      </c>
      <c r="BB70" s="14" t="s">
        <v>98</v>
      </c>
      <c r="BC70" s="14" t="s">
        <v>280</v>
      </c>
      <c r="BD70" s="14" t="s">
        <v>115</v>
      </c>
      <c r="BE70" s="14" t="s">
        <v>281</v>
      </c>
      <c r="BF70" s="14"/>
      <c r="BG70" s="14"/>
      <c r="BH70" s="14" t="s">
        <v>108</v>
      </c>
      <c r="BI70" s="14" t="s">
        <v>108</v>
      </c>
      <c r="BJ70" s="14" t="s">
        <v>109</v>
      </c>
      <c r="BK70" s="14"/>
      <c r="BL70" s="14"/>
      <c r="BM70" s="14"/>
      <c r="BN70" s="14" t="s">
        <v>282</v>
      </c>
      <c r="BO70" s="14" t="s">
        <v>276</v>
      </c>
      <c r="BP70" s="14"/>
      <c r="BQ70" s="14" t="s">
        <v>278</v>
      </c>
      <c r="BR70" s="14">
        <v>20170323</v>
      </c>
      <c r="BS70" s="14"/>
      <c r="BT70" s="14"/>
      <c r="BU70" s="14"/>
      <c r="BV70" s="14">
        <v>1</v>
      </c>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4"/>
      <c r="DA70" s="14"/>
      <c r="DB70" s="14"/>
      <c r="DC70" s="14"/>
      <c r="DD70" s="14"/>
      <c r="DE70" s="14"/>
      <c r="DF70" s="14"/>
      <c r="DG70" s="14"/>
      <c r="DH70" s="14"/>
      <c r="DI70" s="14"/>
      <c r="DJ70" s="14"/>
      <c r="DK70" s="14"/>
      <c r="DL70" s="14"/>
      <c r="DM70" s="14"/>
      <c r="DN70" s="14"/>
      <c r="DO70" s="14"/>
      <c r="DP70" s="14"/>
      <c r="DQ70" s="14"/>
      <c r="DR70" s="14"/>
      <c r="DS70" s="14"/>
      <c r="DT70" s="14"/>
      <c r="DU70" s="14"/>
      <c r="DV70" s="14"/>
      <c r="DW70" s="14"/>
      <c r="DX70" s="14"/>
      <c r="DY70" s="14"/>
      <c r="DZ70" s="14"/>
      <c r="EA70" s="14"/>
      <c r="EB70" s="14"/>
      <c r="EC70" s="14"/>
      <c r="ED70" s="14"/>
      <c r="EE70" s="14"/>
      <c r="EF70" s="14"/>
      <c r="EG70" s="14"/>
      <c r="EH70" s="14"/>
      <c r="EI70" s="14"/>
      <c r="EJ70" s="14"/>
      <c r="EK70" s="14"/>
      <c r="EL70" s="14"/>
      <c r="EM70" s="14"/>
      <c r="EN70" s="14"/>
      <c r="EO70" s="14"/>
      <c r="EP70" s="14"/>
      <c r="EQ70" s="14"/>
      <c r="ER70" s="14"/>
      <c r="ES70" s="14"/>
      <c r="ET70" s="14"/>
      <c r="EU70" s="14"/>
      <c r="EV70" s="14"/>
      <c r="EW70" s="14"/>
      <c r="EX70" s="14"/>
      <c r="EY70" s="14"/>
      <c r="EZ70" s="14"/>
      <c r="FA70" s="14"/>
      <c r="FB70" s="14"/>
      <c r="FC70" s="14"/>
      <c r="FD70" s="14"/>
      <c r="FE70" s="14"/>
      <c r="FF70" s="14"/>
      <c r="FG70" s="14"/>
      <c r="FH70" s="14"/>
      <c r="FI70" s="14"/>
      <c r="FJ70" s="14"/>
      <c r="FK70" s="14"/>
      <c r="FL70" s="14"/>
      <c r="FM70" s="14"/>
      <c r="FN70" s="14"/>
      <c r="FO70" s="14"/>
      <c r="FP70" s="14"/>
      <c r="FQ70" s="14"/>
      <c r="FR70" s="14"/>
      <c r="FS70" s="14"/>
      <c r="FT70" s="14"/>
      <c r="FU70" s="14"/>
      <c r="FV70" s="14"/>
      <c r="FW70" s="14"/>
      <c r="FX70" s="14"/>
      <c r="FY70" s="14"/>
      <c r="FZ70" s="14"/>
      <c r="GA70" s="14"/>
      <c r="GB70" s="14"/>
      <c r="GC70" s="14"/>
      <c r="GD70" s="14"/>
      <c r="GE70" s="14"/>
      <c r="GF70" s="14"/>
      <c r="GG70" s="14"/>
      <c r="GH70" s="14"/>
      <c r="GI70" s="14"/>
      <c r="GJ70" s="14"/>
      <c r="GK70" s="14"/>
      <c r="GL70" s="14"/>
      <c r="GM70" s="14"/>
      <c r="GN70" s="14"/>
      <c r="GO70" s="14"/>
      <c r="GP70" s="14"/>
      <c r="GQ70" s="14"/>
      <c r="GR70" s="14"/>
      <c r="GS70" s="14"/>
      <c r="GT70" s="14"/>
      <c r="GU70" s="14"/>
      <c r="GV70" s="14"/>
      <c r="GW70" s="14"/>
      <c r="GX70" s="14"/>
      <c r="GY70" s="14"/>
      <c r="GZ70" s="14"/>
      <c r="HA70" s="14"/>
      <c r="HB70" s="14"/>
      <c r="HC70" s="14"/>
      <c r="HD70" s="14"/>
      <c r="HE70" s="14"/>
      <c r="HF70" s="14"/>
      <c r="HG70" s="14"/>
      <c r="HH70" s="14"/>
      <c r="HI70" s="14"/>
      <c r="HJ70" s="14"/>
      <c r="HK70" s="14"/>
      <c r="HL70" s="14"/>
      <c r="HM70" s="14"/>
      <c r="HN70" s="14"/>
      <c r="HO70" s="14"/>
      <c r="HP70" s="14"/>
      <c r="HQ70" s="14"/>
      <c r="HR70" s="14"/>
      <c r="HS70" s="14"/>
      <c r="HT70" s="14"/>
      <c r="HU70" s="14"/>
      <c r="HV70" s="14"/>
      <c r="HW70" s="14"/>
      <c r="HX70" s="14"/>
      <c r="HY70" s="14"/>
      <c r="HZ70" s="14"/>
      <c r="IA70" s="14"/>
      <c r="IB70" s="14"/>
      <c r="IC70" s="14"/>
      <c r="ID70" s="14"/>
      <c r="IE70" s="14"/>
      <c r="IF70" s="14"/>
      <c r="IG70" s="14"/>
      <c r="IH70" s="14"/>
      <c r="II70" s="14"/>
      <c r="IJ70" s="14"/>
      <c r="IK70" s="14"/>
    </row>
    <row r="71" ht="50" customHeight="1" spans="1:245">
      <c r="A71" s="5">
        <v>2</v>
      </c>
      <c r="B71" s="9">
        <v>10647025</v>
      </c>
      <c r="C71" s="7" t="s">
        <v>283</v>
      </c>
      <c r="D71" s="7"/>
      <c r="E71" s="8" t="s">
        <v>236</v>
      </c>
      <c r="F71" s="7">
        <v>3</v>
      </c>
      <c r="G71" s="7" t="s">
        <v>248</v>
      </c>
      <c r="H71" s="7">
        <v>10</v>
      </c>
      <c r="I71" s="7" t="s">
        <v>284</v>
      </c>
      <c r="J71" s="7" t="s">
        <v>277</v>
      </c>
      <c r="K71" s="7">
        <v>20170321</v>
      </c>
      <c r="L71" s="7" t="s">
        <v>239</v>
      </c>
      <c r="M71" s="7"/>
      <c r="N71" s="7"/>
      <c r="O71" s="14" t="s">
        <v>285</v>
      </c>
      <c r="P71" s="15" t="e">
        <f>VLOOKUP(B71,[24]目录!B:U,20,0)</f>
        <v>#N/A</v>
      </c>
      <c r="Q71" s="14"/>
      <c r="R71" s="14"/>
      <c r="S71" s="14"/>
      <c r="T71" s="14"/>
      <c r="U71" s="14" t="e">
        <f>#REF!&amp;H71</f>
        <v>#REF!</v>
      </c>
      <c r="V71" s="14"/>
      <c r="W71" s="14"/>
      <c r="X71" s="14"/>
      <c r="Y71" s="14"/>
      <c r="Z71" s="14"/>
      <c r="AA71" s="14"/>
      <c r="AB71" s="14"/>
      <c r="AC71" s="14"/>
      <c r="AD71" s="14">
        <v>0</v>
      </c>
      <c r="AE71" s="14">
        <v>142273.5</v>
      </c>
      <c r="AF71" s="14"/>
      <c r="AG71" s="14"/>
      <c r="AH71" s="14" t="s">
        <v>97</v>
      </c>
      <c r="AI71" s="14"/>
      <c r="AJ71" s="14" t="s">
        <v>98</v>
      </c>
      <c r="AK71" s="14" t="s">
        <v>112</v>
      </c>
      <c r="AL71" s="14"/>
      <c r="AM71" s="14">
        <v>0</v>
      </c>
      <c r="AN71" s="14"/>
      <c r="AO71" s="14"/>
      <c r="AP71" s="14" t="s">
        <v>169</v>
      </c>
      <c r="AQ71" s="14">
        <v>1001615383</v>
      </c>
      <c r="AR71" s="14" t="s">
        <v>279</v>
      </c>
      <c r="AS71" s="14">
        <v>1</v>
      </c>
      <c r="AT71" s="14">
        <v>200000</v>
      </c>
      <c r="AU71" s="14" t="s">
        <v>102</v>
      </c>
      <c r="AV71" s="14"/>
      <c r="AW71" s="14"/>
      <c r="AX71" s="14"/>
      <c r="AY71" s="14"/>
      <c r="AZ71" s="14">
        <v>230108</v>
      </c>
      <c r="BA71" s="14" t="s">
        <v>32</v>
      </c>
      <c r="BB71" s="14" t="s">
        <v>98</v>
      </c>
      <c r="BC71" s="14" t="s">
        <v>286</v>
      </c>
      <c r="BD71" s="14" t="s">
        <v>115</v>
      </c>
      <c r="BE71" s="14" t="s">
        <v>287</v>
      </c>
      <c r="BF71" s="14"/>
      <c r="BG71" s="14"/>
      <c r="BH71" s="14" t="s">
        <v>108</v>
      </c>
      <c r="BI71" s="14" t="s">
        <v>108</v>
      </c>
      <c r="BJ71" s="14" t="s">
        <v>109</v>
      </c>
      <c r="BK71" s="14"/>
      <c r="BL71" s="14"/>
      <c r="BM71" s="14"/>
      <c r="BN71" s="14" t="s">
        <v>288</v>
      </c>
      <c r="BO71" s="14" t="s">
        <v>289</v>
      </c>
      <c r="BP71" s="14"/>
      <c r="BQ71" s="14" t="s">
        <v>285</v>
      </c>
      <c r="BR71" s="14">
        <v>20170323</v>
      </c>
      <c r="BS71" s="14"/>
      <c r="BT71" s="14"/>
      <c r="BU71" s="14"/>
      <c r="BV71" s="14">
        <v>1</v>
      </c>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4"/>
      <c r="DA71" s="14"/>
      <c r="DB71" s="14"/>
      <c r="DC71" s="14"/>
      <c r="DD71" s="14"/>
      <c r="DE71" s="14"/>
      <c r="DF71" s="14"/>
      <c r="DG71" s="14"/>
      <c r="DH71" s="14"/>
      <c r="DI71" s="14"/>
      <c r="DJ71" s="14"/>
      <c r="DK71" s="14"/>
      <c r="DL71" s="14"/>
      <c r="DM71" s="14"/>
      <c r="DN71" s="14"/>
      <c r="DO71" s="14"/>
      <c r="DP71" s="14"/>
      <c r="DQ71" s="14"/>
      <c r="DR71" s="14"/>
      <c r="DS71" s="14"/>
      <c r="DT71" s="14"/>
      <c r="DU71" s="14"/>
      <c r="DV71" s="14"/>
      <c r="DW71" s="14"/>
      <c r="DX71" s="14"/>
      <c r="DY71" s="14"/>
      <c r="DZ71" s="14"/>
      <c r="EA71" s="14"/>
      <c r="EB71" s="14"/>
      <c r="EC71" s="14"/>
      <c r="ED71" s="14"/>
      <c r="EE71" s="14"/>
      <c r="EF71" s="14"/>
      <c r="EG71" s="14"/>
      <c r="EH71" s="14"/>
      <c r="EI71" s="14"/>
      <c r="EJ71" s="14"/>
      <c r="EK71" s="14"/>
      <c r="EL71" s="14"/>
      <c r="EM71" s="14"/>
      <c r="EN71" s="14"/>
      <c r="EO71" s="14"/>
      <c r="EP71" s="14"/>
      <c r="EQ71" s="14"/>
      <c r="ER71" s="14"/>
      <c r="ES71" s="14"/>
      <c r="ET71" s="14"/>
      <c r="EU71" s="14"/>
      <c r="EV71" s="14"/>
      <c r="EW71" s="14"/>
      <c r="EX71" s="14"/>
      <c r="EY71" s="14"/>
      <c r="EZ71" s="14"/>
      <c r="FA71" s="14"/>
      <c r="FB71" s="14"/>
      <c r="FC71" s="14"/>
      <c r="FD71" s="14"/>
      <c r="FE71" s="14"/>
      <c r="FF71" s="14"/>
      <c r="FG71" s="14"/>
      <c r="FH71" s="14"/>
      <c r="FI71" s="14"/>
      <c r="FJ71" s="14"/>
      <c r="FK71" s="14"/>
      <c r="FL71" s="14"/>
      <c r="FM71" s="14"/>
      <c r="FN71" s="14"/>
      <c r="FO71" s="14"/>
      <c r="FP71" s="14"/>
      <c r="FQ71" s="14"/>
      <c r="FR71" s="14"/>
      <c r="FS71" s="14"/>
      <c r="FT71" s="14"/>
      <c r="FU71" s="14"/>
      <c r="FV71" s="14"/>
      <c r="FW71" s="14"/>
      <c r="FX71" s="14"/>
      <c r="FY71" s="14"/>
      <c r="FZ71" s="14"/>
      <c r="GA71" s="14"/>
      <c r="GB71" s="14"/>
      <c r="GC71" s="14"/>
      <c r="GD71" s="14"/>
      <c r="GE71" s="14"/>
      <c r="GF71" s="14"/>
      <c r="GG71" s="14"/>
      <c r="GH71" s="14"/>
      <c r="GI71" s="14"/>
      <c r="GJ71" s="14"/>
      <c r="GK71" s="14"/>
      <c r="GL71" s="14"/>
      <c r="GM71" s="14"/>
      <c r="GN71" s="14"/>
      <c r="GO71" s="14"/>
      <c r="GP71" s="14"/>
      <c r="GQ71" s="14"/>
      <c r="GR71" s="14"/>
      <c r="GS71" s="14"/>
      <c r="GT71" s="14"/>
      <c r="GU71" s="14"/>
      <c r="GV71" s="14"/>
      <c r="GW71" s="14"/>
      <c r="GX71" s="14"/>
      <c r="GY71" s="14"/>
      <c r="GZ71" s="14"/>
      <c r="HA71" s="14"/>
      <c r="HB71" s="14"/>
      <c r="HC71" s="14"/>
      <c r="HD71" s="14"/>
      <c r="HE71" s="14"/>
      <c r="HF71" s="14"/>
      <c r="HG71" s="14"/>
      <c r="HH71" s="14"/>
      <c r="HI71" s="14"/>
      <c r="HJ71" s="14"/>
      <c r="HK71" s="14"/>
      <c r="HL71" s="14"/>
      <c r="HM71" s="14"/>
      <c r="HN71" s="14"/>
      <c r="HO71" s="14"/>
      <c r="HP71" s="14"/>
      <c r="HQ71" s="14"/>
      <c r="HR71" s="14"/>
      <c r="HS71" s="14"/>
      <c r="HT71" s="14"/>
      <c r="HU71" s="14"/>
      <c r="HV71" s="14"/>
      <c r="HW71" s="14"/>
      <c r="HX71" s="14"/>
      <c r="HY71" s="14"/>
      <c r="HZ71" s="14"/>
      <c r="IA71" s="14"/>
      <c r="IB71" s="14"/>
      <c r="IC71" s="14"/>
      <c r="ID71" s="14"/>
      <c r="IE71" s="14"/>
      <c r="IF71" s="14"/>
      <c r="IG71" s="14"/>
      <c r="IH71" s="14"/>
      <c r="II71" s="14"/>
      <c r="IJ71" s="14"/>
      <c r="IK71" s="14"/>
    </row>
    <row r="72" ht="50" customHeight="1" spans="1:245">
      <c r="A72" s="10"/>
      <c r="B72" s="6" t="s">
        <v>28</v>
      </c>
      <c r="C72" s="8"/>
      <c r="D72" s="8"/>
      <c r="E72" s="8"/>
      <c r="F72" s="8"/>
      <c r="G72" s="8"/>
      <c r="H72" s="8"/>
      <c r="I72" s="8"/>
      <c r="J72" s="8"/>
      <c r="K72" s="8"/>
      <c r="L72" s="8"/>
      <c r="M72" s="8"/>
      <c r="N72" s="8"/>
      <c r="O72" s="15"/>
      <c r="P72" s="15" t="e">
        <f>VLOOKUP(B72,[24]目录!B:U,20,0)</f>
        <v>#N/A</v>
      </c>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c r="CW72" s="15"/>
      <c r="CX72" s="15"/>
      <c r="CY72" s="15"/>
      <c r="CZ72" s="15"/>
      <c r="DA72" s="15"/>
      <c r="DB72" s="15"/>
      <c r="DC72" s="15"/>
      <c r="DD72" s="15"/>
      <c r="DE72" s="15"/>
      <c r="DF72" s="15"/>
      <c r="DG72" s="15"/>
      <c r="DH72" s="15"/>
      <c r="DI72" s="15"/>
      <c r="DJ72" s="15"/>
      <c r="DK72" s="15"/>
      <c r="DL72" s="15"/>
      <c r="DM72" s="15"/>
      <c r="DN72" s="15"/>
      <c r="DO72" s="15"/>
      <c r="DP72" s="15"/>
      <c r="DQ72" s="15"/>
      <c r="DR72" s="15"/>
      <c r="DS72" s="15"/>
      <c r="DT72" s="15"/>
      <c r="DU72" s="15"/>
      <c r="DV72" s="15"/>
      <c r="DW72" s="15"/>
      <c r="DX72" s="15"/>
      <c r="DY72" s="15"/>
      <c r="DZ72" s="15"/>
      <c r="EA72" s="15"/>
      <c r="EB72" s="15"/>
      <c r="EC72" s="15"/>
      <c r="ED72" s="15"/>
      <c r="EE72" s="15"/>
      <c r="EF72" s="15"/>
      <c r="EG72" s="15"/>
      <c r="EH72" s="15"/>
      <c r="EI72" s="15"/>
      <c r="EJ72" s="15"/>
      <c r="EK72" s="15"/>
      <c r="EL72" s="15"/>
      <c r="EM72" s="15"/>
      <c r="EN72" s="15"/>
      <c r="EO72" s="15"/>
      <c r="EP72" s="15"/>
      <c r="EQ72" s="15"/>
      <c r="ER72" s="15"/>
      <c r="ES72" s="15"/>
      <c r="ET72" s="15"/>
      <c r="EU72" s="15"/>
      <c r="EV72" s="15"/>
      <c r="EW72" s="15"/>
      <c r="EX72" s="15"/>
      <c r="EY72" s="15"/>
      <c r="EZ72" s="15"/>
      <c r="FA72" s="15"/>
      <c r="FB72" s="15"/>
      <c r="FC72" s="15"/>
      <c r="FD72" s="15"/>
      <c r="FE72" s="15"/>
      <c r="FF72" s="15"/>
      <c r="FG72" s="15"/>
      <c r="FH72" s="15"/>
      <c r="FI72" s="15"/>
      <c r="FJ72" s="15"/>
      <c r="FK72" s="15"/>
      <c r="FL72" s="15"/>
      <c r="FM72" s="15"/>
      <c r="FN72" s="15"/>
      <c r="FO72" s="15"/>
      <c r="FP72" s="15"/>
      <c r="FQ72" s="15"/>
      <c r="FR72" s="15"/>
      <c r="FS72" s="15"/>
      <c r="FT72" s="15"/>
      <c r="FU72" s="15"/>
      <c r="FV72" s="15"/>
      <c r="FW72" s="15"/>
      <c r="FX72" s="15"/>
      <c r="FY72" s="15"/>
      <c r="FZ72" s="15"/>
      <c r="GA72" s="15"/>
      <c r="GB72" s="15"/>
      <c r="GC72" s="15"/>
      <c r="GD72" s="15"/>
      <c r="GE72" s="15"/>
      <c r="GF72" s="15"/>
      <c r="GG72" s="15"/>
      <c r="GH72" s="15"/>
      <c r="GI72" s="15"/>
      <c r="GJ72" s="15"/>
      <c r="GK72" s="15"/>
      <c r="GL72" s="15"/>
      <c r="GM72" s="15"/>
      <c r="GN72" s="15"/>
      <c r="GO72" s="15"/>
      <c r="GP72" s="15"/>
      <c r="GQ72" s="15"/>
      <c r="GR72" s="15"/>
      <c r="GS72" s="15"/>
      <c r="GT72" s="15"/>
      <c r="GU72" s="15"/>
      <c r="GV72" s="15"/>
      <c r="GW72" s="15"/>
      <c r="GX72" s="15"/>
      <c r="GY72" s="15"/>
      <c r="GZ72" s="15"/>
      <c r="HA72" s="15"/>
      <c r="HB72" s="15"/>
      <c r="HC72" s="15"/>
      <c r="HD72" s="15"/>
      <c r="HE72" s="15"/>
      <c r="HF72" s="15"/>
      <c r="HG72" s="15"/>
      <c r="HH72" s="15"/>
      <c r="HI72" s="15"/>
      <c r="HJ72" s="15"/>
      <c r="HK72" s="15"/>
      <c r="HL72" s="15"/>
      <c r="HM72" s="15"/>
      <c r="HN72" s="15"/>
      <c r="HO72" s="15"/>
      <c r="HP72" s="15"/>
      <c r="HQ72" s="15"/>
      <c r="HR72" s="15"/>
      <c r="HS72" s="15"/>
      <c r="HT72" s="15"/>
      <c r="HU72" s="15"/>
      <c r="HV72" s="15"/>
      <c r="HW72" s="15"/>
      <c r="HX72" s="15"/>
      <c r="HY72" s="15"/>
      <c r="HZ72" s="15"/>
      <c r="IA72" s="15"/>
      <c r="IB72" s="15"/>
      <c r="IC72" s="15"/>
      <c r="ID72" s="15"/>
      <c r="IE72" s="15"/>
      <c r="IF72" s="15"/>
      <c r="IG72" s="15"/>
      <c r="IH72" s="15"/>
      <c r="II72" s="15"/>
      <c r="IJ72" s="15"/>
      <c r="IK72" s="15"/>
    </row>
    <row r="73" ht="50" customHeight="1" spans="1:245">
      <c r="A73" s="5">
        <v>1</v>
      </c>
      <c r="B73" s="9">
        <v>20000852</v>
      </c>
      <c r="C73" s="7" t="s">
        <v>290</v>
      </c>
      <c r="D73" s="7"/>
      <c r="E73" s="8" t="s">
        <v>236</v>
      </c>
      <c r="F73" s="7">
        <v>2</v>
      </c>
      <c r="G73" s="7" t="s">
        <v>231</v>
      </c>
      <c r="H73" s="7">
        <v>10</v>
      </c>
      <c r="I73" s="7" t="s">
        <v>249</v>
      </c>
      <c r="J73" s="7" t="s">
        <v>250</v>
      </c>
      <c r="K73" s="7">
        <v>20170323</v>
      </c>
      <c r="L73" s="7" t="s">
        <v>239</v>
      </c>
      <c r="M73" s="7"/>
      <c r="N73" s="7"/>
      <c r="O73" s="14" t="s">
        <v>291</v>
      </c>
      <c r="P73" s="15" t="e">
        <f>VLOOKUP(B73,[24]目录!B:U,20,0)</f>
        <v>#N/A</v>
      </c>
      <c r="Q73" s="14"/>
      <c r="R73" s="14"/>
      <c r="S73" s="14"/>
      <c r="T73" s="14"/>
      <c r="U73" s="14" t="e">
        <f>#REF!&amp;H73</f>
        <v>#REF!</v>
      </c>
      <c r="V73" s="14"/>
      <c r="W73" s="14"/>
      <c r="X73" s="14"/>
      <c r="Y73" s="14"/>
      <c r="Z73" s="14"/>
      <c r="AA73" s="14"/>
      <c r="AB73" s="14"/>
      <c r="AC73" s="14"/>
      <c r="AD73" s="14">
        <v>0</v>
      </c>
      <c r="AE73" s="14">
        <v>880000</v>
      </c>
      <c r="AF73" s="14"/>
      <c r="AG73" s="14"/>
      <c r="AH73" s="14" t="s">
        <v>97</v>
      </c>
      <c r="AI73" s="14"/>
      <c r="AJ73" s="14" t="s">
        <v>98</v>
      </c>
      <c r="AK73" s="14" t="s">
        <v>112</v>
      </c>
      <c r="AL73" s="14"/>
      <c r="AM73" s="14">
        <v>0</v>
      </c>
      <c r="AN73" s="14"/>
      <c r="AO73" s="14"/>
      <c r="AP73" s="14" t="s">
        <v>169</v>
      </c>
      <c r="AQ73" s="14">
        <v>1001617985</v>
      </c>
      <c r="AR73" s="14" t="s">
        <v>292</v>
      </c>
      <c r="AS73" s="14">
        <v>1</v>
      </c>
      <c r="AT73" s="14">
        <v>470000</v>
      </c>
      <c r="AU73" s="14" t="s">
        <v>102</v>
      </c>
      <c r="AV73" s="14"/>
      <c r="AW73" s="14"/>
      <c r="AX73" s="14"/>
      <c r="AY73" s="14"/>
      <c r="AZ73" s="14">
        <v>213918</v>
      </c>
      <c r="BA73" s="14" t="s">
        <v>293</v>
      </c>
      <c r="BB73" s="14" t="s">
        <v>98</v>
      </c>
      <c r="BC73" s="14" t="s">
        <v>294</v>
      </c>
      <c r="BD73" s="14" t="s">
        <v>115</v>
      </c>
      <c r="BE73" s="14" t="s">
        <v>245</v>
      </c>
      <c r="BF73" s="14"/>
      <c r="BG73" s="14"/>
      <c r="BH73" s="14" t="s">
        <v>108</v>
      </c>
      <c r="BI73" s="14" t="s">
        <v>108</v>
      </c>
      <c r="BJ73" s="14" t="s">
        <v>109</v>
      </c>
      <c r="BK73" s="14"/>
      <c r="BL73" s="14">
        <v>1</v>
      </c>
      <c r="BM73" s="14">
        <v>1</v>
      </c>
      <c r="BN73" s="14" t="s">
        <v>255</v>
      </c>
      <c r="BO73" s="14" t="s">
        <v>256</v>
      </c>
      <c r="BP73" s="14"/>
      <c r="BQ73" s="14" t="s">
        <v>291</v>
      </c>
      <c r="BR73" s="14">
        <v>20170327</v>
      </c>
      <c r="BS73" s="14"/>
      <c r="BT73" s="14"/>
      <c r="BU73" s="14"/>
      <c r="BV73" s="14">
        <v>1</v>
      </c>
      <c r="BW73" s="14"/>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c r="CX73" s="14"/>
      <c r="CY73" s="14"/>
      <c r="CZ73" s="14"/>
      <c r="DA73" s="14"/>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4"/>
      <c r="EA73" s="14"/>
      <c r="EB73" s="14"/>
      <c r="EC73" s="14"/>
      <c r="ED73" s="14"/>
      <c r="EE73" s="14"/>
      <c r="EF73" s="14"/>
      <c r="EG73" s="14"/>
      <c r="EH73" s="14"/>
      <c r="EI73" s="14"/>
      <c r="EJ73" s="14"/>
      <c r="EK73" s="14"/>
      <c r="EL73" s="14"/>
      <c r="EM73" s="14"/>
      <c r="EN73" s="14"/>
      <c r="EO73" s="14"/>
      <c r="EP73" s="14"/>
      <c r="EQ73" s="14"/>
      <c r="ER73" s="14"/>
      <c r="ES73" s="14"/>
      <c r="ET73" s="14"/>
      <c r="EU73" s="14"/>
      <c r="EV73" s="14"/>
      <c r="EW73" s="14"/>
      <c r="EX73" s="14"/>
      <c r="EY73" s="14"/>
      <c r="EZ73" s="14"/>
      <c r="FA73" s="14"/>
      <c r="FB73" s="14"/>
      <c r="FC73" s="14"/>
      <c r="FD73" s="14"/>
      <c r="FE73" s="14"/>
      <c r="FF73" s="14"/>
      <c r="FG73" s="14"/>
      <c r="FH73" s="14"/>
      <c r="FI73" s="14"/>
      <c r="FJ73" s="14"/>
      <c r="FK73" s="14"/>
      <c r="FL73" s="14"/>
      <c r="FM73" s="14"/>
      <c r="FN73" s="14"/>
      <c r="FO73" s="14"/>
      <c r="FP73" s="14"/>
      <c r="FQ73" s="14"/>
      <c r="FR73" s="14"/>
      <c r="FS73" s="14"/>
      <c r="FT73" s="14"/>
      <c r="FU73" s="14"/>
      <c r="FV73" s="14"/>
      <c r="FW73" s="14"/>
      <c r="FX73" s="14"/>
      <c r="FY73" s="14"/>
      <c r="FZ73" s="14"/>
      <c r="GA73" s="14"/>
      <c r="GB73" s="14"/>
      <c r="GC73" s="14"/>
      <c r="GD73" s="14"/>
      <c r="GE73" s="14"/>
      <c r="GF73" s="14"/>
      <c r="GG73" s="14"/>
      <c r="GH73" s="14"/>
      <c r="GI73" s="14"/>
      <c r="GJ73" s="14"/>
      <c r="GK73" s="14"/>
      <c r="GL73" s="14"/>
      <c r="GM73" s="14"/>
      <c r="GN73" s="14"/>
      <c r="GO73" s="14"/>
      <c r="GP73" s="14"/>
      <c r="GQ73" s="14"/>
      <c r="GR73" s="14"/>
      <c r="GS73" s="14"/>
      <c r="GT73" s="14"/>
      <c r="GU73" s="14"/>
      <c r="GV73" s="14"/>
      <c r="GW73" s="14"/>
      <c r="GX73" s="14"/>
      <c r="GY73" s="14"/>
      <c r="GZ73" s="14"/>
      <c r="HA73" s="14"/>
      <c r="HB73" s="14"/>
      <c r="HC73" s="14"/>
      <c r="HD73" s="14"/>
      <c r="HE73" s="14"/>
      <c r="HF73" s="14"/>
      <c r="HG73" s="14"/>
      <c r="HH73" s="14"/>
      <c r="HI73" s="14"/>
      <c r="HJ73" s="14"/>
      <c r="HK73" s="14"/>
      <c r="HL73" s="14"/>
      <c r="HM73" s="14"/>
      <c r="HN73" s="14"/>
      <c r="HO73" s="14"/>
      <c r="HP73" s="14"/>
      <c r="HQ73" s="14"/>
      <c r="HR73" s="14"/>
      <c r="HS73" s="14"/>
      <c r="HT73" s="14"/>
      <c r="HU73" s="14"/>
      <c r="HV73" s="14"/>
      <c r="HW73" s="14"/>
      <c r="HX73" s="14"/>
      <c r="HY73" s="14"/>
      <c r="HZ73" s="14"/>
      <c r="IA73" s="14"/>
      <c r="IB73" s="14"/>
      <c r="IC73" s="14"/>
      <c r="ID73" s="14"/>
      <c r="IE73" s="14"/>
      <c r="IF73" s="14"/>
      <c r="IG73" s="14"/>
      <c r="IH73" s="14"/>
      <c r="II73" s="14"/>
      <c r="IJ73" s="14"/>
      <c r="IK73" s="14"/>
    </row>
    <row r="74" ht="50" customHeight="1" spans="1:245">
      <c r="A74" s="5">
        <v>2</v>
      </c>
      <c r="B74" s="9">
        <v>20000852</v>
      </c>
      <c r="C74" s="7" t="s">
        <v>290</v>
      </c>
      <c r="D74" s="7"/>
      <c r="E74" s="8" t="s">
        <v>236</v>
      </c>
      <c r="F74" s="7">
        <v>3</v>
      </c>
      <c r="G74" s="7" t="s">
        <v>231</v>
      </c>
      <c r="H74" s="7">
        <v>20</v>
      </c>
      <c r="I74" s="7" t="s">
        <v>249</v>
      </c>
      <c r="J74" s="7" t="s">
        <v>250</v>
      </c>
      <c r="K74" s="7">
        <v>20170323</v>
      </c>
      <c r="L74" s="7" t="s">
        <v>239</v>
      </c>
      <c r="M74" s="7"/>
      <c r="N74" s="7"/>
      <c r="O74" s="14" t="s">
        <v>295</v>
      </c>
      <c r="P74" s="15" t="e">
        <f>VLOOKUP(B74,[24]目录!B:U,20,0)</f>
        <v>#N/A</v>
      </c>
      <c r="Q74" s="14"/>
      <c r="R74" s="14"/>
      <c r="S74" s="14"/>
      <c r="T74" s="14"/>
      <c r="U74" s="14" t="e">
        <f>#REF!&amp;H74</f>
        <v>#REF!</v>
      </c>
      <c r="V74" s="14"/>
      <c r="W74" s="14"/>
      <c r="X74" s="14"/>
      <c r="Y74" s="14"/>
      <c r="Z74" s="14"/>
      <c r="AA74" s="14"/>
      <c r="AB74" s="14"/>
      <c r="AC74" s="14"/>
      <c r="AD74" s="14">
        <v>0</v>
      </c>
      <c r="AE74" s="14">
        <v>200000</v>
      </c>
      <c r="AF74" s="14"/>
      <c r="AG74" s="14"/>
      <c r="AH74" s="14" t="s">
        <v>97</v>
      </c>
      <c r="AI74" s="14"/>
      <c r="AJ74" s="14" t="s">
        <v>98</v>
      </c>
      <c r="AK74" s="14" t="s">
        <v>112</v>
      </c>
      <c r="AL74" s="14"/>
      <c r="AM74" s="14">
        <v>0</v>
      </c>
      <c r="AN74" s="14"/>
      <c r="AO74" s="14"/>
      <c r="AP74" s="14" t="s">
        <v>169</v>
      </c>
      <c r="AQ74" s="14">
        <v>1001617986</v>
      </c>
      <c r="AR74" s="14" t="s">
        <v>292</v>
      </c>
      <c r="AS74" s="14">
        <v>1</v>
      </c>
      <c r="AT74" s="14">
        <v>200000</v>
      </c>
      <c r="AU74" s="14" t="s">
        <v>102</v>
      </c>
      <c r="AV74" s="14"/>
      <c r="AW74" s="14"/>
      <c r="AX74" s="14"/>
      <c r="AY74" s="14"/>
      <c r="AZ74" s="14">
        <v>213918</v>
      </c>
      <c r="BA74" s="14" t="s">
        <v>293</v>
      </c>
      <c r="BB74" s="14" t="s">
        <v>98</v>
      </c>
      <c r="BC74" s="14" t="s">
        <v>296</v>
      </c>
      <c r="BD74" s="14" t="s">
        <v>115</v>
      </c>
      <c r="BE74" s="14" t="s">
        <v>245</v>
      </c>
      <c r="BF74" s="14"/>
      <c r="BG74" s="14"/>
      <c r="BH74" s="14" t="s">
        <v>108</v>
      </c>
      <c r="BI74" s="14" t="s">
        <v>108</v>
      </c>
      <c r="BJ74" s="14" t="s">
        <v>109</v>
      </c>
      <c r="BK74" s="14"/>
      <c r="BL74" s="14">
        <v>1</v>
      </c>
      <c r="BM74" s="14">
        <v>1</v>
      </c>
      <c r="BN74" s="14" t="s">
        <v>255</v>
      </c>
      <c r="BO74" s="14" t="s">
        <v>256</v>
      </c>
      <c r="BP74" s="14"/>
      <c r="BQ74" s="14" t="s">
        <v>295</v>
      </c>
      <c r="BR74" s="14">
        <v>20170327</v>
      </c>
      <c r="BS74" s="14"/>
      <c r="BT74" s="14"/>
      <c r="BU74" s="14"/>
      <c r="BV74" s="14">
        <v>1</v>
      </c>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c r="GP74" s="14"/>
      <c r="GQ74" s="14"/>
      <c r="GR74" s="14"/>
      <c r="GS74" s="14"/>
      <c r="GT74" s="14"/>
      <c r="GU74" s="14"/>
      <c r="GV74" s="14"/>
      <c r="GW74" s="14"/>
      <c r="GX74" s="14"/>
      <c r="GY74" s="14"/>
      <c r="GZ74" s="14"/>
      <c r="HA74" s="14"/>
      <c r="HB74" s="14"/>
      <c r="HC74" s="14"/>
      <c r="HD74" s="14"/>
      <c r="HE74" s="14"/>
      <c r="HF74" s="14"/>
      <c r="HG74" s="14"/>
      <c r="HH74" s="14"/>
      <c r="HI74" s="14"/>
      <c r="HJ74" s="14"/>
      <c r="HK74" s="14"/>
      <c r="HL74" s="14"/>
      <c r="HM74" s="14"/>
      <c r="HN74" s="14"/>
      <c r="HO74" s="14"/>
      <c r="HP74" s="14"/>
      <c r="HQ74" s="14"/>
      <c r="HR74" s="14"/>
      <c r="HS74" s="14"/>
      <c r="HT74" s="14"/>
      <c r="HU74" s="14"/>
      <c r="HV74" s="14"/>
      <c r="HW74" s="14"/>
      <c r="HX74" s="14"/>
      <c r="HY74" s="14"/>
      <c r="HZ74" s="14"/>
      <c r="IA74" s="14"/>
      <c r="IB74" s="14"/>
      <c r="IC74" s="14"/>
      <c r="ID74" s="14"/>
      <c r="IE74" s="14"/>
      <c r="IF74" s="14"/>
      <c r="IG74" s="14"/>
      <c r="IH74" s="14"/>
      <c r="II74" s="14"/>
      <c r="IJ74" s="14"/>
      <c r="IK74" s="14"/>
    </row>
    <row r="75" ht="50" customHeight="1" spans="1:245">
      <c r="A75" s="10"/>
      <c r="B75" s="6" t="s">
        <v>77</v>
      </c>
      <c r="C75" s="8"/>
      <c r="D75" s="8"/>
      <c r="E75" s="8"/>
      <c r="F75" s="8"/>
      <c r="G75" s="8"/>
      <c r="H75" s="8"/>
      <c r="I75" s="8"/>
      <c r="J75" s="8"/>
      <c r="K75" s="8"/>
      <c r="L75" s="8"/>
      <c r="M75" s="8"/>
      <c r="N75" s="8"/>
      <c r="O75" s="15"/>
      <c r="P75" s="15" t="e">
        <f>VLOOKUP(B75,[24]目录!B:U,20,0)</f>
        <v>#N/A</v>
      </c>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c r="CW75" s="15"/>
      <c r="CX75" s="15"/>
      <c r="CY75" s="15"/>
      <c r="CZ75" s="15"/>
      <c r="DA75" s="15"/>
      <c r="DB75" s="15"/>
      <c r="DC75" s="15"/>
      <c r="DD75" s="15"/>
      <c r="DE75" s="15"/>
      <c r="DF75" s="15"/>
      <c r="DG75" s="15"/>
      <c r="DH75" s="15"/>
      <c r="DI75" s="15"/>
      <c r="DJ75" s="15"/>
      <c r="DK75" s="15"/>
      <c r="DL75" s="15"/>
      <c r="DM75" s="15"/>
      <c r="DN75" s="15"/>
      <c r="DO75" s="15"/>
      <c r="DP75" s="15"/>
      <c r="DQ75" s="15"/>
      <c r="DR75" s="15"/>
      <c r="DS75" s="15"/>
      <c r="DT75" s="15"/>
      <c r="DU75" s="15"/>
      <c r="DV75" s="15"/>
      <c r="DW75" s="15"/>
      <c r="DX75" s="15"/>
      <c r="DY75" s="15"/>
      <c r="DZ75" s="15"/>
      <c r="EA75" s="15"/>
      <c r="EB75" s="15"/>
      <c r="EC75" s="15"/>
      <c r="ED75" s="15"/>
      <c r="EE75" s="15"/>
      <c r="EF75" s="15"/>
      <c r="EG75" s="15"/>
      <c r="EH75" s="15"/>
      <c r="EI75" s="15"/>
      <c r="EJ75" s="15"/>
      <c r="EK75" s="15"/>
      <c r="EL75" s="15"/>
      <c r="EM75" s="15"/>
      <c r="EN75" s="15"/>
      <c r="EO75" s="15"/>
      <c r="EP75" s="15"/>
      <c r="EQ75" s="15"/>
      <c r="ER75" s="15"/>
      <c r="ES75" s="15"/>
      <c r="ET75" s="15"/>
      <c r="EU75" s="15"/>
      <c r="EV75" s="15"/>
      <c r="EW75" s="15"/>
      <c r="EX75" s="15"/>
      <c r="EY75" s="15"/>
      <c r="EZ75" s="15"/>
      <c r="FA75" s="15"/>
      <c r="FB75" s="15"/>
      <c r="FC75" s="15"/>
      <c r="FD75" s="15"/>
      <c r="FE75" s="15"/>
      <c r="FF75" s="15"/>
      <c r="FG75" s="15"/>
      <c r="FH75" s="15"/>
      <c r="FI75" s="15"/>
      <c r="FJ75" s="15"/>
      <c r="FK75" s="15"/>
      <c r="FL75" s="15"/>
      <c r="FM75" s="15"/>
      <c r="FN75" s="15"/>
      <c r="FO75" s="15"/>
      <c r="FP75" s="15"/>
      <c r="FQ75" s="15"/>
      <c r="FR75" s="15"/>
      <c r="FS75" s="15"/>
      <c r="FT75" s="15"/>
      <c r="FU75" s="15"/>
      <c r="FV75" s="15"/>
      <c r="FW75" s="15"/>
      <c r="FX75" s="15"/>
      <c r="FY75" s="15"/>
      <c r="FZ75" s="15"/>
      <c r="GA75" s="15"/>
      <c r="GB75" s="15"/>
      <c r="GC75" s="15"/>
      <c r="GD75" s="15"/>
      <c r="GE75" s="15"/>
      <c r="GF75" s="15"/>
      <c r="GG75" s="15"/>
      <c r="GH75" s="15"/>
      <c r="GI75" s="15"/>
      <c r="GJ75" s="15"/>
      <c r="GK75" s="15"/>
      <c r="GL75" s="15"/>
      <c r="GM75" s="15"/>
      <c r="GN75" s="15"/>
      <c r="GO75" s="15"/>
      <c r="GP75" s="15"/>
      <c r="GQ75" s="15"/>
      <c r="GR75" s="15"/>
      <c r="GS75" s="15"/>
      <c r="GT75" s="15"/>
      <c r="GU75" s="15"/>
      <c r="GV75" s="15"/>
      <c r="GW75" s="15"/>
      <c r="GX75" s="15"/>
      <c r="GY75" s="15"/>
      <c r="GZ75" s="15"/>
      <c r="HA75" s="15"/>
      <c r="HB75" s="15"/>
      <c r="HC75" s="15"/>
      <c r="HD75" s="15"/>
      <c r="HE75" s="15"/>
      <c r="HF75" s="15"/>
      <c r="HG75" s="15"/>
      <c r="HH75" s="15"/>
      <c r="HI75" s="15"/>
      <c r="HJ75" s="15"/>
      <c r="HK75" s="15"/>
      <c r="HL75" s="15"/>
      <c r="HM75" s="15"/>
      <c r="HN75" s="15"/>
      <c r="HO75" s="15"/>
      <c r="HP75" s="15"/>
      <c r="HQ75" s="15"/>
      <c r="HR75" s="15"/>
      <c r="HS75" s="15"/>
      <c r="HT75" s="15"/>
      <c r="HU75" s="15"/>
      <c r="HV75" s="15"/>
      <c r="HW75" s="15"/>
      <c r="HX75" s="15"/>
      <c r="HY75" s="15"/>
      <c r="HZ75" s="15"/>
      <c r="IA75" s="15"/>
      <c r="IB75" s="15"/>
      <c r="IC75" s="15"/>
      <c r="ID75" s="15"/>
      <c r="IE75" s="15"/>
      <c r="IF75" s="15"/>
      <c r="IG75" s="15"/>
      <c r="IH75" s="15"/>
      <c r="II75" s="15"/>
      <c r="IJ75" s="15"/>
      <c r="IK75" s="15"/>
    </row>
    <row r="76" ht="50" customHeight="1" spans="1:245">
      <c r="A76" s="5">
        <v>1</v>
      </c>
      <c r="B76" s="9">
        <v>20000247</v>
      </c>
      <c r="C76" s="7" t="s">
        <v>297</v>
      </c>
      <c r="D76" s="7"/>
      <c r="E76" s="8" t="s">
        <v>236</v>
      </c>
      <c r="F76" s="7">
        <v>2</v>
      </c>
      <c r="G76" s="7" t="s">
        <v>231</v>
      </c>
      <c r="H76" s="7">
        <v>10</v>
      </c>
      <c r="I76" s="7" t="s">
        <v>249</v>
      </c>
      <c r="J76" s="7" t="s">
        <v>250</v>
      </c>
      <c r="K76" s="7">
        <v>20170323</v>
      </c>
      <c r="L76" s="7" t="s">
        <v>239</v>
      </c>
      <c r="M76" s="7"/>
      <c r="N76" s="7"/>
      <c r="O76" s="14" t="s">
        <v>298</v>
      </c>
      <c r="P76" s="15" t="e">
        <f>VLOOKUP(B76,[24]目录!B:U,20,0)</f>
        <v>#N/A</v>
      </c>
      <c r="Q76" s="14"/>
      <c r="R76" s="14"/>
      <c r="S76" s="14"/>
      <c r="T76" s="14"/>
      <c r="U76" s="14" t="e">
        <f>#REF!&amp;H76</f>
        <v>#REF!</v>
      </c>
      <c r="V76" s="14"/>
      <c r="W76" s="14"/>
      <c r="X76" s="14"/>
      <c r="Y76" s="14"/>
      <c r="Z76" s="14"/>
      <c r="AA76" s="14"/>
      <c r="AB76" s="14"/>
      <c r="AC76" s="14"/>
      <c r="AD76" s="14">
        <v>0</v>
      </c>
      <c r="AE76" s="14">
        <v>15000</v>
      </c>
      <c r="AF76" s="14"/>
      <c r="AG76" s="14"/>
      <c r="AH76" s="14" t="s">
        <v>97</v>
      </c>
      <c r="AI76" s="14"/>
      <c r="AJ76" s="14" t="s">
        <v>98</v>
      </c>
      <c r="AK76" s="14" t="s">
        <v>112</v>
      </c>
      <c r="AL76" s="14"/>
      <c r="AM76" s="14">
        <v>0</v>
      </c>
      <c r="AN76" s="14"/>
      <c r="AO76" s="14"/>
      <c r="AP76" s="14" t="s">
        <v>169</v>
      </c>
      <c r="AQ76" s="14">
        <v>1001617988</v>
      </c>
      <c r="AR76" s="14" t="s">
        <v>292</v>
      </c>
      <c r="AS76" s="14">
        <v>1</v>
      </c>
      <c r="AT76" s="14">
        <v>15000</v>
      </c>
      <c r="AU76" s="14" t="s">
        <v>102</v>
      </c>
      <c r="AV76" s="14"/>
      <c r="AW76" s="14"/>
      <c r="AX76" s="14"/>
      <c r="AY76" s="14"/>
      <c r="AZ76" s="14">
        <v>213922</v>
      </c>
      <c r="BA76" s="14" t="s">
        <v>299</v>
      </c>
      <c r="BB76" s="14" t="s">
        <v>98</v>
      </c>
      <c r="BC76" s="14" t="s">
        <v>300</v>
      </c>
      <c r="BD76" s="14" t="s">
        <v>115</v>
      </c>
      <c r="BE76" s="14" t="s">
        <v>245</v>
      </c>
      <c r="BF76" s="14"/>
      <c r="BG76" s="14"/>
      <c r="BH76" s="14" t="s">
        <v>108</v>
      </c>
      <c r="BI76" s="14" t="s">
        <v>108</v>
      </c>
      <c r="BJ76" s="14" t="s">
        <v>109</v>
      </c>
      <c r="BK76" s="14"/>
      <c r="BL76" s="14">
        <v>1</v>
      </c>
      <c r="BM76" s="14">
        <v>1</v>
      </c>
      <c r="BN76" s="14" t="s">
        <v>255</v>
      </c>
      <c r="BO76" s="14" t="s">
        <v>256</v>
      </c>
      <c r="BP76" s="14"/>
      <c r="BQ76" s="14" t="s">
        <v>298</v>
      </c>
      <c r="BR76" s="14">
        <v>20170327</v>
      </c>
      <c r="BS76" s="14"/>
      <c r="BT76" s="14"/>
      <c r="BU76" s="14"/>
      <c r="BV76" s="14">
        <v>1</v>
      </c>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4"/>
      <c r="DA76" s="14"/>
      <c r="DB76" s="14"/>
      <c r="DC76" s="14"/>
      <c r="DD76" s="14"/>
      <c r="DE76" s="14"/>
      <c r="DF76" s="14"/>
      <c r="DG76" s="14"/>
      <c r="DH76" s="14"/>
      <c r="DI76" s="14"/>
      <c r="DJ76" s="14"/>
      <c r="DK76" s="14"/>
      <c r="DL76" s="14"/>
      <c r="DM76" s="14"/>
      <c r="DN76" s="14"/>
      <c r="DO76" s="14"/>
      <c r="DP76" s="14"/>
      <c r="DQ76" s="14"/>
      <c r="DR76" s="14"/>
      <c r="DS76" s="14"/>
      <c r="DT76" s="14"/>
      <c r="DU76" s="14"/>
      <c r="DV76" s="14"/>
      <c r="DW76" s="14"/>
      <c r="DX76" s="14"/>
      <c r="DY76" s="14"/>
      <c r="DZ76" s="14"/>
      <c r="EA76" s="14"/>
      <c r="EB76" s="14"/>
      <c r="EC76" s="14"/>
      <c r="ED76" s="14"/>
      <c r="EE76" s="14"/>
      <c r="EF76" s="14"/>
      <c r="EG76" s="14"/>
      <c r="EH76" s="14"/>
      <c r="EI76" s="14"/>
      <c r="EJ76" s="14"/>
      <c r="EK76" s="14"/>
      <c r="EL76" s="14"/>
      <c r="EM76" s="14"/>
      <c r="EN76" s="14"/>
      <c r="EO76" s="14"/>
      <c r="EP76" s="14"/>
      <c r="EQ76" s="14"/>
      <c r="ER76" s="14"/>
      <c r="ES76" s="14"/>
      <c r="ET76" s="14"/>
      <c r="EU76" s="14"/>
      <c r="EV76" s="14"/>
      <c r="EW76" s="14"/>
      <c r="EX76" s="14"/>
      <c r="EY76" s="14"/>
      <c r="EZ76" s="14"/>
      <c r="FA76" s="14"/>
      <c r="FB76" s="14"/>
      <c r="FC76" s="14"/>
      <c r="FD76" s="14"/>
      <c r="FE76" s="14"/>
      <c r="FF76" s="14"/>
      <c r="FG76" s="14"/>
      <c r="FH76" s="14"/>
      <c r="FI76" s="14"/>
      <c r="FJ76" s="14"/>
      <c r="FK76" s="14"/>
      <c r="FL76" s="14"/>
      <c r="FM76" s="14"/>
      <c r="FN76" s="14"/>
      <c r="FO76" s="14"/>
      <c r="FP76" s="14"/>
      <c r="FQ76" s="14"/>
      <c r="FR76" s="14"/>
      <c r="FS76" s="14"/>
      <c r="FT76" s="14"/>
      <c r="FU76" s="14"/>
      <c r="FV76" s="14"/>
      <c r="FW76" s="14"/>
      <c r="FX76" s="14"/>
      <c r="FY76" s="14"/>
      <c r="FZ76" s="14"/>
      <c r="GA76" s="14"/>
      <c r="GB76" s="14"/>
      <c r="GC76" s="14"/>
      <c r="GD76" s="14"/>
      <c r="GE76" s="14"/>
      <c r="GF76" s="14"/>
      <c r="GG76" s="14"/>
      <c r="GH76" s="14"/>
      <c r="GI76" s="14"/>
      <c r="GJ76" s="14"/>
      <c r="GK76" s="14"/>
      <c r="GL76" s="14"/>
      <c r="GM76" s="14"/>
      <c r="GN76" s="14"/>
      <c r="GO76" s="14"/>
      <c r="GP76" s="14"/>
      <c r="GQ76" s="14"/>
      <c r="GR76" s="14"/>
      <c r="GS76" s="14"/>
      <c r="GT76" s="14"/>
      <c r="GU76" s="14"/>
      <c r="GV76" s="14"/>
      <c r="GW76" s="14"/>
      <c r="GX76" s="14"/>
      <c r="GY76" s="14"/>
      <c r="GZ76" s="14"/>
      <c r="HA76" s="14"/>
      <c r="HB76" s="14"/>
      <c r="HC76" s="14"/>
      <c r="HD76" s="14"/>
      <c r="HE76" s="14"/>
      <c r="HF76" s="14"/>
      <c r="HG76" s="14"/>
      <c r="HH76" s="14"/>
      <c r="HI76" s="14"/>
      <c r="HJ76" s="14"/>
      <c r="HK76" s="14"/>
      <c r="HL76" s="14"/>
      <c r="HM76" s="14"/>
      <c r="HN76" s="14"/>
      <c r="HO76" s="14"/>
      <c r="HP76" s="14"/>
      <c r="HQ76" s="14"/>
      <c r="HR76" s="14"/>
      <c r="HS76" s="14"/>
      <c r="HT76" s="14"/>
      <c r="HU76" s="14"/>
      <c r="HV76" s="14"/>
      <c r="HW76" s="14"/>
      <c r="HX76" s="14"/>
      <c r="HY76" s="14"/>
      <c r="HZ76" s="14"/>
      <c r="IA76" s="14"/>
      <c r="IB76" s="14"/>
      <c r="IC76" s="14"/>
      <c r="ID76" s="14"/>
      <c r="IE76" s="14"/>
      <c r="IF76" s="14"/>
      <c r="IG76" s="14"/>
      <c r="IH76" s="14"/>
      <c r="II76" s="14"/>
      <c r="IJ76" s="14"/>
      <c r="IK76" s="14"/>
    </row>
    <row r="77" ht="50" customHeight="1" spans="1:245">
      <c r="A77" s="5">
        <v>2</v>
      </c>
      <c r="B77" s="9">
        <v>20000247</v>
      </c>
      <c r="C77" s="7" t="s">
        <v>297</v>
      </c>
      <c r="D77" s="7"/>
      <c r="E77" s="8" t="s">
        <v>236</v>
      </c>
      <c r="F77" s="7">
        <v>1</v>
      </c>
      <c r="G77" s="7" t="s">
        <v>231</v>
      </c>
      <c r="H77" s="7">
        <v>20</v>
      </c>
      <c r="I77" s="7" t="s">
        <v>249</v>
      </c>
      <c r="J77" s="7" t="s">
        <v>250</v>
      </c>
      <c r="K77" s="7">
        <v>20170323</v>
      </c>
      <c r="L77" s="7" t="s">
        <v>239</v>
      </c>
      <c r="M77" s="7"/>
      <c r="N77" s="7"/>
      <c r="O77" s="14" t="s">
        <v>301</v>
      </c>
      <c r="P77" s="15" t="e">
        <f>VLOOKUP(B77,[24]目录!B:U,20,0)</f>
        <v>#N/A</v>
      </c>
      <c r="Q77" s="14"/>
      <c r="R77" s="14"/>
      <c r="S77" s="14"/>
      <c r="T77" s="14"/>
      <c r="U77" s="14" t="e">
        <f>#REF!&amp;H77</f>
        <v>#REF!</v>
      </c>
      <c r="V77" s="14"/>
      <c r="W77" s="14"/>
      <c r="X77" s="14"/>
      <c r="Y77" s="14"/>
      <c r="Z77" s="14"/>
      <c r="AA77" s="14"/>
      <c r="AB77" s="14"/>
      <c r="AC77" s="14"/>
      <c r="AD77" s="14">
        <v>0</v>
      </c>
      <c r="AE77" s="14">
        <v>20000</v>
      </c>
      <c r="AF77" s="14"/>
      <c r="AG77" s="14"/>
      <c r="AH77" s="14" t="s">
        <v>97</v>
      </c>
      <c r="AI77" s="14"/>
      <c r="AJ77" s="14" t="s">
        <v>98</v>
      </c>
      <c r="AK77" s="14" t="s">
        <v>112</v>
      </c>
      <c r="AL77" s="14"/>
      <c r="AM77" s="14">
        <v>0</v>
      </c>
      <c r="AN77" s="14"/>
      <c r="AO77" s="14"/>
      <c r="AP77" s="14" t="s">
        <v>169</v>
      </c>
      <c r="AQ77" s="14">
        <v>1001617989</v>
      </c>
      <c r="AR77" s="14" t="s">
        <v>292</v>
      </c>
      <c r="AS77" s="14">
        <v>1</v>
      </c>
      <c r="AT77" s="14">
        <v>20000</v>
      </c>
      <c r="AU77" s="14" t="s">
        <v>102</v>
      </c>
      <c r="AV77" s="14"/>
      <c r="AW77" s="14"/>
      <c r="AX77" s="14"/>
      <c r="AY77" s="14"/>
      <c r="AZ77" s="14">
        <v>213922</v>
      </c>
      <c r="BA77" s="14" t="s">
        <v>299</v>
      </c>
      <c r="BB77" s="14" t="s">
        <v>98</v>
      </c>
      <c r="BC77" s="14" t="s">
        <v>302</v>
      </c>
      <c r="BD77" s="14" t="s">
        <v>115</v>
      </c>
      <c r="BE77" s="14" t="s">
        <v>245</v>
      </c>
      <c r="BF77" s="14"/>
      <c r="BG77" s="14"/>
      <c r="BH77" s="14" t="s">
        <v>108</v>
      </c>
      <c r="BI77" s="14" t="s">
        <v>108</v>
      </c>
      <c r="BJ77" s="14" t="s">
        <v>109</v>
      </c>
      <c r="BK77" s="14"/>
      <c r="BL77" s="14">
        <v>1</v>
      </c>
      <c r="BM77" s="14">
        <v>1</v>
      </c>
      <c r="BN77" s="14" t="s">
        <v>255</v>
      </c>
      <c r="BO77" s="14" t="s">
        <v>256</v>
      </c>
      <c r="BP77" s="14"/>
      <c r="BQ77" s="14" t="s">
        <v>301</v>
      </c>
      <c r="BR77" s="14">
        <v>20170327</v>
      </c>
      <c r="BS77" s="14"/>
      <c r="BT77" s="14"/>
      <c r="BU77" s="14"/>
      <c r="BV77" s="14">
        <v>1</v>
      </c>
      <c r="BW77" s="14"/>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c r="CX77" s="14"/>
      <c r="CY77" s="14"/>
      <c r="CZ77" s="14"/>
      <c r="DA77" s="14"/>
      <c r="DB77" s="14"/>
      <c r="DC77" s="14"/>
      <c r="DD77" s="14"/>
      <c r="DE77" s="14"/>
      <c r="DF77" s="14"/>
      <c r="DG77" s="14"/>
      <c r="DH77" s="14"/>
      <c r="DI77" s="14"/>
      <c r="DJ77" s="14"/>
      <c r="DK77" s="14"/>
      <c r="DL77" s="14"/>
      <c r="DM77" s="14"/>
      <c r="DN77" s="14"/>
      <c r="DO77" s="14"/>
      <c r="DP77" s="14"/>
      <c r="DQ77" s="14"/>
      <c r="DR77" s="14"/>
      <c r="DS77" s="14"/>
      <c r="DT77" s="14"/>
      <c r="DU77" s="14"/>
      <c r="DV77" s="14"/>
      <c r="DW77" s="14"/>
      <c r="DX77" s="14"/>
      <c r="DY77" s="14"/>
      <c r="DZ77" s="14"/>
      <c r="EA77" s="14"/>
      <c r="EB77" s="14"/>
      <c r="EC77" s="14"/>
      <c r="ED77" s="14"/>
      <c r="EE77" s="14"/>
      <c r="EF77" s="14"/>
      <c r="EG77" s="14"/>
      <c r="EH77" s="14"/>
      <c r="EI77" s="14"/>
      <c r="EJ77" s="14"/>
      <c r="EK77" s="14"/>
      <c r="EL77" s="14"/>
      <c r="EM77" s="14"/>
      <c r="EN77" s="14"/>
      <c r="EO77" s="14"/>
      <c r="EP77" s="14"/>
      <c r="EQ77" s="14"/>
      <c r="ER77" s="14"/>
      <c r="ES77" s="14"/>
      <c r="ET77" s="14"/>
      <c r="EU77" s="14"/>
      <c r="EV77" s="14"/>
      <c r="EW77" s="14"/>
      <c r="EX77" s="14"/>
      <c r="EY77" s="14"/>
      <c r="EZ77" s="14"/>
      <c r="FA77" s="14"/>
      <c r="FB77" s="14"/>
      <c r="FC77" s="14"/>
      <c r="FD77" s="14"/>
      <c r="FE77" s="14"/>
      <c r="FF77" s="14"/>
      <c r="FG77" s="14"/>
      <c r="FH77" s="14"/>
      <c r="FI77" s="14"/>
      <c r="FJ77" s="14"/>
      <c r="FK77" s="14"/>
      <c r="FL77" s="14"/>
      <c r="FM77" s="14"/>
      <c r="FN77" s="14"/>
      <c r="FO77" s="14"/>
      <c r="FP77" s="14"/>
      <c r="FQ77" s="14"/>
      <c r="FR77" s="14"/>
      <c r="FS77" s="14"/>
      <c r="FT77" s="14"/>
      <c r="FU77" s="14"/>
      <c r="FV77" s="14"/>
      <c r="FW77" s="14"/>
      <c r="FX77" s="14"/>
      <c r="FY77" s="14"/>
      <c r="FZ77" s="14"/>
      <c r="GA77" s="14"/>
      <c r="GB77" s="14"/>
      <c r="GC77" s="14"/>
      <c r="GD77" s="14"/>
      <c r="GE77" s="14"/>
      <c r="GF77" s="14"/>
      <c r="GG77" s="14"/>
      <c r="GH77" s="14"/>
      <c r="GI77" s="14"/>
      <c r="GJ77" s="14"/>
      <c r="GK77" s="14"/>
      <c r="GL77" s="14"/>
      <c r="GM77" s="14"/>
      <c r="GN77" s="14"/>
      <c r="GO77" s="14"/>
      <c r="GP77" s="14"/>
      <c r="GQ77" s="14"/>
      <c r="GR77" s="14"/>
      <c r="GS77" s="14"/>
      <c r="GT77" s="14"/>
      <c r="GU77" s="14"/>
      <c r="GV77" s="14"/>
      <c r="GW77" s="14"/>
      <c r="GX77" s="14"/>
      <c r="GY77" s="14"/>
      <c r="GZ77" s="14"/>
      <c r="HA77" s="14"/>
      <c r="HB77" s="14"/>
      <c r="HC77" s="14"/>
      <c r="HD77" s="14"/>
      <c r="HE77" s="14"/>
      <c r="HF77" s="14"/>
      <c r="HG77" s="14"/>
      <c r="HH77" s="14"/>
      <c r="HI77" s="14"/>
      <c r="HJ77" s="14"/>
      <c r="HK77" s="14"/>
      <c r="HL77" s="14"/>
      <c r="HM77" s="14"/>
      <c r="HN77" s="14"/>
      <c r="HO77" s="14"/>
      <c r="HP77" s="14"/>
      <c r="HQ77" s="14"/>
      <c r="HR77" s="14"/>
      <c r="HS77" s="14"/>
      <c r="HT77" s="14"/>
      <c r="HU77" s="14"/>
      <c r="HV77" s="14"/>
      <c r="HW77" s="14"/>
      <c r="HX77" s="14"/>
      <c r="HY77" s="14"/>
      <c r="HZ77" s="14"/>
      <c r="IA77" s="14"/>
      <c r="IB77" s="14"/>
      <c r="IC77" s="14"/>
      <c r="ID77" s="14"/>
      <c r="IE77" s="14"/>
      <c r="IF77" s="14"/>
      <c r="IG77" s="14"/>
      <c r="IH77" s="14"/>
      <c r="II77" s="14"/>
      <c r="IJ77" s="14"/>
      <c r="IK77" s="14"/>
    </row>
    <row r="78" ht="50" customHeight="1" spans="1:245">
      <c r="A78" s="5">
        <v>3</v>
      </c>
      <c r="B78" s="9">
        <v>20000247</v>
      </c>
      <c r="C78" s="7" t="s">
        <v>297</v>
      </c>
      <c r="D78" s="7"/>
      <c r="E78" s="8" t="s">
        <v>236</v>
      </c>
      <c r="F78" s="7">
        <v>2</v>
      </c>
      <c r="G78" s="7" t="s">
        <v>231</v>
      </c>
      <c r="H78" s="7">
        <v>30</v>
      </c>
      <c r="I78" s="7" t="s">
        <v>249</v>
      </c>
      <c r="J78" s="7" t="s">
        <v>250</v>
      </c>
      <c r="K78" s="7">
        <v>20170323</v>
      </c>
      <c r="L78" s="7" t="s">
        <v>239</v>
      </c>
      <c r="M78" s="7"/>
      <c r="N78" s="7"/>
      <c r="O78" s="14" t="s">
        <v>303</v>
      </c>
      <c r="P78" s="15" t="e">
        <f>VLOOKUP(B78,[24]目录!B:U,20,0)</f>
        <v>#N/A</v>
      </c>
      <c r="Q78" s="14"/>
      <c r="R78" s="14"/>
      <c r="S78" s="14"/>
      <c r="T78" s="14"/>
      <c r="U78" s="14" t="e">
        <f>#REF!&amp;H78</f>
        <v>#REF!</v>
      </c>
      <c r="V78" s="14"/>
      <c r="W78" s="14"/>
      <c r="X78" s="14"/>
      <c r="Y78" s="14"/>
      <c r="Z78" s="14"/>
      <c r="AA78" s="14"/>
      <c r="AB78" s="14"/>
      <c r="AC78" s="14"/>
      <c r="AD78" s="14">
        <v>0</v>
      </c>
      <c r="AE78" s="14">
        <v>250000</v>
      </c>
      <c r="AF78" s="14"/>
      <c r="AG78" s="14"/>
      <c r="AH78" s="14" t="s">
        <v>97</v>
      </c>
      <c r="AI78" s="14"/>
      <c r="AJ78" s="14" t="s">
        <v>98</v>
      </c>
      <c r="AK78" s="14" t="s">
        <v>112</v>
      </c>
      <c r="AL78" s="14"/>
      <c r="AM78" s="14">
        <v>0</v>
      </c>
      <c r="AN78" s="14"/>
      <c r="AO78" s="14"/>
      <c r="AP78" s="14" t="s">
        <v>169</v>
      </c>
      <c r="AQ78" s="14">
        <v>1001617990</v>
      </c>
      <c r="AR78" s="14" t="s">
        <v>292</v>
      </c>
      <c r="AS78" s="14">
        <v>1</v>
      </c>
      <c r="AT78" s="14">
        <v>250000</v>
      </c>
      <c r="AU78" s="14" t="s">
        <v>102</v>
      </c>
      <c r="AV78" s="14"/>
      <c r="AW78" s="14"/>
      <c r="AX78" s="14"/>
      <c r="AY78" s="14"/>
      <c r="AZ78" s="14">
        <v>213922</v>
      </c>
      <c r="BA78" s="14" t="s">
        <v>299</v>
      </c>
      <c r="BB78" s="14" t="s">
        <v>98</v>
      </c>
      <c r="BC78" s="14" t="s">
        <v>304</v>
      </c>
      <c r="BD78" s="14" t="s">
        <v>115</v>
      </c>
      <c r="BE78" s="14" t="s">
        <v>245</v>
      </c>
      <c r="BF78" s="14"/>
      <c r="BG78" s="14"/>
      <c r="BH78" s="14" t="s">
        <v>108</v>
      </c>
      <c r="BI78" s="14" t="s">
        <v>108</v>
      </c>
      <c r="BJ78" s="14" t="s">
        <v>109</v>
      </c>
      <c r="BK78" s="14"/>
      <c r="BL78" s="14">
        <v>1</v>
      </c>
      <c r="BM78" s="14">
        <v>1</v>
      </c>
      <c r="BN78" s="14" t="s">
        <v>255</v>
      </c>
      <c r="BO78" s="14" t="s">
        <v>256</v>
      </c>
      <c r="BP78" s="14"/>
      <c r="BQ78" s="14" t="s">
        <v>303</v>
      </c>
      <c r="BR78" s="14">
        <v>20170327</v>
      </c>
      <c r="BS78" s="14"/>
      <c r="BT78" s="14"/>
      <c r="BU78" s="14"/>
      <c r="BV78" s="14">
        <v>1</v>
      </c>
      <c r="BW78" s="14"/>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c r="CX78" s="14"/>
      <c r="CY78" s="14"/>
      <c r="CZ78" s="14"/>
      <c r="DA78" s="14"/>
      <c r="DB78" s="14"/>
      <c r="DC78" s="14"/>
      <c r="DD78" s="14"/>
      <c r="DE78" s="14"/>
      <c r="DF78" s="14"/>
      <c r="DG78" s="14"/>
      <c r="DH78" s="14"/>
      <c r="DI78" s="14"/>
      <c r="DJ78" s="14"/>
      <c r="DK78" s="14"/>
      <c r="DL78" s="14"/>
      <c r="DM78" s="14"/>
      <c r="DN78" s="14"/>
      <c r="DO78" s="14"/>
      <c r="DP78" s="14"/>
      <c r="DQ78" s="14"/>
      <c r="DR78" s="14"/>
      <c r="DS78" s="14"/>
      <c r="DT78" s="14"/>
      <c r="DU78" s="14"/>
      <c r="DV78" s="14"/>
      <c r="DW78" s="14"/>
      <c r="DX78" s="14"/>
      <c r="DY78" s="14"/>
      <c r="DZ78" s="14"/>
      <c r="EA78" s="14"/>
      <c r="EB78" s="14"/>
      <c r="EC78" s="14"/>
      <c r="ED78" s="14"/>
      <c r="EE78" s="14"/>
      <c r="EF78" s="14"/>
      <c r="EG78" s="14"/>
      <c r="EH78" s="14"/>
      <c r="EI78" s="14"/>
      <c r="EJ78" s="14"/>
      <c r="EK78" s="14"/>
      <c r="EL78" s="14"/>
      <c r="EM78" s="14"/>
      <c r="EN78" s="14"/>
      <c r="EO78" s="14"/>
      <c r="EP78" s="14"/>
      <c r="EQ78" s="14"/>
      <c r="ER78" s="14"/>
      <c r="ES78" s="14"/>
      <c r="ET78" s="14"/>
      <c r="EU78" s="14"/>
      <c r="EV78" s="14"/>
      <c r="EW78" s="14"/>
      <c r="EX78" s="14"/>
      <c r="EY78" s="14"/>
      <c r="EZ78" s="14"/>
      <c r="FA78" s="14"/>
      <c r="FB78" s="14"/>
      <c r="FC78" s="14"/>
      <c r="FD78" s="14"/>
      <c r="FE78" s="14"/>
      <c r="FF78" s="14"/>
      <c r="FG78" s="14"/>
      <c r="FH78" s="14"/>
      <c r="FI78" s="14"/>
      <c r="FJ78" s="14"/>
      <c r="FK78" s="14"/>
      <c r="FL78" s="14"/>
      <c r="FM78" s="14"/>
      <c r="FN78" s="14"/>
      <c r="FO78" s="14"/>
      <c r="FP78" s="14"/>
      <c r="FQ78" s="14"/>
      <c r="FR78" s="14"/>
      <c r="FS78" s="14"/>
      <c r="FT78" s="14"/>
      <c r="FU78" s="14"/>
      <c r="FV78" s="14"/>
      <c r="FW78" s="14"/>
      <c r="FX78" s="14"/>
      <c r="FY78" s="14"/>
      <c r="FZ78" s="14"/>
      <c r="GA78" s="14"/>
      <c r="GB78" s="14"/>
      <c r="GC78" s="14"/>
      <c r="GD78" s="14"/>
      <c r="GE78" s="14"/>
      <c r="GF78" s="14"/>
      <c r="GG78" s="14"/>
      <c r="GH78" s="14"/>
      <c r="GI78" s="14"/>
      <c r="GJ78" s="14"/>
      <c r="GK78" s="14"/>
      <c r="GL78" s="14"/>
      <c r="GM78" s="14"/>
      <c r="GN78" s="14"/>
      <c r="GO78" s="14"/>
      <c r="GP78" s="14"/>
      <c r="GQ78" s="14"/>
      <c r="GR78" s="14"/>
      <c r="GS78" s="14"/>
      <c r="GT78" s="14"/>
      <c r="GU78" s="14"/>
      <c r="GV78" s="14"/>
      <c r="GW78" s="14"/>
      <c r="GX78" s="14"/>
      <c r="GY78" s="14"/>
      <c r="GZ78" s="14"/>
      <c r="HA78" s="14"/>
      <c r="HB78" s="14"/>
      <c r="HC78" s="14"/>
      <c r="HD78" s="14"/>
      <c r="HE78" s="14"/>
      <c r="HF78" s="14"/>
      <c r="HG78" s="14"/>
      <c r="HH78" s="14"/>
      <c r="HI78" s="14"/>
      <c r="HJ78" s="14"/>
      <c r="HK78" s="14"/>
      <c r="HL78" s="14"/>
      <c r="HM78" s="14"/>
      <c r="HN78" s="14"/>
      <c r="HO78" s="14"/>
      <c r="HP78" s="14"/>
      <c r="HQ78" s="14"/>
      <c r="HR78" s="14"/>
      <c r="HS78" s="14"/>
      <c r="HT78" s="14"/>
      <c r="HU78" s="14"/>
      <c r="HV78" s="14"/>
      <c r="HW78" s="14"/>
      <c r="HX78" s="14"/>
      <c r="HY78" s="14"/>
      <c r="HZ78" s="14"/>
      <c r="IA78" s="14"/>
      <c r="IB78" s="14"/>
      <c r="IC78" s="14"/>
      <c r="ID78" s="14"/>
      <c r="IE78" s="14"/>
      <c r="IF78" s="14"/>
      <c r="IG78" s="14"/>
      <c r="IH78" s="14"/>
      <c r="II78" s="14"/>
      <c r="IJ78" s="14"/>
      <c r="IK78" s="14"/>
    </row>
    <row r="79" ht="50" customHeight="1" spans="1:245">
      <c r="A79" s="10"/>
      <c r="B79" s="6" t="s">
        <v>51</v>
      </c>
      <c r="C79" s="8"/>
      <c r="D79" s="8"/>
      <c r="E79" s="8"/>
      <c r="F79" s="8"/>
      <c r="G79" s="8"/>
      <c r="H79" s="8"/>
      <c r="I79" s="8"/>
      <c r="J79" s="8"/>
      <c r="K79" s="8"/>
      <c r="L79" s="8"/>
      <c r="M79" s="8"/>
      <c r="N79" s="8"/>
      <c r="O79" s="15"/>
      <c r="P79" s="15" t="e">
        <f>VLOOKUP(B79,[24]目录!B:U,20,0)</f>
        <v>#N/A</v>
      </c>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15"/>
      <c r="DJ79" s="15"/>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c r="EK79" s="15"/>
      <c r="EL79" s="15"/>
      <c r="EM79" s="15"/>
      <c r="EN79" s="15"/>
      <c r="EO79" s="15"/>
      <c r="EP79" s="15"/>
      <c r="EQ79" s="15"/>
      <c r="ER79" s="15"/>
      <c r="ES79" s="15"/>
      <c r="ET79" s="15"/>
      <c r="EU79" s="15"/>
      <c r="EV79" s="15"/>
      <c r="EW79" s="15"/>
      <c r="EX79" s="15"/>
      <c r="EY79" s="15"/>
      <c r="EZ79" s="15"/>
      <c r="FA79" s="15"/>
      <c r="FB79" s="15"/>
      <c r="FC79" s="15"/>
      <c r="FD79" s="15"/>
      <c r="FE79" s="15"/>
      <c r="FF79" s="15"/>
      <c r="FG79" s="15"/>
      <c r="FH79" s="15"/>
      <c r="FI79" s="15"/>
      <c r="FJ79" s="15"/>
      <c r="FK79" s="15"/>
      <c r="FL79" s="15"/>
      <c r="FM79" s="15"/>
      <c r="FN79" s="15"/>
      <c r="FO79" s="15"/>
      <c r="FP79" s="15"/>
      <c r="FQ79" s="15"/>
      <c r="FR79" s="15"/>
      <c r="FS79" s="15"/>
      <c r="FT79" s="15"/>
      <c r="FU79" s="15"/>
      <c r="FV79" s="15"/>
      <c r="FW79" s="15"/>
      <c r="FX79" s="15"/>
      <c r="FY79" s="15"/>
      <c r="FZ79" s="15"/>
      <c r="GA79" s="15"/>
      <c r="GB79" s="15"/>
      <c r="GC79" s="15"/>
      <c r="GD79" s="15"/>
      <c r="GE79" s="15"/>
      <c r="GF79" s="15"/>
      <c r="GG79" s="15"/>
      <c r="GH79" s="15"/>
      <c r="GI79" s="15"/>
      <c r="GJ79" s="15"/>
      <c r="GK79" s="15"/>
      <c r="GL79" s="15"/>
      <c r="GM79" s="15"/>
      <c r="GN79" s="15"/>
      <c r="GO79" s="15"/>
      <c r="GP79" s="15"/>
      <c r="GQ79" s="15"/>
      <c r="GR79" s="15"/>
      <c r="GS79" s="15"/>
      <c r="GT79" s="15"/>
      <c r="GU79" s="15"/>
      <c r="GV79" s="15"/>
      <c r="GW79" s="15"/>
      <c r="GX79" s="15"/>
      <c r="GY79" s="15"/>
      <c r="GZ79" s="15"/>
      <c r="HA79" s="15"/>
      <c r="HB79" s="15"/>
      <c r="HC79" s="15"/>
      <c r="HD79" s="15"/>
      <c r="HE79" s="15"/>
      <c r="HF79" s="15"/>
      <c r="HG79" s="15"/>
      <c r="HH79" s="15"/>
      <c r="HI79" s="15"/>
      <c r="HJ79" s="15"/>
      <c r="HK79" s="15"/>
      <c r="HL79" s="15"/>
      <c r="HM79" s="15"/>
      <c r="HN79" s="15"/>
      <c r="HO79" s="15"/>
      <c r="HP79" s="15"/>
      <c r="HQ79" s="15"/>
      <c r="HR79" s="15"/>
      <c r="HS79" s="15"/>
      <c r="HT79" s="15"/>
      <c r="HU79" s="15"/>
      <c r="HV79" s="15"/>
      <c r="HW79" s="15"/>
      <c r="HX79" s="15"/>
      <c r="HY79" s="15"/>
      <c r="HZ79" s="15"/>
      <c r="IA79" s="15"/>
      <c r="IB79" s="15"/>
      <c r="IC79" s="15"/>
      <c r="ID79" s="15"/>
      <c r="IE79" s="15"/>
      <c r="IF79" s="15"/>
      <c r="IG79" s="15"/>
      <c r="IH79" s="15"/>
      <c r="II79" s="15"/>
      <c r="IJ79" s="15"/>
      <c r="IK79" s="15"/>
    </row>
    <row r="80" ht="50" customHeight="1" spans="1:245">
      <c r="A80" s="5">
        <v>1</v>
      </c>
      <c r="B80" s="9">
        <v>20000115</v>
      </c>
      <c r="C80" s="7" t="s">
        <v>305</v>
      </c>
      <c r="D80" s="7"/>
      <c r="E80" s="8" t="s">
        <v>236</v>
      </c>
      <c r="F80" s="7">
        <v>1</v>
      </c>
      <c r="G80" s="7" t="s">
        <v>231</v>
      </c>
      <c r="H80" s="7">
        <v>30</v>
      </c>
      <c r="I80" s="7" t="s">
        <v>249</v>
      </c>
      <c r="J80" s="7" t="s">
        <v>250</v>
      </c>
      <c r="K80" s="7">
        <v>20170323</v>
      </c>
      <c r="L80" s="7" t="s">
        <v>239</v>
      </c>
      <c r="M80" s="7"/>
      <c r="N80" s="7"/>
      <c r="O80" s="14" t="s">
        <v>306</v>
      </c>
      <c r="P80" s="15" t="e">
        <f>VLOOKUP(B80,[24]目录!B:U,20,0)</f>
        <v>#N/A</v>
      </c>
      <c r="Q80" s="14"/>
      <c r="R80" s="14"/>
      <c r="S80" s="14"/>
      <c r="T80" s="14"/>
      <c r="U80" s="14" t="e">
        <f>#REF!&amp;H80</f>
        <v>#REF!</v>
      </c>
      <c r="V80" s="14"/>
      <c r="W80" s="14"/>
      <c r="X80" s="14"/>
      <c r="Y80" s="14"/>
      <c r="Z80" s="14"/>
      <c r="AA80" s="14"/>
      <c r="AB80" s="14"/>
      <c r="AC80" s="14"/>
      <c r="AD80" s="14">
        <v>0</v>
      </c>
      <c r="AE80" s="14">
        <v>880000</v>
      </c>
      <c r="AF80" s="14"/>
      <c r="AG80" s="14"/>
      <c r="AH80" s="14" t="s">
        <v>97</v>
      </c>
      <c r="AI80" s="14"/>
      <c r="AJ80" s="14" t="s">
        <v>98</v>
      </c>
      <c r="AK80" s="14" t="s">
        <v>112</v>
      </c>
      <c r="AL80" s="14"/>
      <c r="AM80" s="14">
        <v>0</v>
      </c>
      <c r="AN80" s="14"/>
      <c r="AO80" s="14"/>
      <c r="AP80" s="14" t="s">
        <v>169</v>
      </c>
      <c r="AQ80" s="14">
        <v>1001617987</v>
      </c>
      <c r="AR80" s="14" t="s">
        <v>292</v>
      </c>
      <c r="AS80" s="14">
        <v>1</v>
      </c>
      <c r="AT80" s="14">
        <v>880000</v>
      </c>
      <c r="AU80" s="14" t="s">
        <v>102</v>
      </c>
      <c r="AV80" s="14"/>
      <c r="AW80" s="14"/>
      <c r="AX80" s="14"/>
      <c r="AY80" s="14"/>
      <c r="AZ80" s="14">
        <v>213928</v>
      </c>
      <c r="BA80" s="14" t="s">
        <v>307</v>
      </c>
      <c r="BB80" s="14" t="s">
        <v>98</v>
      </c>
      <c r="BC80" s="14" t="s">
        <v>308</v>
      </c>
      <c r="BD80" s="14" t="s">
        <v>115</v>
      </c>
      <c r="BE80" s="14" t="s">
        <v>245</v>
      </c>
      <c r="BF80" s="14"/>
      <c r="BG80" s="14"/>
      <c r="BH80" s="14" t="s">
        <v>108</v>
      </c>
      <c r="BI80" s="14" t="s">
        <v>108</v>
      </c>
      <c r="BJ80" s="14" t="s">
        <v>109</v>
      </c>
      <c r="BK80" s="14"/>
      <c r="BL80" s="14">
        <v>1</v>
      </c>
      <c r="BM80" s="14">
        <v>1</v>
      </c>
      <c r="BN80" s="14" t="s">
        <v>309</v>
      </c>
      <c r="BO80" s="14" t="s">
        <v>256</v>
      </c>
      <c r="BP80" s="14"/>
      <c r="BQ80" s="14" t="s">
        <v>306</v>
      </c>
      <c r="BR80" s="14">
        <v>20170327</v>
      </c>
      <c r="BS80" s="14"/>
      <c r="BT80" s="14"/>
      <c r="BU80" s="14"/>
      <c r="BV80" s="14">
        <v>1</v>
      </c>
      <c r="BW80" s="14"/>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c r="CX80" s="14"/>
      <c r="CY80" s="14"/>
      <c r="CZ80" s="14"/>
      <c r="DA80" s="14"/>
      <c r="DB80" s="14"/>
      <c r="DC80" s="14"/>
      <c r="DD80" s="14"/>
      <c r="DE80" s="14"/>
      <c r="DF80" s="14"/>
      <c r="DG80" s="14"/>
      <c r="DH80" s="14"/>
      <c r="DI80" s="14"/>
      <c r="DJ80" s="14"/>
      <c r="DK80" s="14"/>
      <c r="DL80" s="14"/>
      <c r="DM80" s="14"/>
      <c r="DN80" s="14"/>
      <c r="DO80" s="14"/>
      <c r="DP80" s="14"/>
      <c r="DQ80" s="14"/>
      <c r="DR80" s="14"/>
      <c r="DS80" s="14"/>
      <c r="DT80" s="14"/>
      <c r="DU80" s="14"/>
      <c r="DV80" s="14"/>
      <c r="DW80" s="14"/>
      <c r="DX80" s="14"/>
      <c r="DY80" s="14"/>
      <c r="DZ80" s="14"/>
      <c r="EA80" s="14"/>
      <c r="EB80" s="14"/>
      <c r="EC80" s="14"/>
      <c r="ED80" s="14"/>
      <c r="EE80" s="14"/>
      <c r="EF80" s="14"/>
      <c r="EG80" s="14"/>
      <c r="EH80" s="14"/>
      <c r="EI80" s="14"/>
      <c r="EJ80" s="14"/>
      <c r="EK80" s="14"/>
      <c r="EL80" s="14"/>
      <c r="EM80" s="14"/>
      <c r="EN80" s="14"/>
      <c r="EO80" s="14"/>
      <c r="EP80" s="14"/>
      <c r="EQ80" s="14"/>
      <c r="ER80" s="14"/>
      <c r="ES80" s="14"/>
      <c r="ET80" s="14"/>
      <c r="EU80" s="14"/>
      <c r="EV80" s="14"/>
      <c r="EW80" s="14"/>
      <c r="EX80" s="14"/>
      <c r="EY80" s="14"/>
      <c r="EZ80" s="14"/>
      <c r="FA80" s="14"/>
      <c r="FB80" s="14"/>
      <c r="FC80" s="14"/>
      <c r="FD80" s="14"/>
      <c r="FE80" s="14"/>
      <c r="FF80" s="14"/>
      <c r="FG80" s="14"/>
      <c r="FH80" s="14"/>
      <c r="FI80" s="14"/>
      <c r="FJ80" s="14"/>
      <c r="FK80" s="14"/>
      <c r="FL80" s="14"/>
      <c r="FM80" s="14"/>
      <c r="FN80" s="14"/>
      <c r="FO80" s="14"/>
      <c r="FP80" s="14"/>
      <c r="FQ80" s="14"/>
      <c r="FR80" s="14"/>
      <c r="FS80" s="14"/>
      <c r="FT80" s="14"/>
      <c r="FU80" s="14"/>
      <c r="FV80" s="14"/>
      <c r="FW80" s="14"/>
      <c r="FX80" s="14"/>
      <c r="FY80" s="14"/>
      <c r="FZ80" s="14"/>
      <c r="GA80" s="14"/>
      <c r="GB80" s="14"/>
      <c r="GC80" s="14"/>
      <c r="GD80" s="14"/>
      <c r="GE80" s="14"/>
      <c r="GF80" s="14"/>
      <c r="GG80" s="14"/>
      <c r="GH80" s="14"/>
      <c r="GI80" s="14"/>
      <c r="GJ80" s="14"/>
      <c r="GK80" s="14"/>
      <c r="GL80" s="14"/>
      <c r="GM80" s="14"/>
      <c r="GN80" s="14"/>
      <c r="GO80" s="14"/>
      <c r="GP80" s="14"/>
      <c r="GQ80" s="14"/>
      <c r="GR80" s="14"/>
      <c r="GS80" s="14"/>
      <c r="GT80" s="14"/>
      <c r="GU80" s="14"/>
      <c r="GV80" s="14"/>
      <c r="GW80" s="14"/>
      <c r="GX80" s="14"/>
      <c r="GY80" s="14"/>
      <c r="GZ80" s="14"/>
      <c r="HA80" s="14"/>
      <c r="HB80" s="14"/>
      <c r="HC80" s="14"/>
      <c r="HD80" s="14"/>
      <c r="HE80" s="14"/>
      <c r="HF80" s="14"/>
      <c r="HG80" s="14"/>
      <c r="HH80" s="14"/>
      <c r="HI80" s="14"/>
      <c r="HJ80" s="14"/>
      <c r="HK80" s="14"/>
      <c r="HL80" s="14"/>
      <c r="HM80" s="14"/>
      <c r="HN80" s="14"/>
      <c r="HO80" s="14"/>
      <c r="HP80" s="14"/>
      <c r="HQ80" s="14"/>
      <c r="HR80" s="14"/>
      <c r="HS80" s="14"/>
      <c r="HT80" s="14"/>
      <c r="HU80" s="14"/>
      <c r="HV80" s="14"/>
      <c r="HW80" s="14"/>
      <c r="HX80" s="14"/>
      <c r="HY80" s="14"/>
      <c r="HZ80" s="14"/>
      <c r="IA80" s="14"/>
      <c r="IB80" s="14"/>
      <c r="IC80" s="14"/>
      <c r="ID80" s="14"/>
      <c r="IE80" s="14"/>
      <c r="IF80" s="14"/>
      <c r="IG80" s="14"/>
      <c r="IH80" s="14"/>
      <c r="II80" s="14"/>
      <c r="IJ80" s="14"/>
      <c r="IK80" s="14"/>
    </row>
    <row r="81" ht="50" customHeight="1" spans="1:245">
      <c r="A81" s="10"/>
      <c r="B81" s="6" t="s">
        <v>53</v>
      </c>
      <c r="C81" s="8"/>
      <c r="D81" s="8"/>
      <c r="E81" s="8"/>
      <c r="F81" s="8"/>
      <c r="G81" s="8"/>
      <c r="H81" s="8"/>
      <c r="I81" s="8"/>
      <c r="J81" s="8"/>
      <c r="K81" s="8"/>
      <c r="L81" s="8"/>
      <c r="M81" s="8"/>
      <c r="N81" s="8"/>
      <c r="O81" s="15"/>
      <c r="P81" s="15" t="e">
        <f>VLOOKUP(B81,[24]目录!B:U,20,0)</f>
        <v>#N/A</v>
      </c>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c r="CW81" s="15"/>
      <c r="CX81" s="15"/>
      <c r="CY81" s="15"/>
      <c r="CZ81" s="15"/>
      <c r="DA81" s="15"/>
      <c r="DB81" s="15"/>
      <c r="DC81" s="15"/>
      <c r="DD81" s="15"/>
      <c r="DE81" s="15"/>
      <c r="DF81" s="15"/>
      <c r="DG81" s="15"/>
      <c r="DH81" s="15"/>
      <c r="DI81" s="15"/>
      <c r="DJ81" s="15"/>
      <c r="DK81" s="15"/>
      <c r="DL81" s="15"/>
      <c r="DM81" s="15"/>
      <c r="DN81" s="15"/>
      <c r="DO81" s="15"/>
      <c r="DP81" s="15"/>
      <c r="DQ81" s="15"/>
      <c r="DR81" s="15"/>
      <c r="DS81" s="15"/>
      <c r="DT81" s="15"/>
      <c r="DU81" s="15"/>
      <c r="DV81" s="15"/>
      <c r="DW81" s="15"/>
      <c r="DX81" s="15"/>
      <c r="DY81" s="15"/>
      <c r="DZ81" s="15"/>
      <c r="EA81" s="15"/>
      <c r="EB81" s="15"/>
      <c r="EC81" s="15"/>
      <c r="ED81" s="15"/>
      <c r="EE81" s="15"/>
      <c r="EF81" s="15"/>
      <c r="EG81" s="15"/>
      <c r="EH81" s="15"/>
      <c r="EI81" s="15"/>
      <c r="EJ81" s="15"/>
      <c r="EK81" s="15"/>
      <c r="EL81" s="15"/>
      <c r="EM81" s="15"/>
      <c r="EN81" s="15"/>
      <c r="EO81" s="15"/>
      <c r="EP81" s="15"/>
      <c r="EQ81" s="15"/>
      <c r="ER81" s="15"/>
      <c r="ES81" s="15"/>
      <c r="ET81" s="15"/>
      <c r="EU81" s="15"/>
      <c r="EV81" s="15"/>
      <c r="EW81" s="15"/>
      <c r="EX81" s="15"/>
      <c r="EY81" s="15"/>
      <c r="EZ81" s="15"/>
      <c r="FA81" s="15"/>
      <c r="FB81" s="15"/>
      <c r="FC81" s="15"/>
      <c r="FD81" s="15"/>
      <c r="FE81" s="15"/>
      <c r="FF81" s="15"/>
      <c r="FG81" s="15"/>
      <c r="FH81" s="15"/>
      <c r="FI81" s="15"/>
      <c r="FJ81" s="15"/>
      <c r="FK81" s="15"/>
      <c r="FL81" s="15"/>
      <c r="FM81" s="15"/>
      <c r="FN81" s="15"/>
      <c r="FO81" s="15"/>
      <c r="FP81" s="15"/>
      <c r="FQ81" s="15"/>
      <c r="FR81" s="15"/>
      <c r="FS81" s="15"/>
      <c r="FT81" s="15"/>
      <c r="FU81" s="15"/>
      <c r="FV81" s="15"/>
      <c r="FW81" s="15"/>
      <c r="FX81" s="15"/>
      <c r="FY81" s="15"/>
      <c r="FZ81" s="15"/>
      <c r="GA81" s="15"/>
      <c r="GB81" s="15"/>
      <c r="GC81" s="15"/>
      <c r="GD81" s="15"/>
      <c r="GE81" s="15"/>
      <c r="GF81" s="15"/>
      <c r="GG81" s="15"/>
      <c r="GH81" s="15"/>
      <c r="GI81" s="15"/>
      <c r="GJ81" s="15"/>
      <c r="GK81" s="15"/>
      <c r="GL81" s="15"/>
      <c r="GM81" s="15"/>
      <c r="GN81" s="15"/>
      <c r="GO81" s="15"/>
      <c r="GP81" s="15"/>
      <c r="GQ81" s="15"/>
      <c r="GR81" s="15"/>
      <c r="GS81" s="15"/>
      <c r="GT81" s="15"/>
      <c r="GU81" s="15"/>
      <c r="GV81" s="15"/>
      <c r="GW81" s="15"/>
      <c r="GX81" s="15"/>
      <c r="GY81" s="15"/>
      <c r="GZ81" s="15"/>
      <c r="HA81" s="15"/>
      <c r="HB81" s="15"/>
      <c r="HC81" s="15"/>
      <c r="HD81" s="15"/>
      <c r="HE81" s="15"/>
      <c r="HF81" s="15"/>
      <c r="HG81" s="15"/>
      <c r="HH81" s="15"/>
      <c r="HI81" s="15"/>
      <c r="HJ81" s="15"/>
      <c r="HK81" s="15"/>
      <c r="HL81" s="15"/>
      <c r="HM81" s="15"/>
      <c r="HN81" s="15"/>
      <c r="HO81" s="15"/>
      <c r="HP81" s="15"/>
      <c r="HQ81" s="15"/>
      <c r="HR81" s="15"/>
      <c r="HS81" s="15"/>
      <c r="HT81" s="15"/>
      <c r="HU81" s="15"/>
      <c r="HV81" s="15"/>
      <c r="HW81" s="15"/>
      <c r="HX81" s="15"/>
      <c r="HY81" s="15"/>
      <c r="HZ81" s="15"/>
      <c r="IA81" s="15"/>
      <c r="IB81" s="15"/>
      <c r="IC81" s="15"/>
      <c r="ID81" s="15"/>
      <c r="IE81" s="15"/>
      <c r="IF81" s="15"/>
      <c r="IG81" s="15"/>
      <c r="IH81" s="15"/>
      <c r="II81" s="15"/>
      <c r="IJ81" s="15"/>
      <c r="IK81" s="15"/>
    </row>
    <row r="82" ht="50" customHeight="1" spans="1:245">
      <c r="A82" s="5">
        <v>1</v>
      </c>
      <c r="B82" s="9">
        <v>20000115</v>
      </c>
      <c r="C82" s="7" t="s">
        <v>305</v>
      </c>
      <c r="D82" s="7"/>
      <c r="E82" s="8" t="s">
        <v>236</v>
      </c>
      <c r="F82" s="7">
        <v>1</v>
      </c>
      <c r="G82" s="7" t="s">
        <v>231</v>
      </c>
      <c r="H82" s="7">
        <v>40</v>
      </c>
      <c r="I82" s="7" t="s">
        <v>249</v>
      </c>
      <c r="J82" s="7" t="s">
        <v>250</v>
      </c>
      <c r="K82" s="7">
        <v>20170323</v>
      </c>
      <c r="L82" s="7" t="s">
        <v>239</v>
      </c>
      <c r="M82" s="7"/>
      <c r="N82" s="7"/>
      <c r="O82" s="14" t="s">
        <v>310</v>
      </c>
      <c r="P82" s="15" t="e">
        <f>VLOOKUP(B82,[24]目录!B:U,20,0)</f>
        <v>#N/A</v>
      </c>
      <c r="Q82" s="14"/>
      <c r="R82" s="14"/>
      <c r="S82" s="14"/>
      <c r="T82" s="14"/>
      <c r="U82" s="14" t="e">
        <f>#REF!&amp;H82</f>
        <v>#REF!</v>
      </c>
      <c r="V82" s="14"/>
      <c r="W82" s="14"/>
      <c r="X82" s="14"/>
      <c r="Y82" s="14"/>
      <c r="Z82" s="14"/>
      <c r="AA82" s="14"/>
      <c r="AB82" s="14"/>
      <c r="AC82" s="14"/>
      <c r="AD82" s="14">
        <v>0</v>
      </c>
      <c r="AE82" s="14">
        <v>400000</v>
      </c>
      <c r="AF82" s="14"/>
      <c r="AG82" s="14"/>
      <c r="AH82" s="14" t="s">
        <v>97</v>
      </c>
      <c r="AI82" s="14"/>
      <c r="AJ82" s="14" t="s">
        <v>98</v>
      </c>
      <c r="AK82" s="14" t="s">
        <v>112</v>
      </c>
      <c r="AL82" s="14"/>
      <c r="AM82" s="14">
        <v>0</v>
      </c>
      <c r="AN82" s="14"/>
      <c r="AO82" s="14"/>
      <c r="AP82" s="14" t="s">
        <v>169</v>
      </c>
      <c r="AQ82" s="14">
        <v>1001617991</v>
      </c>
      <c r="AR82" s="14" t="s">
        <v>292</v>
      </c>
      <c r="AS82" s="14">
        <v>1</v>
      </c>
      <c r="AT82" s="14">
        <v>400000</v>
      </c>
      <c r="AU82" s="14" t="s">
        <v>102</v>
      </c>
      <c r="AV82" s="14"/>
      <c r="AW82" s="14"/>
      <c r="AX82" s="14"/>
      <c r="AY82" s="14"/>
      <c r="AZ82" s="14">
        <v>213928</v>
      </c>
      <c r="BA82" s="14" t="s">
        <v>307</v>
      </c>
      <c r="BB82" s="14" t="s">
        <v>98</v>
      </c>
      <c r="BC82" s="14" t="s">
        <v>311</v>
      </c>
      <c r="BD82" s="14" t="s">
        <v>115</v>
      </c>
      <c r="BE82" s="14" t="s">
        <v>245</v>
      </c>
      <c r="BF82" s="14"/>
      <c r="BG82" s="14"/>
      <c r="BH82" s="14" t="s">
        <v>108</v>
      </c>
      <c r="BI82" s="14" t="s">
        <v>108</v>
      </c>
      <c r="BJ82" s="14" t="s">
        <v>109</v>
      </c>
      <c r="BK82" s="14"/>
      <c r="BL82" s="14">
        <v>1</v>
      </c>
      <c r="BM82" s="14">
        <v>1</v>
      </c>
      <c r="BN82" s="14" t="s">
        <v>309</v>
      </c>
      <c r="BO82" s="14" t="s">
        <v>256</v>
      </c>
      <c r="BP82" s="14"/>
      <c r="BQ82" s="14" t="s">
        <v>310</v>
      </c>
      <c r="BR82" s="14">
        <v>20170327</v>
      </c>
      <c r="BS82" s="14"/>
      <c r="BT82" s="14"/>
      <c r="BU82" s="14"/>
      <c r="BV82" s="14">
        <v>1</v>
      </c>
      <c r="BW82" s="14"/>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c r="CX82" s="14"/>
      <c r="CY82" s="14"/>
      <c r="CZ82" s="14"/>
      <c r="DA82" s="14"/>
      <c r="DB82" s="14"/>
      <c r="DC82" s="14"/>
      <c r="DD82" s="14"/>
      <c r="DE82" s="14"/>
      <c r="DF82" s="14"/>
      <c r="DG82" s="14"/>
      <c r="DH82" s="14"/>
      <c r="DI82" s="14"/>
      <c r="DJ82" s="14"/>
      <c r="DK82" s="14"/>
      <c r="DL82" s="14"/>
      <c r="DM82" s="14"/>
      <c r="DN82" s="14"/>
      <c r="DO82" s="14"/>
      <c r="DP82" s="14"/>
      <c r="DQ82" s="14"/>
      <c r="DR82" s="14"/>
      <c r="DS82" s="14"/>
      <c r="DT82" s="14"/>
      <c r="DU82" s="14"/>
      <c r="DV82" s="14"/>
      <c r="DW82" s="14"/>
      <c r="DX82" s="14"/>
      <c r="DY82" s="14"/>
      <c r="DZ82" s="14"/>
      <c r="EA82" s="14"/>
      <c r="EB82" s="14"/>
      <c r="EC82" s="14"/>
      <c r="ED82" s="14"/>
      <c r="EE82" s="14"/>
      <c r="EF82" s="14"/>
      <c r="EG82" s="14"/>
      <c r="EH82" s="14"/>
      <c r="EI82" s="14"/>
      <c r="EJ82" s="14"/>
      <c r="EK82" s="14"/>
      <c r="EL82" s="14"/>
      <c r="EM82" s="14"/>
      <c r="EN82" s="14"/>
      <c r="EO82" s="14"/>
      <c r="EP82" s="14"/>
      <c r="EQ82" s="14"/>
      <c r="ER82" s="14"/>
      <c r="ES82" s="14"/>
      <c r="ET82" s="14"/>
      <c r="EU82" s="14"/>
      <c r="EV82" s="14"/>
      <c r="EW82" s="14"/>
      <c r="EX82" s="14"/>
      <c r="EY82" s="14"/>
      <c r="EZ82" s="14"/>
      <c r="FA82" s="14"/>
      <c r="FB82" s="14"/>
      <c r="FC82" s="14"/>
      <c r="FD82" s="14"/>
      <c r="FE82" s="14"/>
      <c r="FF82" s="14"/>
      <c r="FG82" s="14"/>
      <c r="FH82" s="14"/>
      <c r="FI82" s="14"/>
      <c r="FJ82" s="14"/>
      <c r="FK82" s="14"/>
      <c r="FL82" s="14"/>
      <c r="FM82" s="14"/>
      <c r="FN82" s="14"/>
      <c r="FO82" s="14"/>
      <c r="FP82" s="14"/>
      <c r="FQ82" s="14"/>
      <c r="FR82" s="14"/>
      <c r="FS82" s="14"/>
      <c r="FT82" s="14"/>
      <c r="FU82" s="14"/>
      <c r="FV82" s="14"/>
      <c r="FW82" s="14"/>
      <c r="FX82" s="14"/>
      <c r="FY82" s="14"/>
      <c r="FZ82" s="14"/>
      <c r="GA82" s="14"/>
      <c r="GB82" s="14"/>
      <c r="GC82" s="14"/>
      <c r="GD82" s="14"/>
      <c r="GE82" s="14"/>
      <c r="GF82" s="14"/>
      <c r="GG82" s="14"/>
      <c r="GH82" s="14"/>
      <c r="GI82" s="14"/>
      <c r="GJ82" s="14"/>
      <c r="GK82" s="14"/>
      <c r="GL82" s="14"/>
      <c r="GM82" s="14"/>
      <c r="GN82" s="14"/>
      <c r="GO82" s="14"/>
      <c r="GP82" s="14"/>
      <c r="GQ82" s="14"/>
      <c r="GR82" s="14"/>
      <c r="GS82" s="14"/>
      <c r="GT82" s="14"/>
      <c r="GU82" s="14"/>
      <c r="GV82" s="14"/>
      <c r="GW82" s="14"/>
      <c r="GX82" s="14"/>
      <c r="GY82" s="14"/>
      <c r="GZ82" s="14"/>
      <c r="HA82" s="14"/>
      <c r="HB82" s="14"/>
      <c r="HC82" s="14"/>
      <c r="HD82" s="14"/>
      <c r="HE82" s="14"/>
      <c r="HF82" s="14"/>
      <c r="HG82" s="14"/>
      <c r="HH82" s="14"/>
      <c r="HI82" s="14"/>
      <c r="HJ82" s="14"/>
      <c r="HK82" s="14"/>
      <c r="HL82" s="14"/>
      <c r="HM82" s="14"/>
      <c r="HN82" s="14"/>
      <c r="HO82" s="14"/>
      <c r="HP82" s="14"/>
      <c r="HQ82" s="14"/>
      <c r="HR82" s="14"/>
      <c r="HS82" s="14"/>
      <c r="HT82" s="14"/>
      <c r="HU82" s="14"/>
      <c r="HV82" s="14"/>
      <c r="HW82" s="14"/>
      <c r="HX82" s="14"/>
      <c r="HY82" s="14"/>
      <c r="HZ82" s="14"/>
      <c r="IA82" s="14"/>
      <c r="IB82" s="14"/>
      <c r="IC82" s="14"/>
      <c r="ID82" s="14"/>
      <c r="IE82" s="14"/>
      <c r="IF82" s="14"/>
      <c r="IG82" s="14"/>
      <c r="IH82" s="14"/>
      <c r="II82" s="14"/>
      <c r="IJ82" s="14"/>
      <c r="IK82" s="14"/>
    </row>
    <row r="83" ht="50" customHeight="1" spans="1:245">
      <c r="A83" s="10"/>
      <c r="B83" s="6" t="s">
        <v>57</v>
      </c>
      <c r="C83" s="8"/>
      <c r="D83" s="8"/>
      <c r="E83" s="8"/>
      <c r="F83" s="8"/>
      <c r="G83" s="8"/>
      <c r="H83" s="8"/>
      <c r="I83" s="8"/>
      <c r="J83" s="8"/>
      <c r="K83" s="8"/>
      <c r="L83" s="8"/>
      <c r="M83" s="8"/>
      <c r="N83" s="8"/>
      <c r="O83" s="15"/>
      <c r="P83" s="15" t="e">
        <f>VLOOKUP(B83,[24]目录!B:U,20,0)</f>
        <v>#N/A</v>
      </c>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c r="CW83" s="15"/>
      <c r="CX83" s="15"/>
      <c r="CY83" s="15"/>
      <c r="CZ83" s="15"/>
      <c r="DA83" s="15"/>
      <c r="DB83" s="15"/>
      <c r="DC83" s="15"/>
      <c r="DD83" s="15"/>
      <c r="DE83" s="15"/>
      <c r="DF83" s="15"/>
      <c r="DG83" s="15"/>
      <c r="DH83" s="15"/>
      <c r="DI83" s="15"/>
      <c r="DJ83" s="15"/>
      <c r="DK83" s="15"/>
      <c r="DL83" s="15"/>
      <c r="DM83" s="15"/>
      <c r="DN83" s="15"/>
      <c r="DO83" s="15"/>
      <c r="DP83" s="15"/>
      <c r="DQ83" s="15"/>
      <c r="DR83" s="15"/>
      <c r="DS83" s="15"/>
      <c r="DT83" s="15"/>
      <c r="DU83" s="15"/>
      <c r="DV83" s="15"/>
      <c r="DW83" s="15"/>
      <c r="DX83" s="15"/>
      <c r="DY83" s="15"/>
      <c r="DZ83" s="15"/>
      <c r="EA83" s="15"/>
      <c r="EB83" s="15"/>
      <c r="EC83" s="15"/>
      <c r="ED83" s="15"/>
      <c r="EE83" s="15"/>
      <c r="EF83" s="15"/>
      <c r="EG83" s="15"/>
      <c r="EH83" s="15"/>
      <c r="EI83" s="15"/>
      <c r="EJ83" s="15"/>
      <c r="EK83" s="15"/>
      <c r="EL83" s="15"/>
      <c r="EM83" s="15"/>
      <c r="EN83" s="15"/>
      <c r="EO83" s="15"/>
      <c r="EP83" s="15"/>
      <c r="EQ83" s="15"/>
      <c r="ER83" s="15"/>
      <c r="ES83" s="15"/>
      <c r="ET83" s="15"/>
      <c r="EU83" s="15"/>
      <c r="EV83" s="15"/>
      <c r="EW83" s="15"/>
      <c r="EX83" s="15"/>
      <c r="EY83" s="15"/>
      <c r="EZ83" s="15"/>
      <c r="FA83" s="15"/>
      <c r="FB83" s="15"/>
      <c r="FC83" s="15"/>
      <c r="FD83" s="15"/>
      <c r="FE83" s="15"/>
      <c r="FF83" s="15"/>
      <c r="FG83" s="15"/>
      <c r="FH83" s="15"/>
      <c r="FI83" s="15"/>
      <c r="FJ83" s="15"/>
      <c r="FK83" s="15"/>
      <c r="FL83" s="15"/>
      <c r="FM83" s="15"/>
      <c r="FN83" s="15"/>
      <c r="FO83" s="15"/>
      <c r="FP83" s="15"/>
      <c r="FQ83" s="15"/>
      <c r="FR83" s="15"/>
      <c r="FS83" s="15"/>
      <c r="FT83" s="15"/>
      <c r="FU83" s="15"/>
      <c r="FV83" s="15"/>
      <c r="FW83" s="15"/>
      <c r="FX83" s="15"/>
      <c r="FY83" s="15"/>
      <c r="FZ83" s="15"/>
      <c r="GA83" s="15"/>
      <c r="GB83" s="15"/>
      <c r="GC83" s="15"/>
      <c r="GD83" s="15"/>
      <c r="GE83" s="15"/>
      <c r="GF83" s="15"/>
      <c r="GG83" s="15"/>
      <c r="GH83" s="15"/>
      <c r="GI83" s="15"/>
      <c r="GJ83" s="15"/>
      <c r="GK83" s="15"/>
      <c r="GL83" s="15"/>
      <c r="GM83" s="15"/>
      <c r="GN83" s="15"/>
      <c r="GO83" s="15"/>
      <c r="GP83" s="15"/>
      <c r="GQ83" s="15"/>
      <c r="GR83" s="15"/>
      <c r="GS83" s="15"/>
      <c r="GT83" s="15"/>
      <c r="GU83" s="15"/>
      <c r="GV83" s="15"/>
      <c r="GW83" s="15"/>
      <c r="GX83" s="15"/>
      <c r="GY83" s="15"/>
      <c r="GZ83" s="15"/>
      <c r="HA83" s="15"/>
      <c r="HB83" s="15"/>
      <c r="HC83" s="15"/>
      <c r="HD83" s="15"/>
      <c r="HE83" s="15"/>
      <c r="HF83" s="15"/>
      <c r="HG83" s="15"/>
      <c r="HH83" s="15"/>
      <c r="HI83" s="15"/>
      <c r="HJ83" s="15"/>
      <c r="HK83" s="15"/>
      <c r="HL83" s="15"/>
      <c r="HM83" s="15"/>
      <c r="HN83" s="15"/>
      <c r="HO83" s="15"/>
      <c r="HP83" s="15"/>
      <c r="HQ83" s="15"/>
      <c r="HR83" s="15"/>
      <c r="HS83" s="15"/>
      <c r="HT83" s="15"/>
      <c r="HU83" s="15"/>
      <c r="HV83" s="15"/>
      <c r="HW83" s="15"/>
      <c r="HX83" s="15"/>
      <c r="HY83" s="15"/>
      <c r="HZ83" s="15"/>
      <c r="IA83" s="15"/>
      <c r="IB83" s="15"/>
      <c r="IC83" s="15"/>
      <c r="ID83" s="15"/>
      <c r="IE83" s="15"/>
      <c r="IF83" s="15"/>
      <c r="IG83" s="15"/>
      <c r="IH83" s="15"/>
      <c r="II83" s="15"/>
      <c r="IJ83" s="15"/>
      <c r="IK83" s="15"/>
    </row>
    <row r="84" ht="50" customHeight="1" spans="1:245">
      <c r="A84" s="5">
        <v>1</v>
      </c>
      <c r="B84" s="9">
        <v>20000470</v>
      </c>
      <c r="C84" s="7" t="s">
        <v>312</v>
      </c>
      <c r="D84" s="7"/>
      <c r="E84" s="8" t="s">
        <v>236</v>
      </c>
      <c r="F84" s="7">
        <v>1</v>
      </c>
      <c r="G84" s="7" t="s">
        <v>248</v>
      </c>
      <c r="H84" s="7">
        <v>10</v>
      </c>
      <c r="I84" s="7" t="s">
        <v>313</v>
      </c>
      <c r="J84" s="7" t="s">
        <v>314</v>
      </c>
      <c r="K84" s="7">
        <v>20170321</v>
      </c>
      <c r="L84" s="7" t="s">
        <v>239</v>
      </c>
      <c r="M84" s="7"/>
      <c r="N84" s="7"/>
      <c r="O84" s="14" t="s">
        <v>315</v>
      </c>
      <c r="P84" s="15" t="e">
        <f>VLOOKUP(B84,[24]目录!B:U,20,0)</f>
        <v>#N/A</v>
      </c>
      <c r="Q84" s="14"/>
      <c r="R84" s="14"/>
      <c r="S84" s="14"/>
      <c r="T84" s="14"/>
      <c r="U84" s="14" t="e">
        <f>#REF!&amp;H84</f>
        <v>#REF!</v>
      </c>
      <c r="V84" s="14"/>
      <c r="W84" s="14"/>
      <c r="X84" s="14"/>
      <c r="Y84" s="14"/>
      <c r="Z84" s="14"/>
      <c r="AA84" s="14"/>
      <c r="AB84" s="14"/>
      <c r="AC84" s="14"/>
      <c r="AD84" s="14">
        <v>0</v>
      </c>
      <c r="AE84" s="14">
        <v>900000</v>
      </c>
      <c r="AF84" s="14"/>
      <c r="AG84" s="14"/>
      <c r="AH84" s="14" t="s">
        <v>97</v>
      </c>
      <c r="AI84" s="14"/>
      <c r="AJ84" s="14" t="s">
        <v>98</v>
      </c>
      <c r="AK84" s="14" t="s">
        <v>112</v>
      </c>
      <c r="AL84" s="14"/>
      <c r="AM84" s="14">
        <v>0</v>
      </c>
      <c r="AN84" s="14"/>
      <c r="AO84" s="14"/>
      <c r="AP84" s="14" t="s">
        <v>169</v>
      </c>
      <c r="AQ84" s="14">
        <v>1001618796</v>
      </c>
      <c r="AR84" s="14" t="s">
        <v>316</v>
      </c>
      <c r="AS84" s="14">
        <v>1</v>
      </c>
      <c r="AT84" s="14">
        <v>900000</v>
      </c>
      <c r="AU84" s="14" t="s">
        <v>102</v>
      </c>
      <c r="AV84" s="14"/>
      <c r="AW84" s="14"/>
      <c r="AX84" s="14"/>
      <c r="AY84" s="14"/>
      <c r="AZ84" s="14">
        <v>112146</v>
      </c>
      <c r="BA84" s="14" t="s">
        <v>57</v>
      </c>
      <c r="BB84" s="14" t="s">
        <v>98</v>
      </c>
      <c r="BC84" s="14" t="s">
        <v>317</v>
      </c>
      <c r="BD84" s="14" t="s">
        <v>115</v>
      </c>
      <c r="BE84" s="14" t="s">
        <v>245</v>
      </c>
      <c r="BF84" s="14"/>
      <c r="BG84" s="14"/>
      <c r="BH84" s="14" t="s">
        <v>108</v>
      </c>
      <c r="BI84" s="14" t="s">
        <v>108</v>
      </c>
      <c r="BJ84" s="14" t="s">
        <v>109</v>
      </c>
      <c r="BK84" s="14"/>
      <c r="BL84" s="14">
        <v>1</v>
      </c>
      <c r="BM84" s="14">
        <v>1</v>
      </c>
      <c r="BN84" s="14" t="s">
        <v>309</v>
      </c>
      <c r="BO84" s="14" t="s">
        <v>318</v>
      </c>
      <c r="BP84" s="14"/>
      <c r="BQ84" s="14" t="s">
        <v>315</v>
      </c>
      <c r="BR84" s="14">
        <v>20170327</v>
      </c>
      <c r="BS84" s="14"/>
      <c r="BT84" s="14"/>
      <c r="BU84" s="14"/>
      <c r="BV84" s="14">
        <v>1</v>
      </c>
      <c r="BW84" s="14"/>
      <c r="BX84" s="14"/>
      <c r="BY84" s="14"/>
      <c r="BZ84" s="14"/>
      <c r="CA84" s="14"/>
      <c r="CB84" s="14"/>
      <c r="CC84" s="14"/>
      <c r="CD84" s="14"/>
      <c r="CE84" s="14"/>
      <c r="CF84" s="14"/>
      <c r="CG84" s="14"/>
      <c r="CH84" s="14"/>
      <c r="CI84" s="14"/>
      <c r="CJ84" s="14"/>
      <c r="CK84" s="14"/>
      <c r="CL84" s="14"/>
      <c r="CM84" s="14"/>
      <c r="CN84" s="14"/>
      <c r="CO84" s="14"/>
      <c r="CP84" s="14"/>
      <c r="CQ84" s="14"/>
      <c r="CR84" s="14"/>
      <c r="CS84" s="14"/>
      <c r="CT84" s="14"/>
      <c r="CU84" s="14"/>
      <c r="CV84" s="14"/>
      <c r="CW84" s="14"/>
      <c r="CX84" s="14"/>
      <c r="CY84" s="14"/>
      <c r="CZ84" s="14"/>
      <c r="DA84" s="14"/>
      <c r="DB84" s="14"/>
      <c r="DC84" s="14"/>
      <c r="DD84" s="14"/>
      <c r="DE84" s="14"/>
      <c r="DF84" s="14"/>
      <c r="DG84" s="14"/>
      <c r="DH84" s="14"/>
      <c r="DI84" s="14"/>
      <c r="DJ84" s="14"/>
      <c r="DK84" s="14"/>
      <c r="DL84" s="14"/>
      <c r="DM84" s="14"/>
      <c r="DN84" s="14"/>
      <c r="DO84" s="14"/>
      <c r="DP84" s="14"/>
      <c r="DQ84" s="14"/>
      <c r="DR84" s="14"/>
      <c r="DS84" s="14"/>
      <c r="DT84" s="14"/>
      <c r="DU84" s="14"/>
      <c r="DV84" s="14"/>
      <c r="DW84" s="14"/>
      <c r="DX84" s="14"/>
      <c r="DY84" s="14"/>
      <c r="DZ84" s="14"/>
      <c r="EA84" s="14"/>
      <c r="EB84" s="14"/>
      <c r="EC84" s="14"/>
      <c r="ED84" s="14"/>
      <c r="EE84" s="14"/>
      <c r="EF84" s="14"/>
      <c r="EG84" s="14"/>
      <c r="EH84" s="14"/>
      <c r="EI84" s="14"/>
      <c r="EJ84" s="14"/>
      <c r="EK84" s="14"/>
      <c r="EL84" s="14"/>
      <c r="EM84" s="14"/>
      <c r="EN84" s="14"/>
      <c r="EO84" s="14"/>
      <c r="EP84" s="14"/>
      <c r="EQ84" s="14"/>
      <c r="ER84" s="14"/>
      <c r="ES84" s="14"/>
      <c r="ET84" s="14"/>
      <c r="EU84" s="14"/>
      <c r="EV84" s="14"/>
      <c r="EW84" s="14"/>
      <c r="EX84" s="14"/>
      <c r="EY84" s="14"/>
      <c r="EZ84" s="14"/>
      <c r="FA84" s="14"/>
      <c r="FB84" s="14"/>
      <c r="FC84" s="14"/>
      <c r="FD84" s="14"/>
      <c r="FE84" s="14"/>
      <c r="FF84" s="14"/>
      <c r="FG84" s="14"/>
      <c r="FH84" s="14"/>
      <c r="FI84" s="14"/>
      <c r="FJ84" s="14"/>
      <c r="FK84" s="14"/>
      <c r="FL84" s="14"/>
      <c r="FM84" s="14"/>
      <c r="FN84" s="14"/>
      <c r="FO84" s="14"/>
      <c r="FP84" s="14"/>
      <c r="FQ84" s="14"/>
      <c r="FR84" s="14"/>
      <c r="FS84" s="14"/>
      <c r="FT84" s="14"/>
      <c r="FU84" s="14"/>
      <c r="FV84" s="14"/>
      <c r="FW84" s="14"/>
      <c r="FX84" s="14"/>
      <c r="FY84" s="14"/>
      <c r="FZ84" s="14"/>
      <c r="GA84" s="14"/>
      <c r="GB84" s="14"/>
      <c r="GC84" s="14"/>
      <c r="GD84" s="14"/>
      <c r="GE84" s="14"/>
      <c r="GF84" s="14"/>
      <c r="GG84" s="14"/>
      <c r="GH84" s="14"/>
      <c r="GI84" s="14"/>
      <c r="GJ84" s="14"/>
      <c r="GK84" s="14"/>
      <c r="GL84" s="14"/>
      <c r="GM84" s="14"/>
      <c r="GN84" s="14"/>
      <c r="GO84" s="14"/>
      <c r="GP84" s="14"/>
      <c r="GQ84" s="14"/>
      <c r="GR84" s="14"/>
      <c r="GS84" s="14"/>
      <c r="GT84" s="14"/>
      <c r="GU84" s="14"/>
      <c r="GV84" s="14"/>
      <c r="GW84" s="14"/>
      <c r="GX84" s="14"/>
      <c r="GY84" s="14"/>
      <c r="GZ84" s="14"/>
      <c r="HA84" s="14"/>
      <c r="HB84" s="14"/>
      <c r="HC84" s="14"/>
      <c r="HD84" s="14"/>
      <c r="HE84" s="14"/>
      <c r="HF84" s="14"/>
      <c r="HG84" s="14"/>
      <c r="HH84" s="14"/>
      <c r="HI84" s="14"/>
      <c r="HJ84" s="14"/>
      <c r="HK84" s="14"/>
      <c r="HL84" s="14"/>
      <c r="HM84" s="14"/>
      <c r="HN84" s="14"/>
      <c r="HO84" s="14"/>
      <c r="HP84" s="14"/>
      <c r="HQ84" s="14"/>
      <c r="HR84" s="14"/>
      <c r="HS84" s="14"/>
      <c r="HT84" s="14"/>
      <c r="HU84" s="14"/>
      <c r="HV84" s="14"/>
      <c r="HW84" s="14"/>
      <c r="HX84" s="14"/>
      <c r="HY84" s="14"/>
      <c r="HZ84" s="14"/>
      <c r="IA84" s="14"/>
      <c r="IB84" s="14"/>
      <c r="IC84" s="14"/>
      <c r="ID84" s="14"/>
      <c r="IE84" s="14"/>
      <c r="IF84" s="14"/>
      <c r="IG84" s="14"/>
      <c r="IH84" s="14"/>
      <c r="II84" s="14"/>
      <c r="IJ84" s="14"/>
      <c r="IK84" s="14"/>
    </row>
    <row r="85" ht="50" customHeight="1" spans="1:245">
      <c r="A85" s="10"/>
      <c r="B85" s="6" t="s">
        <v>61</v>
      </c>
      <c r="C85" s="8"/>
      <c r="D85" s="8"/>
      <c r="E85" s="8"/>
      <c r="F85" s="8"/>
      <c r="G85" s="8"/>
      <c r="H85" s="8"/>
      <c r="I85" s="8"/>
      <c r="J85" s="8"/>
      <c r="K85" s="8"/>
      <c r="L85" s="8"/>
      <c r="M85" s="8"/>
      <c r="N85" s="8"/>
      <c r="O85" s="15"/>
      <c r="P85" s="15" t="e">
        <f>VLOOKUP(B85,[24]目录!B:U,20,0)</f>
        <v>#N/A</v>
      </c>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c r="CW85" s="15"/>
      <c r="CX85" s="15"/>
      <c r="CY85" s="15"/>
      <c r="CZ85" s="15"/>
      <c r="DA85" s="15"/>
      <c r="DB85" s="15"/>
      <c r="DC85" s="15"/>
      <c r="DD85" s="15"/>
      <c r="DE85" s="15"/>
      <c r="DF85" s="15"/>
      <c r="DG85" s="15"/>
      <c r="DH85" s="15"/>
      <c r="DI85" s="15"/>
      <c r="DJ85" s="15"/>
      <c r="DK85" s="15"/>
      <c r="DL85" s="15"/>
      <c r="DM85" s="15"/>
      <c r="DN85" s="15"/>
      <c r="DO85" s="15"/>
      <c r="DP85" s="15"/>
      <c r="DQ85" s="15"/>
      <c r="DR85" s="15"/>
      <c r="DS85" s="15"/>
      <c r="DT85" s="15"/>
      <c r="DU85" s="15"/>
      <c r="DV85" s="15"/>
      <c r="DW85" s="15"/>
      <c r="DX85" s="15"/>
      <c r="DY85" s="15"/>
      <c r="DZ85" s="15"/>
      <c r="EA85" s="15"/>
      <c r="EB85" s="15"/>
      <c r="EC85" s="15"/>
      <c r="ED85" s="15"/>
      <c r="EE85" s="15"/>
      <c r="EF85" s="15"/>
      <c r="EG85" s="15"/>
      <c r="EH85" s="15"/>
      <c r="EI85" s="15"/>
      <c r="EJ85" s="15"/>
      <c r="EK85" s="15"/>
      <c r="EL85" s="15"/>
      <c r="EM85" s="15"/>
      <c r="EN85" s="15"/>
      <c r="EO85" s="15"/>
      <c r="EP85" s="15"/>
      <c r="EQ85" s="15"/>
      <c r="ER85" s="15"/>
      <c r="ES85" s="15"/>
      <c r="ET85" s="15"/>
      <c r="EU85" s="15"/>
      <c r="EV85" s="15"/>
      <c r="EW85" s="15"/>
      <c r="EX85" s="15"/>
      <c r="EY85" s="15"/>
      <c r="EZ85" s="15"/>
      <c r="FA85" s="15"/>
      <c r="FB85" s="15"/>
      <c r="FC85" s="15"/>
      <c r="FD85" s="15"/>
      <c r="FE85" s="15"/>
      <c r="FF85" s="15"/>
      <c r="FG85" s="15"/>
      <c r="FH85" s="15"/>
      <c r="FI85" s="15"/>
      <c r="FJ85" s="15"/>
      <c r="FK85" s="15"/>
      <c r="FL85" s="15"/>
      <c r="FM85" s="15"/>
      <c r="FN85" s="15"/>
      <c r="FO85" s="15"/>
      <c r="FP85" s="15"/>
      <c r="FQ85" s="15"/>
      <c r="FR85" s="15"/>
      <c r="FS85" s="15"/>
      <c r="FT85" s="15"/>
      <c r="FU85" s="15"/>
      <c r="FV85" s="15"/>
      <c r="FW85" s="15"/>
      <c r="FX85" s="15"/>
      <c r="FY85" s="15"/>
      <c r="FZ85" s="15"/>
      <c r="GA85" s="15"/>
      <c r="GB85" s="15"/>
      <c r="GC85" s="15"/>
      <c r="GD85" s="15"/>
      <c r="GE85" s="15"/>
      <c r="GF85" s="15"/>
      <c r="GG85" s="15"/>
      <c r="GH85" s="15"/>
      <c r="GI85" s="15"/>
      <c r="GJ85" s="15"/>
      <c r="GK85" s="15"/>
      <c r="GL85" s="15"/>
      <c r="GM85" s="15"/>
      <c r="GN85" s="15"/>
      <c r="GO85" s="15"/>
      <c r="GP85" s="15"/>
      <c r="GQ85" s="15"/>
      <c r="GR85" s="15"/>
      <c r="GS85" s="15"/>
      <c r="GT85" s="15"/>
      <c r="GU85" s="15"/>
      <c r="GV85" s="15"/>
      <c r="GW85" s="15"/>
      <c r="GX85" s="15"/>
      <c r="GY85" s="15"/>
      <c r="GZ85" s="15"/>
      <c r="HA85" s="15"/>
      <c r="HB85" s="15"/>
      <c r="HC85" s="15"/>
      <c r="HD85" s="15"/>
      <c r="HE85" s="15"/>
      <c r="HF85" s="15"/>
      <c r="HG85" s="15"/>
      <c r="HH85" s="15"/>
      <c r="HI85" s="15"/>
      <c r="HJ85" s="15"/>
      <c r="HK85" s="15"/>
      <c r="HL85" s="15"/>
      <c r="HM85" s="15"/>
      <c r="HN85" s="15"/>
      <c r="HO85" s="15"/>
      <c r="HP85" s="15"/>
      <c r="HQ85" s="15"/>
      <c r="HR85" s="15"/>
      <c r="HS85" s="15"/>
      <c r="HT85" s="15"/>
      <c r="HU85" s="15"/>
      <c r="HV85" s="15"/>
      <c r="HW85" s="15"/>
      <c r="HX85" s="15"/>
      <c r="HY85" s="15"/>
      <c r="HZ85" s="15"/>
      <c r="IA85" s="15"/>
      <c r="IB85" s="15"/>
      <c r="IC85" s="15"/>
      <c r="ID85" s="15"/>
      <c r="IE85" s="15"/>
      <c r="IF85" s="15"/>
      <c r="IG85" s="15"/>
      <c r="IH85" s="15"/>
      <c r="II85" s="15"/>
      <c r="IJ85" s="15"/>
      <c r="IK85" s="15"/>
    </row>
    <row r="86" ht="50" customHeight="1" spans="1:245">
      <c r="A86" s="5">
        <v>1</v>
      </c>
      <c r="B86" s="9">
        <v>10652654</v>
      </c>
      <c r="C86" s="7" t="s">
        <v>319</v>
      </c>
      <c r="D86" s="7"/>
      <c r="E86" s="8" t="s">
        <v>236</v>
      </c>
      <c r="F86" s="7">
        <v>160</v>
      </c>
      <c r="G86" s="7" t="s">
        <v>248</v>
      </c>
      <c r="H86" s="7">
        <v>10</v>
      </c>
      <c r="I86" s="7" t="s">
        <v>320</v>
      </c>
      <c r="J86" s="7" t="s">
        <v>314</v>
      </c>
      <c r="K86" s="7">
        <v>20170313</v>
      </c>
      <c r="L86" s="7" t="s">
        <v>96</v>
      </c>
      <c r="M86" s="7"/>
      <c r="N86" s="7"/>
      <c r="O86" s="14" t="s">
        <v>321</v>
      </c>
      <c r="P86" s="15" t="e">
        <f>VLOOKUP(B86,[24]目录!B:U,20,0)</f>
        <v>#N/A</v>
      </c>
      <c r="Q86" s="14"/>
      <c r="R86" s="14"/>
      <c r="S86" s="14"/>
      <c r="T86" s="14"/>
      <c r="U86" s="14" t="e">
        <f>#REF!&amp;H86</f>
        <v>#REF!</v>
      </c>
      <c r="V86" s="14"/>
      <c r="W86" s="14"/>
      <c r="X86" s="14"/>
      <c r="Y86" s="14"/>
      <c r="Z86" s="14"/>
      <c r="AA86" s="14"/>
      <c r="AB86" s="14"/>
      <c r="AC86" s="14"/>
      <c r="AD86" s="14">
        <v>0</v>
      </c>
      <c r="AE86" s="14">
        <v>16000</v>
      </c>
      <c r="AF86" s="14"/>
      <c r="AG86" s="14"/>
      <c r="AH86" s="14" t="s">
        <v>97</v>
      </c>
      <c r="AI86" s="14"/>
      <c r="AJ86" s="14" t="s">
        <v>98</v>
      </c>
      <c r="AK86" s="14" t="s">
        <v>112</v>
      </c>
      <c r="AL86" s="14"/>
      <c r="AM86" s="14">
        <v>0</v>
      </c>
      <c r="AN86" s="14"/>
      <c r="AO86" s="14"/>
      <c r="AP86" s="14" t="s">
        <v>169</v>
      </c>
      <c r="AQ86" s="14">
        <v>1001618675</v>
      </c>
      <c r="AR86" s="14" t="s">
        <v>322</v>
      </c>
      <c r="AS86" s="14">
        <v>1</v>
      </c>
      <c r="AT86" s="14">
        <v>16000</v>
      </c>
      <c r="AU86" s="14" t="s">
        <v>102</v>
      </c>
      <c r="AV86" s="14"/>
      <c r="AW86" s="14"/>
      <c r="AX86" s="14"/>
      <c r="AY86" s="14"/>
      <c r="AZ86" s="14">
        <v>114320</v>
      </c>
      <c r="BA86" s="14" t="s">
        <v>323</v>
      </c>
      <c r="BB86" s="14" t="s">
        <v>98</v>
      </c>
      <c r="BC86" s="14" t="s">
        <v>324</v>
      </c>
      <c r="BD86" s="14" t="s">
        <v>115</v>
      </c>
      <c r="BE86" s="14" t="s">
        <v>173</v>
      </c>
      <c r="BF86" s="14"/>
      <c r="BG86" s="14"/>
      <c r="BH86" s="14" t="s">
        <v>108</v>
      </c>
      <c r="BI86" s="14" t="s">
        <v>108</v>
      </c>
      <c r="BJ86" s="14" t="s">
        <v>109</v>
      </c>
      <c r="BK86" s="14"/>
      <c r="BL86" s="14">
        <v>1</v>
      </c>
      <c r="BM86" s="14">
        <v>1</v>
      </c>
      <c r="BN86" s="14" t="s">
        <v>325</v>
      </c>
      <c r="BO86" s="14"/>
      <c r="BP86" s="14"/>
      <c r="BQ86" s="14" t="s">
        <v>321</v>
      </c>
      <c r="BR86" s="14">
        <v>20170327</v>
      </c>
      <c r="BS86" s="14"/>
      <c r="BT86" s="14"/>
      <c r="BU86" s="14"/>
      <c r="BV86" s="14">
        <v>1</v>
      </c>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4"/>
      <c r="DA86" s="14"/>
      <c r="DB86" s="14"/>
      <c r="DC86" s="14"/>
      <c r="DD86" s="14"/>
      <c r="DE86" s="14"/>
      <c r="DF86" s="14"/>
      <c r="DG86" s="14"/>
      <c r="DH86" s="14"/>
      <c r="DI86" s="14"/>
      <c r="DJ86" s="14"/>
      <c r="DK86" s="14"/>
      <c r="DL86" s="14"/>
      <c r="DM86" s="14"/>
      <c r="DN86" s="14"/>
      <c r="DO86" s="14"/>
      <c r="DP86" s="14"/>
      <c r="DQ86" s="14"/>
      <c r="DR86" s="14"/>
      <c r="DS86" s="14"/>
      <c r="DT86" s="14"/>
      <c r="DU86" s="14"/>
      <c r="DV86" s="14"/>
      <c r="DW86" s="14"/>
      <c r="DX86" s="14"/>
      <c r="DY86" s="14"/>
      <c r="DZ86" s="14"/>
      <c r="EA86" s="14"/>
      <c r="EB86" s="14"/>
      <c r="EC86" s="14"/>
      <c r="ED86" s="14"/>
      <c r="EE86" s="14"/>
      <c r="EF86" s="14"/>
      <c r="EG86" s="14"/>
      <c r="EH86" s="14"/>
      <c r="EI86" s="14"/>
      <c r="EJ86" s="14"/>
      <c r="EK86" s="14"/>
      <c r="EL86" s="14"/>
      <c r="EM86" s="14"/>
      <c r="EN86" s="14"/>
      <c r="EO86" s="14"/>
      <c r="EP86" s="14"/>
      <c r="EQ86" s="14"/>
      <c r="ER86" s="14"/>
      <c r="ES86" s="14"/>
      <c r="ET86" s="14"/>
      <c r="EU86" s="14"/>
      <c r="EV86" s="14"/>
      <c r="EW86" s="14"/>
      <c r="EX86" s="14"/>
      <c r="EY86" s="14"/>
      <c r="EZ86" s="14"/>
      <c r="FA86" s="14"/>
      <c r="FB86" s="14"/>
      <c r="FC86" s="14"/>
      <c r="FD86" s="14"/>
      <c r="FE86" s="14"/>
      <c r="FF86" s="14"/>
      <c r="FG86" s="14"/>
      <c r="FH86" s="14"/>
      <c r="FI86" s="14"/>
      <c r="FJ86" s="14"/>
      <c r="FK86" s="14"/>
      <c r="FL86" s="14"/>
      <c r="FM86" s="14"/>
      <c r="FN86" s="14"/>
      <c r="FO86" s="14"/>
      <c r="FP86" s="14"/>
      <c r="FQ86" s="14"/>
      <c r="FR86" s="14"/>
      <c r="FS86" s="14"/>
      <c r="FT86" s="14"/>
      <c r="FU86" s="14"/>
      <c r="FV86" s="14"/>
      <c r="FW86" s="14"/>
      <c r="FX86" s="14"/>
      <c r="FY86" s="14"/>
      <c r="FZ86" s="14"/>
      <c r="GA86" s="14"/>
      <c r="GB86" s="14"/>
      <c r="GC86" s="14"/>
      <c r="GD86" s="14"/>
      <c r="GE86" s="14"/>
      <c r="GF86" s="14"/>
      <c r="GG86" s="14"/>
      <c r="GH86" s="14"/>
      <c r="GI86" s="14"/>
      <c r="GJ86" s="14"/>
      <c r="GK86" s="14"/>
      <c r="GL86" s="14"/>
      <c r="GM86" s="14"/>
      <c r="GN86" s="14"/>
      <c r="GO86" s="14"/>
      <c r="GP86" s="14"/>
      <c r="GQ86" s="14"/>
      <c r="GR86" s="14"/>
      <c r="GS86" s="14"/>
      <c r="GT86" s="14"/>
      <c r="GU86" s="14"/>
      <c r="GV86" s="14"/>
      <c r="GW86" s="14"/>
      <c r="GX86" s="14"/>
      <c r="GY86" s="14"/>
      <c r="GZ86" s="14"/>
      <c r="HA86" s="14"/>
      <c r="HB86" s="14"/>
      <c r="HC86" s="14"/>
      <c r="HD86" s="14"/>
      <c r="HE86" s="14"/>
      <c r="HF86" s="14"/>
      <c r="HG86" s="14"/>
      <c r="HH86" s="14"/>
      <c r="HI86" s="14"/>
      <c r="HJ86" s="14"/>
      <c r="HK86" s="14"/>
      <c r="HL86" s="14"/>
      <c r="HM86" s="14"/>
      <c r="HN86" s="14"/>
      <c r="HO86" s="14"/>
      <c r="HP86" s="14"/>
      <c r="HQ86" s="14"/>
      <c r="HR86" s="14"/>
      <c r="HS86" s="14"/>
      <c r="HT86" s="14"/>
      <c r="HU86" s="14"/>
      <c r="HV86" s="14"/>
      <c r="HW86" s="14"/>
      <c r="HX86" s="14"/>
      <c r="HY86" s="14"/>
      <c r="HZ86" s="14"/>
      <c r="IA86" s="14"/>
      <c r="IB86" s="14"/>
      <c r="IC86" s="14"/>
      <c r="ID86" s="14"/>
      <c r="IE86" s="14"/>
      <c r="IF86" s="14"/>
      <c r="IG86" s="14"/>
      <c r="IH86" s="14"/>
      <c r="II86" s="14"/>
      <c r="IJ86" s="14"/>
      <c r="IK86" s="14"/>
    </row>
    <row r="87" ht="50" customHeight="1" spans="1:245">
      <c r="A87" s="10"/>
      <c r="B87" s="6" t="s">
        <v>64</v>
      </c>
      <c r="C87" s="8"/>
      <c r="D87" s="8"/>
      <c r="E87" s="8"/>
      <c r="F87" s="8"/>
      <c r="G87" s="8"/>
      <c r="H87" s="8"/>
      <c r="I87" s="8"/>
      <c r="J87" s="8"/>
      <c r="K87" s="8"/>
      <c r="L87" s="8"/>
      <c r="M87" s="8"/>
      <c r="N87" s="8"/>
      <c r="O87" s="15"/>
      <c r="P87" s="15" t="e">
        <f>VLOOKUP(B87,[24]目录!B:U,20,0)</f>
        <v>#N/A</v>
      </c>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c r="CW87" s="15"/>
      <c r="CX87" s="15"/>
      <c r="CY87" s="15"/>
      <c r="CZ87" s="15"/>
      <c r="DA87" s="15"/>
      <c r="DB87" s="15"/>
      <c r="DC87" s="15"/>
      <c r="DD87" s="15"/>
      <c r="DE87" s="15"/>
      <c r="DF87" s="15"/>
      <c r="DG87" s="15"/>
      <c r="DH87" s="15"/>
      <c r="DI87" s="15"/>
      <c r="DJ87" s="15"/>
      <c r="DK87" s="15"/>
      <c r="DL87" s="15"/>
      <c r="DM87" s="15"/>
      <c r="DN87" s="15"/>
      <c r="DO87" s="15"/>
      <c r="DP87" s="15"/>
      <c r="DQ87" s="15"/>
      <c r="DR87" s="15"/>
      <c r="DS87" s="15"/>
      <c r="DT87" s="15"/>
      <c r="DU87" s="15"/>
      <c r="DV87" s="15"/>
      <c r="DW87" s="15"/>
      <c r="DX87" s="15"/>
      <c r="DY87" s="15"/>
      <c r="DZ87" s="15"/>
      <c r="EA87" s="15"/>
      <c r="EB87" s="15"/>
      <c r="EC87" s="15"/>
      <c r="ED87" s="15"/>
      <c r="EE87" s="15"/>
      <c r="EF87" s="15"/>
      <c r="EG87" s="15"/>
      <c r="EH87" s="15"/>
      <c r="EI87" s="15"/>
      <c r="EJ87" s="15"/>
      <c r="EK87" s="15"/>
      <c r="EL87" s="15"/>
      <c r="EM87" s="15"/>
      <c r="EN87" s="15"/>
      <c r="EO87" s="15"/>
      <c r="EP87" s="15"/>
      <c r="EQ87" s="15"/>
      <c r="ER87" s="15"/>
      <c r="ES87" s="15"/>
      <c r="ET87" s="15"/>
      <c r="EU87" s="15"/>
      <c r="EV87" s="15"/>
      <c r="EW87" s="15"/>
      <c r="EX87" s="15"/>
      <c r="EY87" s="15"/>
      <c r="EZ87" s="15"/>
      <c r="FA87" s="15"/>
      <c r="FB87" s="15"/>
      <c r="FC87" s="15"/>
      <c r="FD87" s="15"/>
      <c r="FE87" s="15"/>
      <c r="FF87" s="15"/>
      <c r="FG87" s="15"/>
      <c r="FH87" s="15"/>
      <c r="FI87" s="15"/>
      <c r="FJ87" s="15"/>
      <c r="FK87" s="15"/>
      <c r="FL87" s="15"/>
      <c r="FM87" s="15"/>
      <c r="FN87" s="15"/>
      <c r="FO87" s="15"/>
      <c r="FP87" s="15"/>
      <c r="FQ87" s="15"/>
      <c r="FR87" s="15"/>
      <c r="FS87" s="15"/>
      <c r="FT87" s="15"/>
      <c r="FU87" s="15"/>
      <c r="FV87" s="15"/>
      <c r="FW87" s="15"/>
      <c r="FX87" s="15"/>
      <c r="FY87" s="15"/>
      <c r="FZ87" s="15"/>
      <c r="GA87" s="15"/>
      <c r="GB87" s="15"/>
      <c r="GC87" s="15"/>
      <c r="GD87" s="15"/>
      <c r="GE87" s="15"/>
      <c r="GF87" s="15"/>
      <c r="GG87" s="15"/>
      <c r="GH87" s="15"/>
      <c r="GI87" s="15"/>
      <c r="GJ87" s="15"/>
      <c r="GK87" s="15"/>
      <c r="GL87" s="15"/>
      <c r="GM87" s="15"/>
      <c r="GN87" s="15"/>
      <c r="GO87" s="15"/>
      <c r="GP87" s="15"/>
      <c r="GQ87" s="15"/>
      <c r="GR87" s="15"/>
      <c r="GS87" s="15"/>
      <c r="GT87" s="15"/>
      <c r="GU87" s="15"/>
      <c r="GV87" s="15"/>
      <c r="GW87" s="15"/>
      <c r="GX87" s="15"/>
      <c r="GY87" s="15"/>
      <c r="GZ87" s="15"/>
      <c r="HA87" s="15"/>
      <c r="HB87" s="15"/>
      <c r="HC87" s="15"/>
      <c r="HD87" s="15"/>
      <c r="HE87" s="15"/>
      <c r="HF87" s="15"/>
      <c r="HG87" s="15"/>
      <c r="HH87" s="15"/>
      <c r="HI87" s="15"/>
      <c r="HJ87" s="15"/>
      <c r="HK87" s="15"/>
      <c r="HL87" s="15"/>
      <c r="HM87" s="15"/>
      <c r="HN87" s="15"/>
      <c r="HO87" s="15"/>
      <c r="HP87" s="15"/>
      <c r="HQ87" s="15"/>
      <c r="HR87" s="15"/>
      <c r="HS87" s="15"/>
      <c r="HT87" s="15"/>
      <c r="HU87" s="15"/>
      <c r="HV87" s="15"/>
      <c r="HW87" s="15"/>
      <c r="HX87" s="15"/>
      <c r="HY87" s="15"/>
      <c r="HZ87" s="15"/>
      <c r="IA87" s="15"/>
      <c r="IB87" s="15"/>
      <c r="IC87" s="15"/>
      <c r="ID87" s="15"/>
      <c r="IE87" s="15"/>
      <c r="IF87" s="15"/>
      <c r="IG87" s="15"/>
      <c r="IH87" s="15"/>
      <c r="II87" s="15"/>
      <c r="IJ87" s="15"/>
      <c r="IK87" s="15"/>
    </row>
    <row r="88" ht="50" customHeight="1" spans="1:245">
      <c r="A88" s="5">
        <v>1</v>
      </c>
      <c r="B88" s="9">
        <v>20000457</v>
      </c>
      <c r="C88" s="7" t="s">
        <v>326</v>
      </c>
      <c r="D88" s="7"/>
      <c r="E88" s="8" t="s">
        <v>236</v>
      </c>
      <c r="F88" s="7">
        <v>1</v>
      </c>
      <c r="G88" s="7" t="s">
        <v>231</v>
      </c>
      <c r="H88" s="7">
        <v>10</v>
      </c>
      <c r="I88" s="7" t="s">
        <v>327</v>
      </c>
      <c r="J88" s="7" t="s">
        <v>250</v>
      </c>
      <c r="K88" s="7">
        <v>20170309</v>
      </c>
      <c r="L88" s="7" t="s">
        <v>328</v>
      </c>
      <c r="M88" s="7"/>
      <c r="N88" s="7"/>
      <c r="O88" s="14" t="s">
        <v>329</v>
      </c>
      <c r="P88" s="15" t="e">
        <f>VLOOKUP(B88,[24]目录!B:U,20,0)</f>
        <v>#N/A</v>
      </c>
      <c r="Q88" s="14"/>
      <c r="R88" s="14"/>
      <c r="S88" s="14"/>
      <c r="T88" s="14"/>
      <c r="U88" s="14" t="e">
        <f>#REF!&amp;H88</f>
        <v>#REF!</v>
      </c>
      <c r="V88" s="14"/>
      <c r="W88" s="14"/>
      <c r="X88" s="14"/>
      <c r="Y88" s="14"/>
      <c r="Z88" s="14"/>
      <c r="AA88" s="14"/>
      <c r="AB88" s="14"/>
      <c r="AC88" s="14"/>
      <c r="AD88" s="14">
        <v>0</v>
      </c>
      <c r="AE88" s="14">
        <v>1016500</v>
      </c>
      <c r="AF88" s="14"/>
      <c r="AG88" s="14"/>
      <c r="AH88" s="14" t="s">
        <v>97</v>
      </c>
      <c r="AI88" s="14"/>
      <c r="AJ88" s="14" t="s">
        <v>98</v>
      </c>
      <c r="AK88" s="14" t="s">
        <v>112</v>
      </c>
      <c r="AL88" s="14"/>
      <c r="AM88" s="14">
        <v>0</v>
      </c>
      <c r="AN88" s="14"/>
      <c r="AO88" s="14"/>
      <c r="AP88" s="14" t="s">
        <v>169</v>
      </c>
      <c r="AQ88" s="14">
        <v>1001618047</v>
      </c>
      <c r="AR88" s="14" t="s">
        <v>252</v>
      </c>
      <c r="AS88" s="14">
        <v>1</v>
      </c>
      <c r="AT88" s="14">
        <v>1016500</v>
      </c>
      <c r="AU88" s="14" t="s">
        <v>102</v>
      </c>
      <c r="AV88" s="14"/>
      <c r="AW88" s="14"/>
      <c r="AX88" s="14"/>
      <c r="AY88" s="14"/>
      <c r="AZ88" s="14">
        <v>212122</v>
      </c>
      <c r="BA88" s="14" t="s">
        <v>330</v>
      </c>
      <c r="BB88" s="14" t="s">
        <v>98</v>
      </c>
      <c r="BC88" s="14" t="s">
        <v>331</v>
      </c>
      <c r="BD88" s="14" t="s">
        <v>115</v>
      </c>
      <c r="BE88" s="14" t="s">
        <v>245</v>
      </c>
      <c r="BF88" s="14"/>
      <c r="BG88" s="14"/>
      <c r="BH88" s="14" t="s">
        <v>108</v>
      </c>
      <c r="BI88" s="14" t="s">
        <v>108</v>
      </c>
      <c r="BJ88" s="14" t="s">
        <v>109</v>
      </c>
      <c r="BK88" s="14"/>
      <c r="BL88" s="14"/>
      <c r="BM88" s="14"/>
      <c r="BN88" s="14" t="s">
        <v>255</v>
      </c>
      <c r="BO88" s="14" t="s">
        <v>332</v>
      </c>
      <c r="BP88" s="14"/>
      <c r="BQ88" s="14" t="s">
        <v>329</v>
      </c>
      <c r="BR88" s="14">
        <v>20170327</v>
      </c>
      <c r="BS88" s="14"/>
      <c r="BT88" s="14"/>
      <c r="BU88" s="14"/>
      <c r="BV88" s="14">
        <v>1</v>
      </c>
      <c r="BW88" s="14"/>
      <c r="BX88" s="14"/>
      <c r="BY88" s="14"/>
      <c r="BZ88" s="14"/>
      <c r="CA88" s="14"/>
      <c r="CB88" s="14"/>
      <c r="CC88" s="14"/>
      <c r="CD88" s="14"/>
      <c r="CE88" s="14"/>
      <c r="CF88" s="14"/>
      <c r="CG88" s="14"/>
      <c r="CH88" s="14"/>
      <c r="CI88" s="14"/>
      <c r="CJ88" s="14"/>
      <c r="CK88" s="14"/>
      <c r="CL88" s="14"/>
      <c r="CM88" s="14"/>
      <c r="CN88" s="14"/>
      <c r="CO88" s="14"/>
      <c r="CP88" s="14"/>
      <c r="CQ88" s="14"/>
      <c r="CR88" s="14"/>
      <c r="CS88" s="14"/>
      <c r="CT88" s="14"/>
      <c r="CU88" s="14"/>
      <c r="CV88" s="14"/>
      <c r="CW88" s="14"/>
      <c r="CX88" s="14"/>
      <c r="CY88" s="14"/>
      <c r="CZ88" s="14"/>
      <c r="DA88" s="14"/>
      <c r="DB88" s="14"/>
      <c r="DC88" s="14"/>
      <c r="DD88" s="14"/>
      <c r="DE88" s="14"/>
      <c r="DF88" s="14"/>
      <c r="DG88" s="14"/>
      <c r="DH88" s="14"/>
      <c r="DI88" s="14"/>
      <c r="DJ88" s="14"/>
      <c r="DK88" s="14"/>
      <c r="DL88" s="14"/>
      <c r="DM88" s="14"/>
      <c r="DN88" s="14"/>
      <c r="DO88" s="14"/>
      <c r="DP88" s="14"/>
      <c r="DQ88" s="14"/>
      <c r="DR88" s="14"/>
      <c r="DS88" s="14"/>
      <c r="DT88" s="14"/>
      <c r="DU88" s="14"/>
      <c r="DV88" s="14"/>
      <c r="DW88" s="14"/>
      <c r="DX88" s="14"/>
      <c r="DY88" s="14"/>
      <c r="DZ88" s="14"/>
      <c r="EA88" s="14"/>
      <c r="EB88" s="14"/>
      <c r="EC88" s="14"/>
      <c r="ED88" s="14"/>
      <c r="EE88" s="14"/>
      <c r="EF88" s="14"/>
      <c r="EG88" s="14"/>
      <c r="EH88" s="14"/>
      <c r="EI88" s="14"/>
      <c r="EJ88" s="14"/>
      <c r="EK88" s="14"/>
      <c r="EL88" s="14"/>
      <c r="EM88" s="14"/>
      <c r="EN88" s="14"/>
      <c r="EO88" s="14"/>
      <c r="EP88" s="14"/>
      <c r="EQ88" s="14"/>
      <c r="ER88" s="14"/>
      <c r="ES88" s="14"/>
      <c r="ET88" s="14"/>
      <c r="EU88" s="14"/>
      <c r="EV88" s="14"/>
      <c r="EW88" s="14"/>
      <c r="EX88" s="14"/>
      <c r="EY88" s="14"/>
      <c r="EZ88" s="14"/>
      <c r="FA88" s="14"/>
      <c r="FB88" s="14"/>
      <c r="FC88" s="14"/>
      <c r="FD88" s="14"/>
      <c r="FE88" s="14"/>
      <c r="FF88" s="14"/>
      <c r="FG88" s="14"/>
      <c r="FH88" s="14"/>
      <c r="FI88" s="14"/>
      <c r="FJ88" s="14"/>
      <c r="FK88" s="14"/>
      <c r="FL88" s="14"/>
      <c r="FM88" s="14"/>
      <c r="FN88" s="14"/>
      <c r="FO88" s="14"/>
      <c r="FP88" s="14"/>
      <c r="FQ88" s="14"/>
      <c r="FR88" s="14"/>
      <c r="FS88" s="14"/>
      <c r="FT88" s="14"/>
      <c r="FU88" s="14"/>
      <c r="FV88" s="14"/>
      <c r="FW88" s="14"/>
      <c r="FX88" s="14"/>
      <c r="FY88" s="14"/>
      <c r="FZ88" s="14"/>
      <c r="GA88" s="14"/>
      <c r="GB88" s="14"/>
      <c r="GC88" s="14"/>
      <c r="GD88" s="14"/>
      <c r="GE88" s="14"/>
      <c r="GF88" s="14"/>
      <c r="GG88" s="14"/>
      <c r="GH88" s="14"/>
      <c r="GI88" s="14"/>
      <c r="GJ88" s="14"/>
      <c r="GK88" s="14"/>
      <c r="GL88" s="14"/>
      <c r="GM88" s="14"/>
      <c r="GN88" s="14"/>
      <c r="GO88" s="14"/>
      <c r="GP88" s="14"/>
      <c r="GQ88" s="14"/>
      <c r="GR88" s="14"/>
      <c r="GS88" s="14"/>
      <c r="GT88" s="14"/>
      <c r="GU88" s="14"/>
      <c r="GV88" s="14"/>
      <c r="GW88" s="14"/>
      <c r="GX88" s="14"/>
      <c r="GY88" s="14"/>
      <c r="GZ88" s="14"/>
      <c r="HA88" s="14"/>
      <c r="HB88" s="14"/>
      <c r="HC88" s="14"/>
      <c r="HD88" s="14"/>
      <c r="HE88" s="14"/>
      <c r="HF88" s="14"/>
      <c r="HG88" s="14"/>
      <c r="HH88" s="14"/>
      <c r="HI88" s="14"/>
      <c r="HJ88" s="14"/>
      <c r="HK88" s="14"/>
      <c r="HL88" s="14"/>
      <c r="HM88" s="14"/>
      <c r="HN88" s="14"/>
      <c r="HO88" s="14"/>
      <c r="HP88" s="14"/>
      <c r="HQ88" s="14"/>
      <c r="HR88" s="14"/>
      <c r="HS88" s="14"/>
      <c r="HT88" s="14"/>
      <c r="HU88" s="14"/>
      <c r="HV88" s="14"/>
      <c r="HW88" s="14"/>
      <c r="HX88" s="14"/>
      <c r="HY88" s="14"/>
      <c r="HZ88" s="14"/>
      <c r="IA88" s="14"/>
      <c r="IB88" s="14"/>
      <c r="IC88" s="14"/>
      <c r="ID88" s="14"/>
      <c r="IE88" s="14"/>
      <c r="IF88" s="14"/>
      <c r="IG88" s="14"/>
      <c r="IH88" s="14"/>
      <c r="II88" s="14"/>
      <c r="IJ88" s="14"/>
      <c r="IK88" s="14"/>
    </row>
    <row r="89" ht="50" customHeight="1" spans="1:245">
      <c r="A89" s="10"/>
      <c r="B89" s="6" t="s">
        <v>68</v>
      </c>
      <c r="C89" s="8"/>
      <c r="D89" s="8"/>
      <c r="E89" s="8"/>
      <c r="F89" s="8"/>
      <c r="G89" s="8"/>
      <c r="H89" s="8"/>
      <c r="I89" s="8"/>
      <c r="J89" s="8"/>
      <c r="K89" s="8"/>
      <c r="L89" s="8"/>
      <c r="M89" s="8"/>
      <c r="N89" s="8"/>
      <c r="O89" s="15"/>
      <c r="P89" s="15" t="e">
        <f>VLOOKUP(B89,[24]目录!B:U,20,0)</f>
        <v>#N/A</v>
      </c>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c r="CW89" s="15"/>
      <c r="CX89" s="15"/>
      <c r="CY89" s="15"/>
      <c r="CZ89" s="15"/>
      <c r="DA89" s="15"/>
      <c r="DB89" s="15"/>
      <c r="DC89" s="15"/>
      <c r="DD89" s="15"/>
      <c r="DE89" s="15"/>
      <c r="DF89" s="15"/>
      <c r="DG89" s="15"/>
      <c r="DH89" s="15"/>
      <c r="DI89" s="15"/>
      <c r="DJ89" s="15"/>
      <c r="DK89" s="15"/>
      <c r="DL89" s="15"/>
      <c r="DM89" s="15"/>
      <c r="DN89" s="15"/>
      <c r="DO89" s="15"/>
      <c r="DP89" s="15"/>
      <c r="DQ89" s="15"/>
      <c r="DR89" s="15"/>
      <c r="DS89" s="15"/>
      <c r="DT89" s="15"/>
      <c r="DU89" s="15"/>
      <c r="DV89" s="15"/>
      <c r="DW89" s="15"/>
      <c r="DX89" s="15"/>
      <c r="DY89" s="15"/>
      <c r="DZ89" s="15"/>
      <c r="EA89" s="15"/>
      <c r="EB89" s="15"/>
      <c r="EC89" s="15"/>
      <c r="ED89" s="15"/>
      <c r="EE89" s="15"/>
      <c r="EF89" s="15"/>
      <c r="EG89" s="15"/>
      <c r="EH89" s="15"/>
      <c r="EI89" s="15"/>
      <c r="EJ89" s="15"/>
      <c r="EK89" s="15"/>
      <c r="EL89" s="15"/>
      <c r="EM89" s="15"/>
      <c r="EN89" s="15"/>
      <c r="EO89" s="15"/>
      <c r="EP89" s="15"/>
      <c r="EQ89" s="15"/>
      <c r="ER89" s="15"/>
      <c r="ES89" s="15"/>
      <c r="ET89" s="15"/>
      <c r="EU89" s="15"/>
      <c r="EV89" s="15"/>
      <c r="EW89" s="15"/>
      <c r="EX89" s="15"/>
      <c r="EY89" s="15"/>
      <c r="EZ89" s="15"/>
      <c r="FA89" s="15"/>
      <c r="FB89" s="15"/>
      <c r="FC89" s="15"/>
      <c r="FD89" s="15"/>
      <c r="FE89" s="15"/>
      <c r="FF89" s="15"/>
      <c r="FG89" s="15"/>
      <c r="FH89" s="15"/>
      <c r="FI89" s="15"/>
      <c r="FJ89" s="15"/>
      <c r="FK89" s="15"/>
      <c r="FL89" s="15"/>
      <c r="FM89" s="15"/>
      <c r="FN89" s="15"/>
      <c r="FO89" s="15"/>
      <c r="FP89" s="15"/>
      <c r="FQ89" s="15"/>
      <c r="FR89" s="15"/>
      <c r="FS89" s="15"/>
      <c r="FT89" s="15"/>
      <c r="FU89" s="15"/>
      <c r="FV89" s="15"/>
      <c r="FW89" s="15"/>
      <c r="FX89" s="15"/>
      <c r="FY89" s="15"/>
      <c r="FZ89" s="15"/>
      <c r="GA89" s="15"/>
      <c r="GB89" s="15"/>
      <c r="GC89" s="15"/>
      <c r="GD89" s="15"/>
      <c r="GE89" s="15"/>
      <c r="GF89" s="15"/>
      <c r="GG89" s="15"/>
      <c r="GH89" s="15"/>
      <c r="GI89" s="15"/>
      <c r="GJ89" s="15"/>
      <c r="GK89" s="15"/>
      <c r="GL89" s="15"/>
      <c r="GM89" s="15"/>
      <c r="GN89" s="15"/>
      <c r="GO89" s="15"/>
      <c r="GP89" s="15"/>
      <c r="GQ89" s="15"/>
      <c r="GR89" s="15"/>
      <c r="GS89" s="15"/>
      <c r="GT89" s="15"/>
      <c r="GU89" s="15"/>
      <c r="GV89" s="15"/>
      <c r="GW89" s="15"/>
      <c r="GX89" s="15"/>
      <c r="GY89" s="15"/>
      <c r="GZ89" s="15"/>
      <c r="HA89" s="15"/>
      <c r="HB89" s="15"/>
      <c r="HC89" s="15"/>
      <c r="HD89" s="15"/>
      <c r="HE89" s="15"/>
      <c r="HF89" s="15"/>
      <c r="HG89" s="15"/>
      <c r="HH89" s="15"/>
      <c r="HI89" s="15"/>
      <c r="HJ89" s="15"/>
      <c r="HK89" s="15"/>
      <c r="HL89" s="15"/>
      <c r="HM89" s="15"/>
      <c r="HN89" s="15"/>
      <c r="HO89" s="15"/>
      <c r="HP89" s="15"/>
      <c r="HQ89" s="15"/>
      <c r="HR89" s="15"/>
      <c r="HS89" s="15"/>
      <c r="HT89" s="15"/>
      <c r="HU89" s="15"/>
      <c r="HV89" s="15"/>
      <c r="HW89" s="15"/>
      <c r="HX89" s="15"/>
      <c r="HY89" s="15"/>
      <c r="HZ89" s="15"/>
      <c r="IA89" s="15"/>
      <c r="IB89" s="15"/>
      <c r="IC89" s="15"/>
      <c r="ID89" s="15"/>
      <c r="IE89" s="15"/>
      <c r="IF89" s="15"/>
      <c r="IG89" s="15"/>
      <c r="IH89" s="15"/>
      <c r="II89" s="15"/>
      <c r="IJ89" s="15"/>
      <c r="IK89" s="15"/>
    </row>
    <row r="90" ht="50" customHeight="1" spans="1:245">
      <c r="A90" s="5">
        <v>1</v>
      </c>
      <c r="B90" s="9">
        <v>20000453</v>
      </c>
      <c r="C90" s="7" t="s">
        <v>333</v>
      </c>
      <c r="D90" s="7"/>
      <c r="E90" s="8" t="s">
        <v>236</v>
      </c>
      <c r="F90" s="7">
        <v>1</v>
      </c>
      <c r="G90" s="7" t="s">
        <v>231</v>
      </c>
      <c r="H90" s="7">
        <v>10</v>
      </c>
      <c r="I90" s="7" t="s">
        <v>334</v>
      </c>
      <c r="J90" s="7" t="s">
        <v>335</v>
      </c>
      <c r="K90" s="7">
        <v>20170317</v>
      </c>
      <c r="L90" s="7" t="s">
        <v>239</v>
      </c>
      <c r="M90" s="7"/>
      <c r="N90" s="7"/>
      <c r="O90" s="14" t="s">
        <v>336</v>
      </c>
      <c r="P90" s="15" t="e">
        <f>VLOOKUP(B90,[24]目录!B:U,20,0)</f>
        <v>#N/A</v>
      </c>
      <c r="Q90" s="14"/>
      <c r="R90" s="14"/>
      <c r="S90" s="14"/>
      <c r="T90" s="14"/>
      <c r="U90" s="14" t="e">
        <f>#REF!&amp;H90</f>
        <v>#REF!</v>
      </c>
      <c r="V90" s="14"/>
      <c r="W90" s="14"/>
      <c r="X90" s="14"/>
      <c r="Y90" s="14"/>
      <c r="Z90" s="14"/>
      <c r="AA90" s="14"/>
      <c r="AB90" s="14"/>
      <c r="AC90" s="14"/>
      <c r="AD90" s="14">
        <v>0</v>
      </c>
      <c r="AE90" s="14">
        <v>600000</v>
      </c>
      <c r="AF90" s="14"/>
      <c r="AG90" s="14"/>
      <c r="AH90" s="14" t="s">
        <v>97</v>
      </c>
      <c r="AI90" s="14"/>
      <c r="AJ90" s="14" t="s">
        <v>98</v>
      </c>
      <c r="AK90" s="14" t="s">
        <v>112</v>
      </c>
      <c r="AL90" s="14"/>
      <c r="AM90" s="14">
        <v>0</v>
      </c>
      <c r="AN90" s="14"/>
      <c r="AO90" s="14"/>
      <c r="AP90" s="14" t="s">
        <v>337</v>
      </c>
      <c r="AQ90" s="14">
        <v>1001615407</v>
      </c>
      <c r="AR90" s="14" t="s">
        <v>338</v>
      </c>
      <c r="AS90" s="14">
        <v>1</v>
      </c>
      <c r="AT90" s="14">
        <v>600000</v>
      </c>
      <c r="AU90" s="14" t="s">
        <v>102</v>
      </c>
      <c r="AV90" s="14"/>
      <c r="AW90" s="14"/>
      <c r="AX90" s="14"/>
      <c r="AY90" s="14"/>
      <c r="AZ90" s="14">
        <v>213124</v>
      </c>
      <c r="BA90" s="14" t="s">
        <v>339</v>
      </c>
      <c r="BB90" s="14" t="s">
        <v>98</v>
      </c>
      <c r="BC90" s="14" t="s">
        <v>340</v>
      </c>
      <c r="BD90" s="14" t="s">
        <v>115</v>
      </c>
      <c r="BE90" s="14" t="s">
        <v>341</v>
      </c>
      <c r="BF90" s="14"/>
      <c r="BG90" s="14"/>
      <c r="BH90" s="14" t="s">
        <v>108</v>
      </c>
      <c r="BI90" s="14" t="s">
        <v>108</v>
      </c>
      <c r="BJ90" s="14" t="s">
        <v>109</v>
      </c>
      <c r="BK90" s="14"/>
      <c r="BL90" s="14"/>
      <c r="BM90" s="14"/>
      <c r="BN90" s="14" t="s">
        <v>255</v>
      </c>
      <c r="BO90" s="14" t="s">
        <v>342</v>
      </c>
      <c r="BP90" s="14"/>
      <c r="BQ90" s="14" t="s">
        <v>336</v>
      </c>
      <c r="BR90" s="14">
        <v>20170323</v>
      </c>
      <c r="BS90" s="14"/>
      <c r="BT90" s="14"/>
      <c r="BU90" s="14"/>
      <c r="BV90" s="14">
        <v>1</v>
      </c>
      <c r="BW90" s="14"/>
      <c r="BX90" s="14"/>
      <c r="BY90" s="14"/>
      <c r="BZ90" s="14"/>
      <c r="CA90" s="14"/>
      <c r="CB90" s="14"/>
      <c r="CC90" s="14"/>
      <c r="CD90" s="14"/>
      <c r="CE90" s="14"/>
      <c r="CF90" s="14"/>
      <c r="CG90" s="14"/>
      <c r="CH90" s="14"/>
      <c r="CI90" s="14"/>
      <c r="CJ90" s="14"/>
      <c r="CK90" s="14"/>
      <c r="CL90" s="14"/>
      <c r="CM90" s="14"/>
      <c r="CN90" s="14"/>
      <c r="CO90" s="14"/>
      <c r="CP90" s="14"/>
      <c r="CQ90" s="14"/>
      <c r="CR90" s="14"/>
      <c r="CS90" s="14"/>
      <c r="CT90" s="14"/>
      <c r="CU90" s="14"/>
      <c r="CV90" s="14"/>
      <c r="CW90" s="14"/>
      <c r="CX90" s="14"/>
      <c r="CY90" s="14"/>
      <c r="CZ90" s="14"/>
      <c r="DA90" s="14"/>
      <c r="DB90" s="14"/>
      <c r="DC90" s="14"/>
      <c r="DD90" s="14"/>
      <c r="DE90" s="14"/>
      <c r="DF90" s="14"/>
      <c r="DG90" s="14"/>
      <c r="DH90" s="14"/>
      <c r="DI90" s="14"/>
      <c r="DJ90" s="14"/>
      <c r="DK90" s="14"/>
      <c r="DL90" s="14"/>
      <c r="DM90" s="14"/>
      <c r="DN90" s="14"/>
      <c r="DO90" s="14"/>
      <c r="DP90" s="14"/>
      <c r="DQ90" s="14"/>
      <c r="DR90" s="14"/>
      <c r="DS90" s="14"/>
      <c r="DT90" s="14"/>
      <c r="DU90" s="14"/>
      <c r="DV90" s="14"/>
      <c r="DW90" s="14"/>
      <c r="DX90" s="14"/>
      <c r="DY90" s="14"/>
      <c r="DZ90" s="14"/>
      <c r="EA90" s="14"/>
      <c r="EB90" s="14"/>
      <c r="EC90" s="14"/>
      <c r="ED90" s="14"/>
      <c r="EE90" s="14"/>
      <c r="EF90" s="14"/>
      <c r="EG90" s="14"/>
      <c r="EH90" s="14"/>
      <c r="EI90" s="14"/>
      <c r="EJ90" s="14"/>
      <c r="EK90" s="14"/>
      <c r="EL90" s="14"/>
      <c r="EM90" s="14"/>
      <c r="EN90" s="14"/>
      <c r="EO90" s="14"/>
      <c r="EP90" s="14"/>
      <c r="EQ90" s="14"/>
      <c r="ER90" s="14"/>
      <c r="ES90" s="14"/>
      <c r="ET90" s="14"/>
      <c r="EU90" s="14"/>
      <c r="EV90" s="14"/>
      <c r="EW90" s="14"/>
      <c r="EX90" s="14"/>
      <c r="EY90" s="14"/>
      <c r="EZ90" s="14"/>
      <c r="FA90" s="14"/>
      <c r="FB90" s="14"/>
      <c r="FC90" s="14"/>
      <c r="FD90" s="14"/>
      <c r="FE90" s="14"/>
      <c r="FF90" s="14"/>
      <c r="FG90" s="14"/>
      <c r="FH90" s="14"/>
      <c r="FI90" s="14"/>
      <c r="FJ90" s="14"/>
      <c r="FK90" s="14"/>
      <c r="FL90" s="14"/>
      <c r="FM90" s="14"/>
      <c r="FN90" s="14"/>
      <c r="FO90" s="14"/>
      <c r="FP90" s="14"/>
      <c r="FQ90" s="14"/>
      <c r="FR90" s="14"/>
      <c r="FS90" s="14"/>
      <c r="FT90" s="14"/>
      <c r="FU90" s="14"/>
      <c r="FV90" s="14"/>
      <c r="FW90" s="14"/>
      <c r="FX90" s="14"/>
      <c r="FY90" s="14"/>
      <c r="FZ90" s="14"/>
      <c r="GA90" s="14"/>
      <c r="GB90" s="14"/>
      <c r="GC90" s="14"/>
      <c r="GD90" s="14"/>
      <c r="GE90" s="14"/>
      <c r="GF90" s="14"/>
      <c r="GG90" s="14"/>
      <c r="GH90" s="14"/>
      <c r="GI90" s="14"/>
      <c r="GJ90" s="14"/>
      <c r="GK90" s="14"/>
      <c r="GL90" s="14"/>
      <c r="GM90" s="14"/>
      <c r="GN90" s="14"/>
      <c r="GO90" s="14"/>
      <c r="GP90" s="14"/>
      <c r="GQ90" s="14"/>
      <c r="GR90" s="14"/>
      <c r="GS90" s="14"/>
      <c r="GT90" s="14"/>
      <c r="GU90" s="14"/>
      <c r="GV90" s="14"/>
      <c r="GW90" s="14"/>
      <c r="GX90" s="14"/>
      <c r="GY90" s="14"/>
      <c r="GZ90" s="14"/>
      <c r="HA90" s="14"/>
      <c r="HB90" s="14"/>
      <c r="HC90" s="14"/>
      <c r="HD90" s="14"/>
      <c r="HE90" s="14"/>
      <c r="HF90" s="14"/>
      <c r="HG90" s="14"/>
      <c r="HH90" s="14"/>
      <c r="HI90" s="14"/>
      <c r="HJ90" s="14"/>
      <c r="HK90" s="14"/>
      <c r="HL90" s="14"/>
      <c r="HM90" s="14"/>
      <c r="HN90" s="14"/>
      <c r="HO90" s="14"/>
      <c r="HP90" s="14"/>
      <c r="HQ90" s="14"/>
      <c r="HR90" s="14"/>
      <c r="HS90" s="14"/>
      <c r="HT90" s="14"/>
      <c r="HU90" s="14"/>
      <c r="HV90" s="14"/>
      <c r="HW90" s="14"/>
      <c r="HX90" s="14"/>
      <c r="HY90" s="14"/>
      <c r="HZ90" s="14"/>
      <c r="IA90" s="14"/>
      <c r="IB90" s="14"/>
      <c r="IC90" s="14"/>
      <c r="ID90" s="14"/>
      <c r="IE90" s="14"/>
      <c r="IF90" s="14"/>
      <c r="IG90" s="14"/>
      <c r="IH90" s="14"/>
      <c r="II90" s="14"/>
      <c r="IJ90" s="14"/>
      <c r="IK90" s="14"/>
    </row>
    <row r="91" ht="50" customHeight="1" spans="1:245">
      <c r="A91" s="10"/>
      <c r="B91" s="6" t="s">
        <v>71</v>
      </c>
      <c r="C91" s="8"/>
      <c r="D91" s="8"/>
      <c r="E91" s="8"/>
      <c r="F91" s="8"/>
      <c r="G91" s="8"/>
      <c r="H91" s="8"/>
      <c r="I91" s="8"/>
      <c r="J91" s="8"/>
      <c r="K91" s="8"/>
      <c r="L91" s="8"/>
      <c r="M91" s="8"/>
      <c r="N91" s="8"/>
      <c r="O91" s="15"/>
      <c r="P91" s="15" t="e">
        <f>VLOOKUP(B91,[24]目录!B:U,20,0)</f>
        <v>#N/A</v>
      </c>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c r="CW91" s="15"/>
      <c r="CX91" s="15"/>
      <c r="CY91" s="15"/>
      <c r="CZ91" s="15"/>
      <c r="DA91" s="15"/>
      <c r="DB91" s="15"/>
      <c r="DC91" s="15"/>
      <c r="DD91" s="15"/>
      <c r="DE91" s="15"/>
      <c r="DF91" s="15"/>
      <c r="DG91" s="15"/>
      <c r="DH91" s="15"/>
      <c r="DI91" s="15"/>
      <c r="DJ91" s="15"/>
      <c r="DK91" s="15"/>
      <c r="DL91" s="15"/>
      <c r="DM91" s="15"/>
      <c r="DN91" s="15"/>
      <c r="DO91" s="15"/>
      <c r="DP91" s="15"/>
      <c r="DQ91" s="15"/>
      <c r="DR91" s="15"/>
      <c r="DS91" s="15"/>
      <c r="DT91" s="15"/>
      <c r="DU91" s="15"/>
      <c r="DV91" s="15"/>
      <c r="DW91" s="15"/>
      <c r="DX91" s="15"/>
      <c r="DY91" s="15"/>
      <c r="DZ91" s="15"/>
      <c r="EA91" s="15"/>
      <c r="EB91" s="15"/>
      <c r="EC91" s="15"/>
      <c r="ED91" s="15"/>
      <c r="EE91" s="15"/>
      <c r="EF91" s="15"/>
      <c r="EG91" s="15"/>
      <c r="EH91" s="15"/>
      <c r="EI91" s="15"/>
      <c r="EJ91" s="15"/>
      <c r="EK91" s="15"/>
      <c r="EL91" s="15"/>
      <c r="EM91" s="15"/>
      <c r="EN91" s="15"/>
      <c r="EO91" s="15"/>
      <c r="EP91" s="15"/>
      <c r="EQ91" s="15"/>
      <c r="ER91" s="15"/>
      <c r="ES91" s="15"/>
      <c r="ET91" s="15"/>
      <c r="EU91" s="15"/>
      <c r="EV91" s="15"/>
      <c r="EW91" s="15"/>
      <c r="EX91" s="15"/>
      <c r="EY91" s="15"/>
      <c r="EZ91" s="15"/>
      <c r="FA91" s="15"/>
      <c r="FB91" s="15"/>
      <c r="FC91" s="15"/>
      <c r="FD91" s="15"/>
      <c r="FE91" s="15"/>
      <c r="FF91" s="15"/>
      <c r="FG91" s="15"/>
      <c r="FH91" s="15"/>
      <c r="FI91" s="15"/>
      <c r="FJ91" s="15"/>
      <c r="FK91" s="15"/>
      <c r="FL91" s="15"/>
      <c r="FM91" s="15"/>
      <c r="FN91" s="15"/>
      <c r="FO91" s="15"/>
      <c r="FP91" s="15"/>
      <c r="FQ91" s="15"/>
      <c r="FR91" s="15"/>
      <c r="FS91" s="15"/>
      <c r="FT91" s="15"/>
      <c r="FU91" s="15"/>
      <c r="FV91" s="15"/>
      <c r="FW91" s="15"/>
      <c r="FX91" s="15"/>
      <c r="FY91" s="15"/>
      <c r="FZ91" s="15"/>
      <c r="GA91" s="15"/>
      <c r="GB91" s="15"/>
      <c r="GC91" s="15"/>
      <c r="GD91" s="15"/>
      <c r="GE91" s="15"/>
      <c r="GF91" s="15"/>
      <c r="GG91" s="15"/>
      <c r="GH91" s="15"/>
      <c r="GI91" s="15"/>
      <c r="GJ91" s="15"/>
      <c r="GK91" s="15"/>
      <c r="GL91" s="15"/>
      <c r="GM91" s="15"/>
      <c r="GN91" s="15"/>
      <c r="GO91" s="15"/>
      <c r="GP91" s="15"/>
      <c r="GQ91" s="15"/>
      <c r="GR91" s="15"/>
      <c r="GS91" s="15"/>
      <c r="GT91" s="15"/>
      <c r="GU91" s="15"/>
      <c r="GV91" s="15"/>
      <c r="GW91" s="15"/>
      <c r="GX91" s="15"/>
      <c r="GY91" s="15"/>
      <c r="GZ91" s="15"/>
      <c r="HA91" s="15"/>
      <c r="HB91" s="15"/>
      <c r="HC91" s="15"/>
      <c r="HD91" s="15"/>
      <c r="HE91" s="15"/>
      <c r="HF91" s="15"/>
      <c r="HG91" s="15"/>
      <c r="HH91" s="15"/>
      <c r="HI91" s="15"/>
      <c r="HJ91" s="15"/>
      <c r="HK91" s="15"/>
      <c r="HL91" s="15"/>
      <c r="HM91" s="15"/>
      <c r="HN91" s="15"/>
      <c r="HO91" s="15"/>
      <c r="HP91" s="15"/>
      <c r="HQ91" s="15"/>
      <c r="HR91" s="15"/>
      <c r="HS91" s="15"/>
      <c r="HT91" s="15"/>
      <c r="HU91" s="15"/>
      <c r="HV91" s="15"/>
      <c r="HW91" s="15"/>
      <c r="HX91" s="15"/>
      <c r="HY91" s="15"/>
      <c r="HZ91" s="15"/>
      <c r="IA91" s="15"/>
      <c r="IB91" s="15"/>
      <c r="IC91" s="15"/>
      <c r="ID91" s="15"/>
      <c r="IE91" s="15"/>
      <c r="IF91" s="15"/>
      <c r="IG91" s="15"/>
      <c r="IH91" s="15"/>
      <c r="II91" s="15"/>
      <c r="IJ91" s="15"/>
      <c r="IK91" s="15"/>
    </row>
    <row r="92" ht="50" customHeight="1" spans="1:245">
      <c r="A92" s="5">
        <v>1</v>
      </c>
      <c r="B92" s="9">
        <v>11171465</v>
      </c>
      <c r="C92" s="7" t="s">
        <v>343</v>
      </c>
      <c r="D92" s="7"/>
      <c r="E92" s="8" t="s">
        <v>236</v>
      </c>
      <c r="F92" s="7">
        <v>1</v>
      </c>
      <c r="G92" s="7" t="s">
        <v>231</v>
      </c>
      <c r="H92" s="7">
        <v>10</v>
      </c>
      <c r="I92" s="7" t="s">
        <v>344</v>
      </c>
      <c r="J92" s="7" t="s">
        <v>314</v>
      </c>
      <c r="K92" s="7">
        <v>20170223</v>
      </c>
      <c r="L92" s="7" t="s">
        <v>239</v>
      </c>
      <c r="M92" s="7"/>
      <c r="N92" s="7"/>
      <c r="O92" s="14" t="s">
        <v>345</v>
      </c>
      <c r="P92" s="15" t="e">
        <f>VLOOKUP(B92,[24]目录!B:U,20,0)</f>
        <v>#N/A</v>
      </c>
      <c r="Q92" s="14"/>
      <c r="R92" s="14"/>
      <c r="S92" s="14"/>
      <c r="T92" s="14"/>
      <c r="U92" s="14" t="e">
        <f>#REF!&amp;H92</f>
        <v>#REF!</v>
      </c>
      <c r="V92" s="14"/>
      <c r="W92" s="14"/>
      <c r="X92" s="14"/>
      <c r="Y92" s="14"/>
      <c r="Z92" s="14"/>
      <c r="AA92" s="14"/>
      <c r="AB92" s="14"/>
      <c r="AC92" s="14"/>
      <c r="AD92" s="14">
        <v>0</v>
      </c>
      <c r="AE92" s="14">
        <v>1800000</v>
      </c>
      <c r="AF92" s="14"/>
      <c r="AG92" s="14"/>
      <c r="AH92" s="14" t="s">
        <v>97</v>
      </c>
      <c r="AI92" s="14"/>
      <c r="AJ92" s="14" t="s">
        <v>98</v>
      </c>
      <c r="AK92" s="14" t="s">
        <v>112</v>
      </c>
      <c r="AL92" s="14"/>
      <c r="AM92" s="14">
        <v>0</v>
      </c>
      <c r="AN92" s="14"/>
      <c r="AO92" s="14"/>
      <c r="AP92" s="14" t="s">
        <v>169</v>
      </c>
      <c r="AQ92" s="14">
        <v>1001618421</v>
      </c>
      <c r="AR92" s="14" t="s">
        <v>346</v>
      </c>
      <c r="AS92" s="14">
        <v>1</v>
      </c>
      <c r="AT92" s="14">
        <v>1800000</v>
      </c>
      <c r="AU92" s="14" t="s">
        <v>102</v>
      </c>
      <c r="AV92" s="14"/>
      <c r="AW92" s="14"/>
      <c r="AX92" s="14"/>
      <c r="AY92" s="14"/>
      <c r="AZ92" s="14">
        <v>271302</v>
      </c>
      <c r="BA92" s="14" t="s">
        <v>347</v>
      </c>
      <c r="BB92" s="14" t="s">
        <v>98</v>
      </c>
      <c r="BC92" s="14" t="s">
        <v>348</v>
      </c>
      <c r="BD92" s="14" t="s">
        <v>115</v>
      </c>
      <c r="BE92" s="14" t="s">
        <v>106</v>
      </c>
      <c r="BF92" s="14"/>
      <c r="BG92" s="14"/>
      <c r="BH92" s="14" t="s">
        <v>108</v>
      </c>
      <c r="BI92" s="14" t="s">
        <v>108</v>
      </c>
      <c r="BJ92" s="14" t="s">
        <v>109</v>
      </c>
      <c r="BK92" s="14"/>
      <c r="BL92" s="14"/>
      <c r="BM92" s="14"/>
      <c r="BN92" s="14" t="s">
        <v>255</v>
      </c>
      <c r="BO92" s="14" t="s">
        <v>349</v>
      </c>
      <c r="BP92" s="14"/>
      <c r="BQ92" s="14" t="s">
        <v>345</v>
      </c>
      <c r="BR92" s="14">
        <v>20170327</v>
      </c>
      <c r="BS92" s="14"/>
      <c r="BT92" s="14"/>
      <c r="BU92" s="14"/>
      <c r="BV92" s="14">
        <v>1</v>
      </c>
      <c r="BW92" s="14"/>
      <c r="BX92" s="14"/>
      <c r="BY92" s="14"/>
      <c r="BZ92" s="14"/>
      <c r="CA92" s="14"/>
      <c r="CB92" s="14"/>
      <c r="CC92" s="14"/>
      <c r="CD92" s="14"/>
      <c r="CE92" s="14"/>
      <c r="CF92" s="14"/>
      <c r="CG92" s="14"/>
      <c r="CH92" s="14"/>
      <c r="CI92" s="14"/>
      <c r="CJ92" s="14"/>
      <c r="CK92" s="14"/>
      <c r="CL92" s="14"/>
      <c r="CM92" s="14"/>
      <c r="CN92" s="14"/>
      <c r="CO92" s="14"/>
      <c r="CP92" s="14"/>
      <c r="CQ92" s="14"/>
      <c r="CR92" s="14"/>
      <c r="CS92" s="14"/>
      <c r="CT92" s="14"/>
      <c r="CU92" s="14"/>
      <c r="CV92" s="14"/>
      <c r="CW92" s="14"/>
      <c r="CX92" s="14"/>
      <c r="CY92" s="14"/>
      <c r="CZ92" s="14"/>
      <c r="DA92" s="14"/>
      <c r="DB92" s="14"/>
      <c r="DC92" s="14"/>
      <c r="DD92" s="14"/>
      <c r="DE92" s="14"/>
      <c r="DF92" s="14"/>
      <c r="DG92" s="14"/>
      <c r="DH92" s="14"/>
      <c r="DI92" s="14"/>
      <c r="DJ92" s="14"/>
      <c r="DK92" s="14"/>
      <c r="DL92" s="14"/>
      <c r="DM92" s="14"/>
      <c r="DN92" s="14"/>
      <c r="DO92" s="14"/>
      <c r="DP92" s="14"/>
      <c r="DQ92" s="14"/>
      <c r="DR92" s="14"/>
      <c r="DS92" s="14"/>
      <c r="DT92" s="14"/>
      <c r="DU92" s="14"/>
      <c r="DV92" s="14"/>
      <c r="DW92" s="14"/>
      <c r="DX92" s="14"/>
      <c r="DY92" s="14"/>
      <c r="DZ92" s="14"/>
      <c r="EA92" s="14"/>
      <c r="EB92" s="14"/>
      <c r="EC92" s="14"/>
      <c r="ED92" s="14"/>
      <c r="EE92" s="14"/>
      <c r="EF92" s="14"/>
      <c r="EG92" s="14"/>
      <c r="EH92" s="14"/>
      <c r="EI92" s="14"/>
      <c r="EJ92" s="14"/>
      <c r="EK92" s="14"/>
      <c r="EL92" s="14"/>
      <c r="EM92" s="14"/>
      <c r="EN92" s="14"/>
      <c r="EO92" s="14"/>
      <c r="EP92" s="14"/>
      <c r="EQ92" s="14"/>
      <c r="ER92" s="14"/>
      <c r="ES92" s="14"/>
      <c r="ET92" s="14"/>
      <c r="EU92" s="14"/>
      <c r="EV92" s="14"/>
      <c r="EW92" s="14"/>
      <c r="EX92" s="14"/>
      <c r="EY92" s="14"/>
      <c r="EZ92" s="14"/>
      <c r="FA92" s="14"/>
      <c r="FB92" s="14"/>
      <c r="FC92" s="14"/>
      <c r="FD92" s="14"/>
      <c r="FE92" s="14"/>
      <c r="FF92" s="14"/>
      <c r="FG92" s="14"/>
      <c r="FH92" s="14"/>
      <c r="FI92" s="14"/>
      <c r="FJ92" s="14"/>
      <c r="FK92" s="14"/>
      <c r="FL92" s="14"/>
      <c r="FM92" s="14"/>
      <c r="FN92" s="14"/>
      <c r="FO92" s="14"/>
      <c r="FP92" s="14"/>
      <c r="FQ92" s="14"/>
      <c r="FR92" s="14"/>
      <c r="FS92" s="14"/>
      <c r="FT92" s="14"/>
      <c r="FU92" s="14"/>
      <c r="FV92" s="14"/>
      <c r="FW92" s="14"/>
      <c r="FX92" s="14"/>
      <c r="FY92" s="14"/>
      <c r="FZ92" s="14"/>
      <c r="GA92" s="14"/>
      <c r="GB92" s="14"/>
      <c r="GC92" s="14"/>
      <c r="GD92" s="14"/>
      <c r="GE92" s="14"/>
      <c r="GF92" s="14"/>
      <c r="GG92" s="14"/>
      <c r="GH92" s="14"/>
      <c r="GI92" s="14"/>
      <c r="GJ92" s="14"/>
      <c r="GK92" s="14"/>
      <c r="GL92" s="14"/>
      <c r="GM92" s="14"/>
      <c r="GN92" s="14"/>
      <c r="GO92" s="14"/>
      <c r="GP92" s="14"/>
      <c r="GQ92" s="14"/>
      <c r="GR92" s="14"/>
      <c r="GS92" s="14"/>
      <c r="GT92" s="14"/>
      <c r="GU92" s="14"/>
      <c r="GV92" s="14"/>
      <c r="GW92" s="14"/>
      <c r="GX92" s="14"/>
      <c r="GY92" s="14"/>
      <c r="GZ92" s="14"/>
      <c r="HA92" s="14"/>
      <c r="HB92" s="14"/>
      <c r="HC92" s="14"/>
      <c r="HD92" s="14"/>
      <c r="HE92" s="14"/>
      <c r="HF92" s="14"/>
      <c r="HG92" s="14"/>
      <c r="HH92" s="14"/>
      <c r="HI92" s="14"/>
      <c r="HJ92" s="14"/>
      <c r="HK92" s="14"/>
      <c r="HL92" s="14"/>
      <c r="HM92" s="14"/>
      <c r="HN92" s="14"/>
      <c r="HO92" s="14"/>
      <c r="HP92" s="14"/>
      <c r="HQ92" s="14"/>
      <c r="HR92" s="14"/>
      <c r="HS92" s="14"/>
      <c r="HT92" s="14"/>
      <c r="HU92" s="14"/>
      <c r="HV92" s="14"/>
      <c r="HW92" s="14"/>
      <c r="HX92" s="14"/>
      <c r="HY92" s="14"/>
      <c r="HZ92" s="14"/>
      <c r="IA92" s="14"/>
      <c r="IB92" s="14"/>
      <c r="IC92" s="14"/>
      <c r="ID92" s="14"/>
      <c r="IE92" s="14"/>
      <c r="IF92" s="14"/>
      <c r="IG92" s="14"/>
      <c r="IH92" s="14"/>
      <c r="II92" s="14"/>
      <c r="IJ92" s="14"/>
      <c r="IK92" s="14"/>
    </row>
    <row r="93" ht="50" customHeight="1" spans="1:245">
      <c r="A93" s="5">
        <v>2</v>
      </c>
      <c r="B93" s="9">
        <v>11522277</v>
      </c>
      <c r="C93" s="7" t="s">
        <v>350</v>
      </c>
      <c r="D93" s="7"/>
      <c r="E93" s="8" t="s">
        <v>236</v>
      </c>
      <c r="F93" s="7">
        <v>1</v>
      </c>
      <c r="G93" s="7" t="s">
        <v>248</v>
      </c>
      <c r="H93" s="7">
        <v>10</v>
      </c>
      <c r="I93" s="7" t="s">
        <v>344</v>
      </c>
      <c r="J93" s="7" t="s">
        <v>314</v>
      </c>
      <c r="K93" s="7">
        <v>20170313</v>
      </c>
      <c r="L93" s="7" t="s">
        <v>239</v>
      </c>
      <c r="M93" s="7"/>
      <c r="N93" s="7"/>
      <c r="O93" s="14" t="s">
        <v>351</v>
      </c>
      <c r="P93" s="15" t="e">
        <f>VLOOKUP(B93,[24]目录!B:U,20,0)</f>
        <v>#N/A</v>
      </c>
      <c r="Q93" s="14"/>
      <c r="R93" s="14"/>
      <c r="S93" s="14"/>
      <c r="T93" s="14"/>
      <c r="U93" s="14" t="e">
        <f>#REF!&amp;H93</f>
        <v>#REF!</v>
      </c>
      <c r="V93" s="14"/>
      <c r="W93" s="14"/>
      <c r="X93" s="14"/>
      <c r="Y93" s="14"/>
      <c r="Z93" s="14"/>
      <c r="AA93" s="14"/>
      <c r="AB93" s="14"/>
      <c r="AC93" s="14"/>
      <c r="AD93" s="14">
        <v>0</v>
      </c>
      <c r="AE93" s="14">
        <v>650000</v>
      </c>
      <c r="AF93" s="14"/>
      <c r="AG93" s="14"/>
      <c r="AH93" s="14" t="s">
        <v>97</v>
      </c>
      <c r="AI93" s="14"/>
      <c r="AJ93" s="14" t="s">
        <v>98</v>
      </c>
      <c r="AK93" s="14" t="s">
        <v>112</v>
      </c>
      <c r="AL93" s="14"/>
      <c r="AM93" s="14">
        <v>0</v>
      </c>
      <c r="AN93" s="14"/>
      <c r="AO93" s="14"/>
      <c r="AP93" s="14" t="s">
        <v>169</v>
      </c>
      <c r="AQ93" s="14">
        <v>1001618673</v>
      </c>
      <c r="AR93" s="14" t="s">
        <v>322</v>
      </c>
      <c r="AS93" s="14">
        <v>1</v>
      </c>
      <c r="AT93" s="14">
        <v>650000</v>
      </c>
      <c r="AU93" s="14" t="s">
        <v>102</v>
      </c>
      <c r="AV93" s="14"/>
      <c r="AW93" s="14"/>
      <c r="AX93" s="14"/>
      <c r="AY93" s="14"/>
      <c r="AZ93" s="14">
        <v>271302</v>
      </c>
      <c r="BA93" s="14" t="s">
        <v>347</v>
      </c>
      <c r="BB93" s="14" t="s">
        <v>98</v>
      </c>
      <c r="BC93" s="14" t="s">
        <v>352</v>
      </c>
      <c r="BD93" s="14" t="s">
        <v>115</v>
      </c>
      <c r="BE93" s="14" t="s">
        <v>106</v>
      </c>
      <c r="BF93" s="14"/>
      <c r="BG93" s="14"/>
      <c r="BH93" s="14" t="s">
        <v>108</v>
      </c>
      <c r="BI93" s="14" t="s">
        <v>108</v>
      </c>
      <c r="BJ93" s="14" t="s">
        <v>109</v>
      </c>
      <c r="BK93" s="14"/>
      <c r="BL93" s="14">
        <v>1</v>
      </c>
      <c r="BM93" s="14">
        <v>1</v>
      </c>
      <c r="BN93" s="14" t="s">
        <v>255</v>
      </c>
      <c r="BO93" s="14" t="s">
        <v>349</v>
      </c>
      <c r="BP93" s="14"/>
      <c r="BQ93" s="14" t="s">
        <v>351</v>
      </c>
      <c r="BR93" s="14">
        <v>20170327</v>
      </c>
      <c r="BS93" s="14"/>
      <c r="BT93" s="14"/>
      <c r="BU93" s="14"/>
      <c r="BV93" s="14">
        <v>1</v>
      </c>
      <c r="BW93" s="14"/>
      <c r="BX93" s="14"/>
      <c r="BY93" s="14"/>
      <c r="BZ93" s="14"/>
      <c r="CA93" s="14"/>
      <c r="CB93" s="14"/>
      <c r="CC93" s="14"/>
      <c r="CD93" s="14"/>
      <c r="CE93" s="14"/>
      <c r="CF93" s="14"/>
      <c r="CG93" s="14"/>
      <c r="CH93" s="14"/>
      <c r="CI93" s="14"/>
      <c r="CJ93" s="14"/>
      <c r="CK93" s="14"/>
      <c r="CL93" s="14"/>
      <c r="CM93" s="14"/>
      <c r="CN93" s="14"/>
      <c r="CO93" s="14"/>
      <c r="CP93" s="14"/>
      <c r="CQ93" s="14"/>
      <c r="CR93" s="14"/>
      <c r="CS93" s="14"/>
      <c r="CT93" s="14"/>
      <c r="CU93" s="14"/>
      <c r="CV93" s="14"/>
      <c r="CW93" s="14"/>
      <c r="CX93" s="14"/>
      <c r="CY93" s="14"/>
      <c r="CZ93" s="14"/>
      <c r="DA93" s="14"/>
      <c r="DB93" s="14"/>
      <c r="DC93" s="14"/>
      <c r="DD93" s="14"/>
      <c r="DE93" s="14"/>
      <c r="DF93" s="14"/>
      <c r="DG93" s="14"/>
      <c r="DH93" s="14"/>
      <c r="DI93" s="14"/>
      <c r="DJ93" s="14"/>
      <c r="DK93" s="14"/>
      <c r="DL93" s="14"/>
      <c r="DM93" s="14"/>
      <c r="DN93" s="14"/>
      <c r="DO93" s="14"/>
      <c r="DP93" s="14"/>
      <c r="DQ93" s="14"/>
      <c r="DR93" s="14"/>
      <c r="DS93" s="14"/>
      <c r="DT93" s="14"/>
      <c r="DU93" s="14"/>
      <c r="DV93" s="14"/>
      <c r="DW93" s="14"/>
      <c r="DX93" s="14"/>
      <c r="DY93" s="14"/>
      <c r="DZ93" s="14"/>
      <c r="EA93" s="14"/>
      <c r="EB93" s="14"/>
      <c r="EC93" s="14"/>
      <c r="ED93" s="14"/>
      <c r="EE93" s="14"/>
      <c r="EF93" s="14"/>
      <c r="EG93" s="14"/>
      <c r="EH93" s="14"/>
      <c r="EI93" s="14"/>
      <c r="EJ93" s="14"/>
      <c r="EK93" s="14"/>
      <c r="EL93" s="14"/>
      <c r="EM93" s="14"/>
      <c r="EN93" s="14"/>
      <c r="EO93" s="14"/>
      <c r="EP93" s="14"/>
      <c r="EQ93" s="14"/>
      <c r="ER93" s="14"/>
      <c r="ES93" s="14"/>
      <c r="ET93" s="14"/>
      <c r="EU93" s="14"/>
      <c r="EV93" s="14"/>
      <c r="EW93" s="14"/>
      <c r="EX93" s="14"/>
      <c r="EY93" s="14"/>
      <c r="EZ93" s="14"/>
      <c r="FA93" s="14"/>
      <c r="FB93" s="14"/>
      <c r="FC93" s="14"/>
      <c r="FD93" s="14"/>
      <c r="FE93" s="14"/>
      <c r="FF93" s="14"/>
      <c r="FG93" s="14"/>
      <c r="FH93" s="14"/>
      <c r="FI93" s="14"/>
      <c r="FJ93" s="14"/>
      <c r="FK93" s="14"/>
      <c r="FL93" s="14"/>
      <c r="FM93" s="14"/>
      <c r="FN93" s="14"/>
      <c r="FO93" s="14"/>
      <c r="FP93" s="14"/>
      <c r="FQ93" s="14"/>
      <c r="FR93" s="14"/>
      <c r="FS93" s="14"/>
      <c r="FT93" s="14"/>
      <c r="FU93" s="14"/>
      <c r="FV93" s="14"/>
      <c r="FW93" s="14"/>
      <c r="FX93" s="14"/>
      <c r="FY93" s="14"/>
      <c r="FZ93" s="14"/>
      <c r="GA93" s="14"/>
      <c r="GB93" s="14"/>
      <c r="GC93" s="14"/>
      <c r="GD93" s="14"/>
      <c r="GE93" s="14"/>
      <c r="GF93" s="14"/>
      <c r="GG93" s="14"/>
      <c r="GH93" s="14"/>
      <c r="GI93" s="14"/>
      <c r="GJ93" s="14"/>
      <c r="GK93" s="14"/>
      <c r="GL93" s="14"/>
      <c r="GM93" s="14"/>
      <c r="GN93" s="14"/>
      <c r="GO93" s="14"/>
      <c r="GP93" s="14"/>
      <c r="GQ93" s="14"/>
      <c r="GR93" s="14"/>
      <c r="GS93" s="14"/>
      <c r="GT93" s="14"/>
      <c r="GU93" s="14"/>
      <c r="GV93" s="14"/>
      <c r="GW93" s="14"/>
      <c r="GX93" s="14"/>
      <c r="GY93" s="14"/>
      <c r="GZ93" s="14"/>
      <c r="HA93" s="14"/>
      <c r="HB93" s="14"/>
      <c r="HC93" s="14"/>
      <c r="HD93" s="14"/>
      <c r="HE93" s="14"/>
      <c r="HF93" s="14"/>
      <c r="HG93" s="14"/>
      <c r="HH93" s="14"/>
      <c r="HI93" s="14"/>
      <c r="HJ93" s="14"/>
      <c r="HK93" s="14"/>
      <c r="HL93" s="14"/>
      <c r="HM93" s="14"/>
      <c r="HN93" s="14"/>
      <c r="HO93" s="14"/>
      <c r="HP93" s="14"/>
      <c r="HQ93" s="14"/>
      <c r="HR93" s="14"/>
      <c r="HS93" s="14"/>
      <c r="HT93" s="14"/>
      <c r="HU93" s="14"/>
      <c r="HV93" s="14"/>
      <c r="HW93" s="14"/>
      <c r="HX93" s="14"/>
      <c r="HY93" s="14"/>
      <c r="HZ93" s="14"/>
      <c r="IA93" s="14"/>
      <c r="IB93" s="14"/>
      <c r="IC93" s="14"/>
      <c r="ID93" s="14"/>
      <c r="IE93" s="14"/>
      <c r="IF93" s="14"/>
      <c r="IG93" s="14"/>
      <c r="IH93" s="14"/>
      <c r="II93" s="14"/>
      <c r="IJ93" s="14"/>
      <c r="IK93" s="14"/>
    </row>
    <row r="94" ht="50" customHeight="1" spans="1:245">
      <c r="A94" s="10"/>
      <c r="B94" s="6" t="s">
        <v>74</v>
      </c>
      <c r="C94" s="8"/>
      <c r="D94" s="8"/>
      <c r="E94" s="8"/>
      <c r="F94" s="8"/>
      <c r="G94" s="8"/>
      <c r="H94" s="8"/>
      <c r="I94" s="8"/>
      <c r="J94" s="8"/>
      <c r="K94" s="8"/>
      <c r="L94" s="8"/>
      <c r="M94" s="8"/>
      <c r="N94" s="8"/>
      <c r="O94" s="15"/>
      <c r="P94" s="15" t="e">
        <f>VLOOKUP(B94,[24]目录!B:U,20,0)</f>
        <v>#N/A</v>
      </c>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c r="CW94" s="15"/>
      <c r="CX94" s="15"/>
      <c r="CY94" s="15"/>
      <c r="CZ94" s="15"/>
      <c r="DA94" s="15"/>
      <c r="DB94" s="15"/>
      <c r="DC94" s="15"/>
      <c r="DD94" s="15"/>
      <c r="DE94" s="15"/>
      <c r="DF94" s="15"/>
      <c r="DG94" s="15"/>
      <c r="DH94" s="15"/>
      <c r="DI94" s="15"/>
      <c r="DJ94" s="15"/>
      <c r="DK94" s="15"/>
      <c r="DL94" s="15"/>
      <c r="DM94" s="15"/>
      <c r="DN94" s="15"/>
      <c r="DO94" s="15"/>
      <c r="DP94" s="15"/>
      <c r="DQ94" s="15"/>
      <c r="DR94" s="15"/>
      <c r="DS94" s="15"/>
      <c r="DT94" s="15"/>
      <c r="DU94" s="15"/>
      <c r="DV94" s="15"/>
      <c r="DW94" s="15"/>
      <c r="DX94" s="15"/>
      <c r="DY94" s="15"/>
      <c r="DZ94" s="15"/>
      <c r="EA94" s="15"/>
      <c r="EB94" s="15"/>
      <c r="EC94" s="15"/>
      <c r="ED94" s="15"/>
      <c r="EE94" s="15"/>
      <c r="EF94" s="15"/>
      <c r="EG94" s="15"/>
      <c r="EH94" s="15"/>
      <c r="EI94" s="15"/>
      <c r="EJ94" s="15"/>
      <c r="EK94" s="15"/>
      <c r="EL94" s="15"/>
      <c r="EM94" s="15"/>
      <c r="EN94" s="15"/>
      <c r="EO94" s="15"/>
      <c r="EP94" s="15"/>
      <c r="EQ94" s="15"/>
      <c r="ER94" s="15"/>
      <c r="ES94" s="15"/>
      <c r="ET94" s="15"/>
      <c r="EU94" s="15"/>
      <c r="EV94" s="15"/>
      <c r="EW94" s="15"/>
      <c r="EX94" s="15"/>
      <c r="EY94" s="15"/>
      <c r="EZ94" s="15"/>
      <c r="FA94" s="15"/>
      <c r="FB94" s="15"/>
      <c r="FC94" s="15"/>
      <c r="FD94" s="15"/>
      <c r="FE94" s="15"/>
      <c r="FF94" s="15"/>
      <c r="FG94" s="15"/>
      <c r="FH94" s="15"/>
      <c r="FI94" s="15"/>
      <c r="FJ94" s="15"/>
      <c r="FK94" s="15"/>
      <c r="FL94" s="15"/>
      <c r="FM94" s="15"/>
      <c r="FN94" s="15"/>
      <c r="FO94" s="15"/>
      <c r="FP94" s="15"/>
      <c r="FQ94" s="15"/>
      <c r="FR94" s="15"/>
      <c r="FS94" s="15"/>
      <c r="FT94" s="15"/>
      <c r="FU94" s="15"/>
      <c r="FV94" s="15"/>
      <c r="FW94" s="15"/>
      <c r="FX94" s="15"/>
      <c r="FY94" s="15"/>
      <c r="FZ94" s="15"/>
      <c r="GA94" s="15"/>
      <c r="GB94" s="15"/>
      <c r="GC94" s="15"/>
      <c r="GD94" s="15"/>
      <c r="GE94" s="15"/>
      <c r="GF94" s="15"/>
      <c r="GG94" s="15"/>
      <c r="GH94" s="15"/>
      <c r="GI94" s="15"/>
      <c r="GJ94" s="15"/>
      <c r="GK94" s="15"/>
      <c r="GL94" s="15"/>
      <c r="GM94" s="15"/>
      <c r="GN94" s="15"/>
      <c r="GO94" s="15"/>
      <c r="GP94" s="15"/>
      <c r="GQ94" s="15"/>
      <c r="GR94" s="15"/>
      <c r="GS94" s="15"/>
      <c r="GT94" s="15"/>
      <c r="GU94" s="15"/>
      <c r="GV94" s="15"/>
      <c r="GW94" s="15"/>
      <c r="GX94" s="15"/>
      <c r="GY94" s="15"/>
      <c r="GZ94" s="15"/>
      <c r="HA94" s="15"/>
      <c r="HB94" s="15"/>
      <c r="HC94" s="15"/>
      <c r="HD94" s="15"/>
      <c r="HE94" s="15"/>
      <c r="HF94" s="15"/>
      <c r="HG94" s="15"/>
      <c r="HH94" s="15"/>
      <c r="HI94" s="15"/>
      <c r="HJ94" s="15"/>
      <c r="HK94" s="15"/>
      <c r="HL94" s="15"/>
      <c r="HM94" s="15"/>
      <c r="HN94" s="15"/>
      <c r="HO94" s="15"/>
      <c r="HP94" s="15"/>
      <c r="HQ94" s="15"/>
      <c r="HR94" s="15"/>
      <c r="HS94" s="15"/>
      <c r="HT94" s="15"/>
      <c r="HU94" s="15"/>
      <c r="HV94" s="15"/>
      <c r="HW94" s="15"/>
      <c r="HX94" s="15"/>
      <c r="HY94" s="15"/>
      <c r="HZ94" s="15"/>
      <c r="IA94" s="15"/>
      <c r="IB94" s="15"/>
      <c r="IC94" s="15"/>
      <c r="ID94" s="15"/>
      <c r="IE94" s="15"/>
      <c r="IF94" s="15"/>
      <c r="IG94" s="15"/>
      <c r="IH94" s="15"/>
      <c r="II94" s="15"/>
      <c r="IJ94" s="15"/>
      <c r="IK94" s="15"/>
    </row>
    <row r="95" ht="50" customHeight="1" spans="1:245">
      <c r="A95" s="5">
        <v>1</v>
      </c>
      <c r="B95" s="9">
        <v>20000263</v>
      </c>
      <c r="C95" s="7" t="s">
        <v>353</v>
      </c>
      <c r="D95" s="7"/>
      <c r="E95" s="8" t="s">
        <v>236</v>
      </c>
      <c r="F95" s="7">
        <v>1</v>
      </c>
      <c r="G95" s="7" t="s">
        <v>231</v>
      </c>
      <c r="H95" s="7">
        <v>10</v>
      </c>
      <c r="I95" s="7" t="s">
        <v>354</v>
      </c>
      <c r="J95" s="7" t="s">
        <v>355</v>
      </c>
      <c r="K95" s="7">
        <v>20170315</v>
      </c>
      <c r="L95" s="7" t="s">
        <v>239</v>
      </c>
      <c r="M95" s="7"/>
      <c r="N95" s="7"/>
      <c r="O95" s="14" t="s">
        <v>356</v>
      </c>
      <c r="P95" s="15" t="e">
        <f>VLOOKUP(B95,[24]目录!B:U,20,0)</f>
        <v>#N/A</v>
      </c>
      <c r="Q95" s="14"/>
      <c r="R95" s="14"/>
      <c r="S95" s="14"/>
      <c r="T95" s="14"/>
      <c r="U95" s="14" t="e">
        <f>#REF!&amp;H95</f>
        <v>#REF!</v>
      </c>
      <c r="V95" s="14"/>
      <c r="W95" s="14"/>
      <c r="X95" s="14"/>
      <c r="Y95" s="14"/>
      <c r="Z95" s="14"/>
      <c r="AA95" s="14"/>
      <c r="AB95" s="14"/>
      <c r="AC95" s="14"/>
      <c r="AD95" s="14">
        <v>0</v>
      </c>
      <c r="AE95" s="14">
        <v>2530000</v>
      </c>
      <c r="AF95" s="14"/>
      <c r="AG95" s="14"/>
      <c r="AH95" s="14" t="s">
        <v>97</v>
      </c>
      <c r="AI95" s="14"/>
      <c r="AJ95" s="14" t="s">
        <v>98</v>
      </c>
      <c r="AK95" s="14" t="s">
        <v>112</v>
      </c>
      <c r="AL95" s="14"/>
      <c r="AM95" s="14">
        <v>0</v>
      </c>
      <c r="AN95" s="14"/>
      <c r="AO95" s="14"/>
      <c r="AP95" s="14" t="s">
        <v>169</v>
      </c>
      <c r="AQ95" s="14">
        <v>1001615354</v>
      </c>
      <c r="AR95" s="14" t="s">
        <v>357</v>
      </c>
      <c r="AS95" s="14">
        <v>1</v>
      </c>
      <c r="AT95" s="14">
        <v>2530000</v>
      </c>
      <c r="AU95" s="14" t="s">
        <v>102</v>
      </c>
      <c r="AV95" s="14"/>
      <c r="AW95" s="14"/>
      <c r="AX95" s="14"/>
      <c r="AY95" s="14"/>
      <c r="AZ95" s="14">
        <v>250106</v>
      </c>
      <c r="BA95" s="14" t="s">
        <v>358</v>
      </c>
      <c r="BB95" s="14" t="s">
        <v>98</v>
      </c>
      <c r="BC95" s="14" t="s">
        <v>359</v>
      </c>
      <c r="BD95" s="14" t="s">
        <v>115</v>
      </c>
      <c r="BE95" s="14" t="s">
        <v>360</v>
      </c>
      <c r="BF95" s="14"/>
      <c r="BG95" s="14"/>
      <c r="BH95" s="14" t="s">
        <v>108</v>
      </c>
      <c r="BI95" s="14" t="s">
        <v>108</v>
      </c>
      <c r="BJ95" s="14" t="s">
        <v>109</v>
      </c>
      <c r="BK95" s="14"/>
      <c r="BL95" s="14"/>
      <c r="BM95" s="14"/>
      <c r="BN95" s="14" t="s">
        <v>309</v>
      </c>
      <c r="BO95" s="14" t="s">
        <v>361</v>
      </c>
      <c r="BP95" s="14"/>
      <c r="BQ95" s="14" t="s">
        <v>356</v>
      </c>
      <c r="BR95" s="14">
        <v>20170323</v>
      </c>
      <c r="BS95" s="14"/>
      <c r="BT95" s="14"/>
      <c r="BU95" s="14"/>
      <c r="BV95" s="14">
        <v>1</v>
      </c>
      <c r="BW95" s="14"/>
      <c r="BX95" s="14"/>
      <c r="BY95" s="14"/>
      <c r="BZ95" s="14"/>
      <c r="CA95" s="14"/>
      <c r="CB95" s="14"/>
      <c r="CC95" s="14"/>
      <c r="CD95" s="14"/>
      <c r="CE95" s="14"/>
      <c r="CF95" s="14"/>
      <c r="CG95" s="14"/>
      <c r="CH95" s="14"/>
      <c r="CI95" s="14"/>
      <c r="CJ95" s="14"/>
      <c r="CK95" s="14"/>
      <c r="CL95" s="14"/>
      <c r="CM95" s="14"/>
      <c r="CN95" s="14"/>
      <c r="CO95" s="14"/>
      <c r="CP95" s="14"/>
      <c r="CQ95" s="14"/>
      <c r="CR95" s="14"/>
      <c r="CS95" s="14"/>
      <c r="CT95" s="14"/>
      <c r="CU95" s="14"/>
      <c r="CV95" s="14"/>
      <c r="CW95" s="14"/>
      <c r="CX95" s="14"/>
      <c r="CY95" s="14"/>
      <c r="CZ95" s="14"/>
      <c r="DA95" s="14"/>
      <c r="DB95" s="14"/>
      <c r="DC95" s="14"/>
      <c r="DD95" s="14"/>
      <c r="DE95" s="14"/>
      <c r="DF95" s="14"/>
      <c r="DG95" s="14"/>
      <c r="DH95" s="14"/>
      <c r="DI95" s="14"/>
      <c r="DJ95" s="14"/>
      <c r="DK95" s="14"/>
      <c r="DL95" s="14"/>
      <c r="DM95" s="14"/>
      <c r="DN95" s="14"/>
      <c r="DO95" s="14"/>
      <c r="DP95" s="14"/>
      <c r="DQ95" s="14"/>
      <c r="DR95" s="14"/>
      <c r="DS95" s="14"/>
      <c r="DT95" s="14"/>
      <c r="DU95" s="14"/>
      <c r="DV95" s="14"/>
      <c r="DW95" s="14"/>
      <c r="DX95" s="14"/>
      <c r="DY95" s="14"/>
      <c r="DZ95" s="14"/>
      <c r="EA95" s="14"/>
      <c r="EB95" s="14"/>
      <c r="EC95" s="14"/>
      <c r="ED95" s="14"/>
      <c r="EE95" s="14"/>
      <c r="EF95" s="14"/>
      <c r="EG95" s="14"/>
      <c r="EH95" s="14"/>
      <c r="EI95" s="14"/>
      <c r="EJ95" s="14"/>
      <c r="EK95" s="14"/>
      <c r="EL95" s="14"/>
      <c r="EM95" s="14"/>
      <c r="EN95" s="14"/>
      <c r="EO95" s="14"/>
      <c r="EP95" s="14"/>
      <c r="EQ95" s="14"/>
      <c r="ER95" s="14"/>
      <c r="ES95" s="14"/>
      <c r="ET95" s="14"/>
      <c r="EU95" s="14"/>
      <c r="EV95" s="14"/>
      <c r="EW95" s="14"/>
      <c r="EX95" s="14"/>
      <c r="EY95" s="14"/>
      <c r="EZ95" s="14"/>
      <c r="FA95" s="14"/>
      <c r="FB95" s="14"/>
      <c r="FC95" s="14"/>
      <c r="FD95" s="14"/>
      <c r="FE95" s="14"/>
      <c r="FF95" s="14"/>
      <c r="FG95" s="14"/>
      <c r="FH95" s="14"/>
      <c r="FI95" s="14"/>
      <c r="FJ95" s="14"/>
      <c r="FK95" s="14"/>
      <c r="FL95" s="14"/>
      <c r="FM95" s="14"/>
      <c r="FN95" s="14"/>
      <c r="FO95" s="14"/>
      <c r="FP95" s="14"/>
      <c r="FQ95" s="14"/>
      <c r="FR95" s="14"/>
      <c r="FS95" s="14"/>
      <c r="FT95" s="14"/>
      <c r="FU95" s="14"/>
      <c r="FV95" s="14"/>
      <c r="FW95" s="14"/>
      <c r="FX95" s="14"/>
      <c r="FY95" s="14"/>
      <c r="FZ95" s="14"/>
      <c r="GA95" s="14"/>
      <c r="GB95" s="14"/>
      <c r="GC95" s="14"/>
      <c r="GD95" s="14"/>
      <c r="GE95" s="14"/>
      <c r="GF95" s="14"/>
      <c r="GG95" s="14"/>
      <c r="GH95" s="14"/>
      <c r="GI95" s="14"/>
      <c r="GJ95" s="14"/>
      <c r="GK95" s="14"/>
      <c r="GL95" s="14"/>
      <c r="GM95" s="14"/>
      <c r="GN95" s="14"/>
      <c r="GO95" s="14"/>
      <c r="GP95" s="14"/>
      <c r="GQ95" s="14"/>
      <c r="GR95" s="14"/>
      <c r="GS95" s="14"/>
      <c r="GT95" s="14"/>
      <c r="GU95" s="14"/>
      <c r="GV95" s="14"/>
      <c r="GW95" s="14"/>
      <c r="GX95" s="14"/>
      <c r="GY95" s="14"/>
      <c r="GZ95" s="14"/>
      <c r="HA95" s="14"/>
      <c r="HB95" s="14"/>
      <c r="HC95" s="14"/>
      <c r="HD95" s="14"/>
      <c r="HE95" s="14"/>
      <c r="HF95" s="14"/>
      <c r="HG95" s="14"/>
      <c r="HH95" s="14"/>
      <c r="HI95" s="14"/>
      <c r="HJ95" s="14"/>
      <c r="HK95" s="14"/>
      <c r="HL95" s="14"/>
      <c r="HM95" s="14"/>
      <c r="HN95" s="14"/>
      <c r="HO95" s="14"/>
      <c r="HP95" s="14"/>
      <c r="HQ95" s="14"/>
      <c r="HR95" s="14"/>
      <c r="HS95" s="14"/>
      <c r="HT95" s="14"/>
      <c r="HU95" s="14"/>
      <c r="HV95" s="14"/>
      <c r="HW95" s="14"/>
      <c r="HX95" s="14"/>
      <c r="HY95" s="14"/>
      <c r="HZ95" s="14"/>
      <c r="IA95" s="14"/>
      <c r="IB95" s="14"/>
      <c r="IC95" s="14"/>
      <c r="ID95" s="14"/>
      <c r="IE95" s="14"/>
      <c r="IF95" s="14"/>
      <c r="IG95" s="14"/>
      <c r="IH95" s="14"/>
      <c r="II95" s="14"/>
      <c r="IJ95" s="14"/>
      <c r="IK95" s="14"/>
    </row>
    <row r="96" ht="50" customHeight="1" spans="1:245">
      <c r="A96" s="5">
        <v>2</v>
      </c>
      <c r="B96" s="9">
        <v>20000263</v>
      </c>
      <c r="C96" s="7" t="s">
        <v>353</v>
      </c>
      <c r="D96" s="7"/>
      <c r="E96" s="8" t="s">
        <v>236</v>
      </c>
      <c r="F96" s="7">
        <v>1</v>
      </c>
      <c r="G96" s="7" t="s">
        <v>231</v>
      </c>
      <c r="H96" s="7">
        <v>10</v>
      </c>
      <c r="I96" s="7" t="s">
        <v>362</v>
      </c>
      <c r="J96" s="7" t="s">
        <v>355</v>
      </c>
      <c r="K96" s="7">
        <v>20170309</v>
      </c>
      <c r="L96" s="7" t="s">
        <v>239</v>
      </c>
      <c r="M96" s="7"/>
      <c r="N96" s="7"/>
      <c r="O96" s="14" t="s">
        <v>363</v>
      </c>
      <c r="P96" s="15" t="e">
        <f>VLOOKUP(B96,[24]目录!B:U,20,0)</f>
        <v>#N/A</v>
      </c>
      <c r="Q96" s="14"/>
      <c r="R96" s="14"/>
      <c r="S96" s="14"/>
      <c r="T96" s="14"/>
      <c r="U96" s="14" t="e">
        <f>#REF!&amp;H96</f>
        <v>#REF!</v>
      </c>
      <c r="V96" s="14"/>
      <c r="W96" s="14"/>
      <c r="X96" s="14"/>
      <c r="Y96" s="14"/>
      <c r="Z96" s="14"/>
      <c r="AA96" s="14"/>
      <c r="AB96" s="14"/>
      <c r="AC96" s="14"/>
      <c r="AD96" s="14">
        <v>0</v>
      </c>
      <c r="AE96" s="14">
        <v>2110000</v>
      </c>
      <c r="AF96" s="14"/>
      <c r="AG96" s="14"/>
      <c r="AH96" s="14" t="s">
        <v>97</v>
      </c>
      <c r="AI96" s="14"/>
      <c r="AJ96" s="14" t="s">
        <v>98</v>
      </c>
      <c r="AK96" s="14" t="s">
        <v>112</v>
      </c>
      <c r="AL96" s="14"/>
      <c r="AM96" s="14">
        <v>0</v>
      </c>
      <c r="AN96" s="14"/>
      <c r="AO96" s="14"/>
      <c r="AP96" s="14" t="s">
        <v>337</v>
      </c>
      <c r="AQ96" s="14">
        <v>1001615364</v>
      </c>
      <c r="AR96" s="14" t="s">
        <v>357</v>
      </c>
      <c r="AS96" s="14">
        <v>1</v>
      </c>
      <c r="AT96" s="14">
        <v>2110000</v>
      </c>
      <c r="AU96" s="14" t="s">
        <v>102</v>
      </c>
      <c r="AV96" s="14"/>
      <c r="AW96" s="14"/>
      <c r="AX96" s="14"/>
      <c r="AY96" s="14"/>
      <c r="AZ96" s="14">
        <v>250106</v>
      </c>
      <c r="BA96" s="14" t="s">
        <v>358</v>
      </c>
      <c r="BB96" s="14" t="s">
        <v>98</v>
      </c>
      <c r="BC96" s="14" t="s">
        <v>364</v>
      </c>
      <c r="BD96" s="14" t="s">
        <v>115</v>
      </c>
      <c r="BE96" s="14" t="s">
        <v>365</v>
      </c>
      <c r="BF96" s="14"/>
      <c r="BG96" s="14"/>
      <c r="BH96" s="14" t="s">
        <v>108</v>
      </c>
      <c r="BI96" s="14" t="s">
        <v>108</v>
      </c>
      <c r="BJ96" s="14" t="s">
        <v>109</v>
      </c>
      <c r="BK96" s="14"/>
      <c r="BL96" s="14"/>
      <c r="BM96" s="14"/>
      <c r="BN96" s="14" t="s">
        <v>309</v>
      </c>
      <c r="BO96" s="14" t="s">
        <v>366</v>
      </c>
      <c r="BP96" s="14"/>
      <c r="BQ96" s="14" t="s">
        <v>363</v>
      </c>
      <c r="BR96" s="14">
        <v>20170323</v>
      </c>
      <c r="BS96" s="14"/>
      <c r="BT96" s="14"/>
      <c r="BU96" s="14"/>
      <c r="BV96" s="14">
        <v>1</v>
      </c>
      <c r="BW96" s="14"/>
      <c r="BX96" s="14"/>
      <c r="BY96" s="14"/>
      <c r="BZ96" s="14"/>
      <c r="CA96" s="14"/>
      <c r="CB96" s="14"/>
      <c r="CC96" s="14"/>
      <c r="CD96" s="14"/>
      <c r="CE96" s="14"/>
      <c r="CF96" s="14"/>
      <c r="CG96" s="14"/>
      <c r="CH96" s="14"/>
      <c r="CI96" s="14"/>
      <c r="CJ96" s="14"/>
      <c r="CK96" s="14"/>
      <c r="CL96" s="14"/>
      <c r="CM96" s="14"/>
      <c r="CN96" s="14"/>
      <c r="CO96" s="14"/>
      <c r="CP96" s="14"/>
      <c r="CQ96" s="14"/>
      <c r="CR96" s="14"/>
      <c r="CS96" s="14"/>
      <c r="CT96" s="14"/>
      <c r="CU96" s="14"/>
      <c r="CV96" s="14"/>
      <c r="CW96" s="14"/>
      <c r="CX96" s="14"/>
      <c r="CY96" s="14"/>
      <c r="CZ96" s="14"/>
      <c r="DA96" s="14"/>
      <c r="DB96" s="14"/>
      <c r="DC96" s="14"/>
      <c r="DD96" s="14"/>
      <c r="DE96" s="14"/>
      <c r="DF96" s="14"/>
      <c r="DG96" s="14"/>
      <c r="DH96" s="14"/>
      <c r="DI96" s="14"/>
      <c r="DJ96" s="14"/>
      <c r="DK96" s="14"/>
      <c r="DL96" s="14"/>
      <c r="DM96" s="14"/>
      <c r="DN96" s="14"/>
      <c r="DO96" s="14"/>
      <c r="DP96" s="14"/>
      <c r="DQ96" s="14"/>
      <c r="DR96" s="14"/>
      <c r="DS96" s="14"/>
      <c r="DT96" s="14"/>
      <c r="DU96" s="14"/>
      <c r="DV96" s="14"/>
      <c r="DW96" s="14"/>
      <c r="DX96" s="14"/>
      <c r="DY96" s="14"/>
      <c r="DZ96" s="14"/>
      <c r="EA96" s="14"/>
      <c r="EB96" s="14"/>
      <c r="EC96" s="14"/>
      <c r="ED96" s="14"/>
      <c r="EE96" s="14"/>
      <c r="EF96" s="14"/>
      <c r="EG96" s="14"/>
      <c r="EH96" s="14"/>
      <c r="EI96" s="14"/>
      <c r="EJ96" s="14"/>
      <c r="EK96" s="14"/>
      <c r="EL96" s="14"/>
      <c r="EM96" s="14"/>
      <c r="EN96" s="14"/>
      <c r="EO96" s="14"/>
      <c r="EP96" s="14"/>
      <c r="EQ96" s="14"/>
      <c r="ER96" s="14"/>
      <c r="ES96" s="14"/>
      <c r="ET96" s="14"/>
      <c r="EU96" s="14"/>
      <c r="EV96" s="14"/>
      <c r="EW96" s="14"/>
      <c r="EX96" s="14"/>
      <c r="EY96" s="14"/>
      <c r="EZ96" s="14"/>
      <c r="FA96" s="14"/>
      <c r="FB96" s="14"/>
      <c r="FC96" s="14"/>
      <c r="FD96" s="14"/>
      <c r="FE96" s="14"/>
      <c r="FF96" s="14"/>
      <c r="FG96" s="14"/>
      <c r="FH96" s="14"/>
      <c r="FI96" s="14"/>
      <c r="FJ96" s="14"/>
      <c r="FK96" s="14"/>
      <c r="FL96" s="14"/>
      <c r="FM96" s="14"/>
      <c r="FN96" s="14"/>
      <c r="FO96" s="14"/>
      <c r="FP96" s="14"/>
      <c r="FQ96" s="14"/>
      <c r="FR96" s="14"/>
      <c r="FS96" s="14"/>
      <c r="FT96" s="14"/>
      <c r="FU96" s="14"/>
      <c r="FV96" s="14"/>
      <c r="FW96" s="14"/>
      <c r="FX96" s="14"/>
      <c r="FY96" s="14"/>
      <c r="FZ96" s="14"/>
      <c r="GA96" s="14"/>
      <c r="GB96" s="14"/>
      <c r="GC96" s="14"/>
      <c r="GD96" s="14"/>
      <c r="GE96" s="14"/>
      <c r="GF96" s="14"/>
      <c r="GG96" s="14"/>
      <c r="GH96" s="14"/>
      <c r="GI96" s="14"/>
      <c r="GJ96" s="14"/>
      <c r="GK96" s="14"/>
      <c r="GL96" s="14"/>
      <c r="GM96" s="14"/>
      <c r="GN96" s="14"/>
      <c r="GO96" s="14"/>
      <c r="GP96" s="14"/>
      <c r="GQ96" s="14"/>
      <c r="GR96" s="14"/>
      <c r="GS96" s="14"/>
      <c r="GT96" s="14"/>
      <c r="GU96" s="14"/>
      <c r="GV96" s="14"/>
      <c r="GW96" s="14"/>
      <c r="GX96" s="14"/>
      <c r="GY96" s="14"/>
      <c r="GZ96" s="14"/>
      <c r="HA96" s="14"/>
      <c r="HB96" s="14"/>
      <c r="HC96" s="14"/>
      <c r="HD96" s="14"/>
      <c r="HE96" s="14"/>
      <c r="HF96" s="14"/>
      <c r="HG96" s="14"/>
      <c r="HH96" s="14"/>
      <c r="HI96" s="14"/>
      <c r="HJ96" s="14"/>
      <c r="HK96" s="14"/>
      <c r="HL96" s="14"/>
      <c r="HM96" s="14"/>
      <c r="HN96" s="14"/>
      <c r="HO96" s="14"/>
      <c r="HP96" s="14"/>
      <c r="HQ96" s="14"/>
      <c r="HR96" s="14"/>
      <c r="HS96" s="14"/>
      <c r="HT96" s="14"/>
      <c r="HU96" s="14"/>
      <c r="HV96" s="14"/>
      <c r="HW96" s="14"/>
      <c r="HX96" s="14"/>
      <c r="HY96" s="14"/>
      <c r="HZ96" s="14"/>
      <c r="IA96" s="14"/>
      <c r="IB96" s="14"/>
      <c r="IC96" s="14"/>
      <c r="ID96" s="14"/>
      <c r="IE96" s="14"/>
      <c r="IF96" s="14"/>
      <c r="IG96" s="14"/>
      <c r="IH96" s="14"/>
      <c r="II96" s="14"/>
      <c r="IJ96" s="14"/>
      <c r="IK96" s="14"/>
    </row>
  </sheetData>
  <pageMargins left="0.707638888888889" right="0.707638888888889" top="0.747916666666667" bottom="0.747916666666667" header="0.313888888888889" footer="0.313888888888889"/>
  <pageSetup paperSize="9" scale="94" fitToHeight="0" orientation="landscape"/>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国产公开目录</vt:lpstr>
      <vt:lpstr>国产公开明细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2006-09-13T11:21:00Z</dcterms:created>
  <dcterms:modified xsi:type="dcterms:W3CDTF">2017-04-25T08:45:40Z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