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7965" activeTab="1"/>
  </bookViews>
  <sheets>
    <sheet name="目录" sheetId="1" r:id="rId1"/>
    <sheet name="明细" sheetId="2" r:id="rId2"/>
  </sheets>
  <calcPr calcId="144525" concurrentCalc="0"/>
</workbook>
</file>

<file path=xl/sharedStrings.xml><?xml version="1.0" encoding="utf-8"?>
<sst xmlns="http://schemas.openxmlformats.org/spreadsheetml/2006/main" count="316">
  <si>
    <t>神东煤炭集团2017年6月第7批国产物资公开招标采购目录</t>
  </si>
  <si>
    <t>包号</t>
  </si>
  <si>
    <t>物资名称</t>
  </si>
  <si>
    <t>种类</t>
  </si>
  <si>
    <t>招标渠道</t>
  </si>
  <si>
    <t>招标方式</t>
  </si>
  <si>
    <t>质量标准</t>
  </si>
  <si>
    <t>评标方式</t>
  </si>
  <si>
    <t>投标要求</t>
  </si>
  <si>
    <t>采购方案编号</t>
  </si>
  <si>
    <t>采购方案包号</t>
  </si>
  <si>
    <t>业务员</t>
  </si>
  <si>
    <t>CSIEZB170306401001</t>
  </si>
  <si>
    <t>密封原材料</t>
  </si>
  <si>
    <t>委托工程公司</t>
  </si>
  <si>
    <t>公开招标</t>
  </si>
  <si>
    <t>附标书</t>
  </si>
  <si>
    <t>最低评标价法</t>
  </si>
  <si>
    <t xml:space="preserve">1、投标人必须是密封生产厂家或授权代理商，且营业执照经营范围中包含密封；
2、投标人须提供2014-2016年支架密封每年销售在1000万元以上（含）的 3、投标人须提供已取得计量认证合格证书（CMA）的第三方检测机构出具密封原材料（筒料）的检测报告；
 4、原材料（胶料或管料）必须为进口且提供原产地证明和报关单；
5、投标人须提供一份在千万吨矿井中16000kN及以上工作阻力支架上成套密封的使用销售合同，并附使用单位出具的关于16000kN及以上工作阻力支架使用情况证明材料。
</t>
  </si>
  <si>
    <t>刘永明</t>
  </si>
  <si>
    <t>CSIEZB170306401002</t>
  </si>
  <si>
    <t>工业用电炉</t>
  </si>
  <si>
    <t xml:space="preserve">1、投标人必须是锅炉制造厂家；
2、投标厂家需提供近三年内（2014年-2016年）1.5t、2t/h及以上锅炉制造销售业绩。
3、投标时需出具甲方提供的现场踏勘证明，未进行现场踏勘的厂家不允许进行投标或投标无效。
</t>
  </si>
  <si>
    <t>杨艳梅</t>
  </si>
  <si>
    <t>CSIEZB170306401003</t>
  </si>
  <si>
    <t>直管</t>
  </si>
  <si>
    <t xml:space="preserve">1、投标人必须是生产厂商或授权代理商（经销商）。
</t>
  </si>
  <si>
    <t>CSIEZB170306401004</t>
  </si>
  <si>
    <t>湿式除尘洗气机</t>
  </si>
  <si>
    <t>1、投标人必须是生产厂商。</t>
  </si>
  <si>
    <t xml:space="preserve"> 
CSIEZB170306401005 </t>
  </si>
  <si>
    <t>湿式除尘风机</t>
  </si>
  <si>
    <t>1、投标人必须是生产厂商或授权代理商。
2、需提供煤安证。</t>
  </si>
  <si>
    <t>CSIEZB170306401006</t>
  </si>
  <si>
    <t>电动葫芦等</t>
  </si>
  <si>
    <t xml:space="preserve">1、投标人必须是生产厂商或授权代理商。
</t>
  </si>
  <si>
    <t>CSIEZB170306401007</t>
  </si>
  <si>
    <t>综采迈步自移列车电液控制系统</t>
  </si>
  <si>
    <t xml:space="preserve">1.投标人必须是生产厂商授权代理商；
2.提供煤安证。
</t>
  </si>
  <si>
    <t>贺正杰</t>
  </si>
  <si>
    <t>CSIEZB170306401008</t>
  </si>
  <si>
    <t>平板车备件</t>
  </si>
  <si>
    <t>1.投标人必须是生产厂商授权代理商(经销商)。</t>
  </si>
  <si>
    <t>CSIEZB170306401009</t>
  </si>
  <si>
    <t>工具</t>
  </si>
  <si>
    <t>1.投标人必须是生产厂商或授权代理商或经销商；</t>
  </si>
  <si>
    <t>刘英平</t>
  </si>
  <si>
    <t>CSIEZB170306401010</t>
  </si>
  <si>
    <t>COD在线分析仪</t>
  </si>
  <si>
    <t>技术标书（7）</t>
  </si>
  <si>
    <t>1.投标人必须是生产厂商或授权代理商(经销商)。
2.须满足以下要求：
1）投标单位中标后负责设备运输、指导安装、调试，并提供陕西、山西和内蒙市、县环保部门出具的验收合格批复文件。
2）投标厂家必须现场踏勘(投标时需出具甲方提供的踏勘证明)，所用控制线缆数量、不锈钢线管、仪表箱尺寸及安装位置需进行现场核实，所供所有安装辅材必需以实现甲方要求的功能为准。未进行现场踏勘的厂家不允许进行投标或投标无效。
3）投标厂家营业执照经营范围内必须含有环保设备或在线监测设备销售内容。</t>
  </si>
  <si>
    <t>CSIEZB170306401011</t>
  </si>
  <si>
    <t>托辊附件</t>
  </si>
  <si>
    <t xml:space="preserve">1.投标人必须是生产厂商；
</t>
  </si>
  <si>
    <t>李慧萍</t>
  </si>
  <si>
    <t>CSIEZB170306401012</t>
  </si>
  <si>
    <t>轴</t>
  </si>
  <si>
    <t xml:space="preserve">1.投标人必须是生产厂商。
</t>
  </si>
  <si>
    <t>CSIEZB170306401013</t>
  </si>
  <si>
    <t>清扫器、配件</t>
  </si>
  <si>
    <t>1.投标人必须是生产厂商或授权代理商（经销商）。</t>
  </si>
  <si>
    <t>CSIEZB170306401014</t>
  </si>
  <si>
    <t>带式输送机加工件</t>
  </si>
  <si>
    <t>CSIEZB170306401015</t>
  </si>
  <si>
    <t>自移机尾油缸</t>
  </si>
  <si>
    <t>1.投标人必须是生产厂商或授权代理商。</t>
  </si>
  <si>
    <t>CSIEZB170306401016</t>
  </si>
  <si>
    <t>逆止器</t>
  </si>
  <si>
    <t>CSIEZB170306401017</t>
  </si>
  <si>
    <t>橡套软电缆</t>
  </si>
  <si>
    <t>1.投标人必须是生产厂商或授权代理商；
2.须提供煤安证。
3.电缆外护套上印制电缆企业名称、型号、安全标志标识、安全标志编号、“ 神东专供”字样、电缆米标、生产日期等其它行业要求可选择压印或颜色明显区别于电缆护套颜色的油墨印、印字必须清晰、耐擦。配盘：100米/盘</t>
  </si>
  <si>
    <t>CSIEZB170306401018</t>
  </si>
  <si>
    <t>横梁式货架、物料盒</t>
  </si>
  <si>
    <t>1、投标人必须是生产厂商或授权代理商。
2.横梁式货架投标人必须现场踏勘并提供用户出具的踏勘证明。</t>
  </si>
  <si>
    <t>2101201706186
2101201706174</t>
  </si>
  <si>
    <t>宋杰铭</t>
  </si>
  <si>
    <t xml:space="preserve"> 
CSIEZB170306401019 </t>
  </si>
  <si>
    <t>井下车辆智能管理系统</t>
  </si>
  <si>
    <t>CSIEZB170306401020</t>
  </si>
  <si>
    <t>实时数据库</t>
  </si>
  <si>
    <t>1、投标人必须是软件开发商或授权代理商。</t>
  </si>
  <si>
    <t xml:space="preserve"> 
CSIEZB170306401021 </t>
  </si>
  <si>
    <t>数据集成平台</t>
  </si>
  <si>
    <t>附技术标书</t>
  </si>
  <si>
    <t>1、投标人必须是软件开发商或授权代理商。
2、需提供国家版权局计算机软件著作权登记证书影印件并加盖厂家公章。</t>
  </si>
  <si>
    <t>CSIEZB170306401022</t>
  </si>
  <si>
    <t>应用开发平台</t>
  </si>
  <si>
    <t xml:space="preserve"> 
CSIEZB170306401023 </t>
  </si>
  <si>
    <t>机架式服务器</t>
  </si>
  <si>
    <t>1、投标人必须是生产厂商或授权代理商。</t>
  </si>
  <si>
    <t>CSIEZB170306401024</t>
  </si>
  <si>
    <t>新闻中心演播室设备</t>
  </si>
  <si>
    <t>1.投标人必须是生产厂商或授权代理商；</t>
  </si>
  <si>
    <t>姚克敏</t>
  </si>
  <si>
    <t>CSIEZB170306401025</t>
  </si>
  <si>
    <t>新闻中心演播室外设配套设备</t>
  </si>
  <si>
    <t>CSIEZB170306401026</t>
  </si>
  <si>
    <t>扫描打印归档系统</t>
  </si>
  <si>
    <t>1、投标人必须是生产厂商或授权代理商(经销商)。</t>
  </si>
  <si>
    <t>CSIEZB170306401027</t>
  </si>
  <si>
    <t>信息发布系统</t>
  </si>
  <si>
    <t>CSIEZB170306401028</t>
  </si>
  <si>
    <t>矿用井下无线WIFI基站</t>
  </si>
  <si>
    <t>1.投标人必须是生产厂商或授权代理商；
2.需提供煤安证。</t>
  </si>
  <si>
    <t>CSIEZB170306401029</t>
  </si>
  <si>
    <t>变频器</t>
  </si>
  <si>
    <t>1.投标人须是生产厂商或授权代理商。</t>
  </si>
  <si>
    <t xml:space="preserve"> 
CSIEZB170306401030 </t>
  </si>
  <si>
    <t>变频调速一体机</t>
  </si>
  <si>
    <t>1、投标人必须是生产厂商；
2、需提供煤安证、防爆合格证；</t>
  </si>
  <si>
    <t>序号</t>
  </si>
  <si>
    <t>物料编码</t>
  </si>
  <si>
    <t>其他技术参数</t>
  </si>
  <si>
    <t>技术文件</t>
  </si>
  <si>
    <t>数量</t>
  </si>
  <si>
    <t>计量单位</t>
  </si>
  <si>
    <t>专项计划金额
（不含税，元）</t>
  </si>
  <si>
    <t>历史价（不含税，元）</t>
  </si>
  <si>
    <t>历史供应商</t>
  </si>
  <si>
    <t>历史供应商交易时间</t>
  </si>
  <si>
    <t>计划编号</t>
  </si>
  <si>
    <t>计划行项目编号</t>
  </si>
  <si>
    <t>使用单位</t>
  </si>
  <si>
    <t>负责的采购组</t>
  </si>
  <si>
    <t>请求日期</t>
  </si>
  <si>
    <t>交货日期</t>
  </si>
  <si>
    <t>资金来源</t>
  </si>
  <si>
    <t>丁腈橡胶\NBR 弹性模量≥11N/mm2</t>
  </si>
  <si>
    <t>附技术文件</t>
  </si>
  <si>
    <t>吨</t>
  </si>
  <si>
    <t>维修一厂三部 提报人：张爱军1822067778</t>
  </si>
  <si>
    <t>化工建工材料采购组</t>
  </si>
  <si>
    <t>神华生产物资采购申请</t>
  </si>
  <si>
    <t>聚氨酯\PU 弹性模量≥15N/mm2</t>
  </si>
  <si>
    <t>短纤维酚醛树脂\KT200</t>
  </si>
  <si>
    <t>工业用电炉(国产)-通用</t>
  </si>
  <si>
    <t>台</t>
  </si>
  <si>
    <t>保德机电科 沈安理 8211119</t>
  </si>
  <si>
    <t>水暖环保采购组</t>
  </si>
  <si>
    <t>神华基建采购申请</t>
  </si>
  <si>
    <t>直管\20#\高分子聚乙烯 20mm\φ377mm×10mm L=10000mm</t>
  </si>
  <si>
    <t>附附件文档</t>
  </si>
  <si>
    <t>件</t>
  </si>
  <si>
    <t>地测公司设备办提报计划 魏秀清 0477-8270372</t>
  </si>
  <si>
    <t>湿式除尘洗气机\AB-S-6#\12000m#/h 15kW</t>
  </si>
  <si>
    <t>石圪台选煤厂，申请人：曹咸春，电话：8262413</t>
  </si>
  <si>
    <t>通风起重采购组</t>
  </si>
  <si>
    <t>矿用湿式振弦除尘风机\KCS230Z\660V/18.5KW</t>
  </si>
  <si>
    <t>锦界选煤厂 王振军8236392</t>
  </si>
  <si>
    <t>电动环链提升机\5T×6m\220V\单卷筒</t>
  </si>
  <si>
    <t>洗选中心机械维修中心 申请人：张丙祥 电话：8281753</t>
  </si>
  <si>
    <t>电动手拉葫芦\10T×6m\380V\单卷筒</t>
  </si>
  <si>
    <t>综采迈步自移列车电液控制系统\SDWX-MPC20-11</t>
  </si>
  <si>
    <t>套</t>
  </si>
  <si>
    <t>设备维修中心一厂加工服务部    高 彩霞18992267877</t>
  </si>
  <si>
    <t>车辆及工程机械采购组</t>
  </si>
  <si>
    <t>滑动轴承\DYB500/40×60\迈步平板车\WX2XJSB-2Z-MBPBC</t>
  </si>
  <si>
    <t>设备维修中心一厂加工服务部，高彩霞18992267877</t>
  </si>
  <si>
    <t>特种车配件采购组</t>
  </si>
  <si>
    <t>安全销\7mm\125mm\Q345C\DIN11023</t>
  </si>
  <si>
    <t>用途：制造配套机尾及迈步式板车使用</t>
  </si>
  <si>
    <t>个</t>
  </si>
  <si>
    <t>设备维修中心一厂加工服务部 高彩霞 18992267877</t>
  </si>
  <si>
    <t>大型材料金属制品采购组</t>
  </si>
  <si>
    <t>安全销\10mm\64mm\Q345C\DIN11023</t>
  </si>
  <si>
    <t>设备维修中心一厂加工服务部    高彩霞18992267 877</t>
  </si>
  <si>
    <t>COD在线分析仪RenQ-IV\10-5000mg/L ±10%\IP65\国产</t>
  </si>
  <si>
    <t>机电二队 提报人:刘夺 审批人:李旺军 电话:8210996</t>
  </si>
  <si>
    <t>机加工及工器具采购组</t>
  </si>
  <si>
    <t>开口销\D3.2×20\仓下胶带输送机\DTⅡ</t>
  </si>
  <si>
    <t>GB/T91</t>
  </si>
  <si>
    <t>皮带机公司联系电话：0477-8202177.</t>
  </si>
  <si>
    <t>输送机采购组</t>
  </si>
  <si>
    <t>链板\SD42Q360Y10B30 24×50×6\仓下胶带输送机\DTⅡ</t>
  </si>
  <si>
    <t>严格按照图纸加工</t>
  </si>
  <si>
    <t>销轴\10X40 B型\仓下胶带输送机\DTⅡ</t>
  </si>
  <si>
    <t>GB/T882</t>
  </si>
  <si>
    <t>吊环组\DIAOHZ-φ20SH\国产</t>
  </si>
  <si>
    <t>组</t>
  </si>
  <si>
    <t>轴\SP54Q700F18B20G 25×738\仓下胶带输送机\DTⅡ</t>
  </si>
  <si>
    <t>SP54Q700F18B20G；1720项目，严格按照图纸加工附包装工艺</t>
  </si>
  <si>
    <t>轴\SP65Q600F22B20G 30×638\仓下胶带输送机\DTⅡ</t>
  </si>
  <si>
    <t>SP65Q600F22B20G；1710项目，严格按照图纸加工，附包装工艺</t>
  </si>
  <si>
    <t>轴\SP65Q900F22B20G 30×946\仓下胶带输送机\DTⅡ</t>
  </si>
  <si>
    <t>SP65Q900F22B20G；1710项目，严格按照图纸加工，附包装工艺。</t>
  </si>
  <si>
    <t>轴\SP67Q900T32C20G 40×956\仓下胶带输送机\DTⅡ</t>
  </si>
  <si>
    <t>SP67Q900T32C20G；1710项目，严格按照图纸加工，附包装工艺。</t>
  </si>
  <si>
    <t>轴\φ40×794mm SP67Q750F32B20G\带式输送机\通用\国产</t>
  </si>
  <si>
    <t>1710项目，严格按照图纸加工，附包装工艺.</t>
  </si>
  <si>
    <t>轴\φ40×1144mm SA67Q1100F32B20G\带式输送机\通用</t>
  </si>
  <si>
    <t>轴\φ35×572mm SA66Q530F27B20G\带式输送机\通用\国产</t>
  </si>
  <si>
    <t>轴\φ35×1770mm SP66Q1600K22C20G\带式输送机\通用</t>
  </si>
  <si>
    <t>轴\φ40×1644mm SA67Q1600F32B20G\带式输送机\通用</t>
  </si>
  <si>
    <t>轴\φ30×842mm SA65Q800F14B20G\带式输送机\通用\国产</t>
  </si>
  <si>
    <t>轴\φ25×1300mm XP44Q1150F14C30G\带式输送机\通用</t>
  </si>
  <si>
    <t>轴\φ40×649mm XP67Q597T32B30G\带式输送机\通用\国产</t>
  </si>
  <si>
    <t>轴\φ40×960mm XP67Q880T32B30G\带式输送机\通用\国产</t>
  </si>
  <si>
    <t>轴\φ25×838mm SA64Q800K14B20G\带式输送机\通用\国产</t>
  </si>
  <si>
    <t>1715项目，严格按照图纸加工，附包装工艺.</t>
  </si>
  <si>
    <t>轴\φ35×792mm SA66Q750F27B20G\带式输送机\通用\国产</t>
  </si>
  <si>
    <t>轴\φ30×1840mm SP65Q1800F22B120G\带式输送机\通用</t>
  </si>
  <si>
    <t>轴\φ40×638mm SA67Q600F32B20G\带式输送机\通用\国产</t>
  </si>
  <si>
    <t>轴\φ40×722mm SP67Q680F32B20G\带式输送机\通用\国产</t>
  </si>
  <si>
    <t>轴\φ30×576mm SP65Q530F22B220G\带式输送机\通用\国产</t>
  </si>
  <si>
    <t>1718项目，严格按照图纸加工@@ @@，附包装工艺，皮带机公司联系电话：0477-8202177.</t>
  </si>
  <si>
    <t>轴\φ240×2374mm DG500J7W401-5\带式输送机\通用\国产</t>
  </si>
  <si>
    <t>1715项目，严格按照图纸加工@@ @@，附包装说明，皮带机公司联系电话：0477-8202177.</t>
  </si>
  <si>
    <t>1721项目，@@ @@，皮带机公司联系电话：0477-8202177.</t>
  </si>
  <si>
    <t>轴\φ300×2440mm DG1000J7W524-5\带式输送机\通用\国产</t>
  </si>
  <si>
    <t xml:space="preserve">严格按照图纸加工，附包装说明皮带机公司 </t>
  </si>
  <si>
    <t>曹毅 联系电话：0477-8202177图纸及第10行-30行包</t>
  </si>
  <si>
    <t>一级清扫器刀片\DQ1601-03 B=1600\国产</t>
  </si>
  <si>
    <t>1721项目，严格按照图纸加工</t>
  </si>
  <si>
    <t>尼龙套\DQ01-04C\国产</t>
  </si>
  <si>
    <t>间隔套\DQ01-04B\国产</t>
  </si>
  <si>
    <t>弹性件\DQ01-04F\国产</t>
  </si>
  <si>
    <t>调节杆\DQ01-04H\国产</t>
  </si>
  <si>
    <t>二级清扫器刀片\DQ02-03\国产</t>
  </si>
  <si>
    <t>空段清扫器刀片\DQ1603-01 B=1600\国产</t>
  </si>
  <si>
    <t>索管架\DQ02-04H01\带式输送机\通用\国产</t>
  </si>
  <si>
    <t>1708项目，严格按照图纸加工</t>
  </si>
  <si>
    <t>索扣\DQ02-04K01\带式输送机\通用\国产</t>
  </si>
  <si>
    <t>索管架\DQ02-04H02\带式输送机\通用\国产</t>
  </si>
  <si>
    <t>索扣\DQ02-04K02\带式输送机\通用\国产</t>
  </si>
  <si>
    <t>横梁\DS1801-TS01\带式输送机\通用\国产</t>
  </si>
  <si>
    <t xml:space="preserve">严格按照图纸供应皮带机公司 </t>
  </si>
  <si>
    <t>提报人:曹毅 联系电话：0477-8202177.</t>
  </si>
  <si>
    <t>主支架横梁\DQ1601-01-1\带式输送机\通用\国产</t>
  </si>
  <si>
    <t>1721项目，严格按照图纸加工，附包装说明。</t>
  </si>
  <si>
    <t>皮带机公司联系电话：0477-8202177</t>
  </si>
  <si>
    <t>一级陶瓷刮板清扫器\DCR-T18-1400\带式输送机\通用\国产</t>
  </si>
  <si>
    <t>上湾选煤厂</t>
  </si>
  <si>
    <t>二级陶瓷刮板清扫器\DCR-E18-1400\带式输送机\通用\国产</t>
  </si>
  <si>
    <t>二级陶瓷刮板清扫器\DCR-E18-1600\带式输送机\通用\国产</t>
  </si>
  <si>
    <t>一级陶瓷刮板清扫器\DCR-T18-1600\带式输送机\通用\国产</t>
  </si>
  <si>
    <t>U型销\W20070-80-40\胶带机\B=2m L=60.35m a=0X</t>
  </si>
  <si>
    <t>W20070-80-40</t>
  </si>
  <si>
    <t>大柳塔煤矿大井材料组苏博提报计划。电话：18681918187</t>
  </si>
  <si>
    <t>玻璃钢防雨棚\160R11-2\带式输送机\通用\国产</t>
  </si>
  <si>
    <t>1721项目，严格按照标书采购</t>
  </si>
  <si>
    <t>玻璃钢防雨棚\160R11-4\带式输送机\通用\国产</t>
  </si>
  <si>
    <t>玻璃钢防雨棚\160R11-1\带式输送机\通用\国产</t>
  </si>
  <si>
    <t>1721项目，严格按照标书采购，第10--30行标书已挂凭证中</t>
  </si>
  <si>
    <t>皮带机公司 提报人：曹毅 联系电话：0477-8202177.</t>
  </si>
  <si>
    <t>拉环销\10×90mm\九丰</t>
  </si>
  <si>
    <t>设备维修中心一厂加工服务部    高彩霞18992267877</t>
  </si>
  <si>
    <t>接盘\DG500J7W401-4-1\带式输送机\通用\国产</t>
  </si>
  <si>
    <t>1715项目，严格按照图纸加工，附包装说明。</t>
  </si>
  <si>
    <t>1721项目</t>
  </si>
  <si>
    <t>筒皮接盘\DG830J6W401-2\带式输送机\通用\国产</t>
  </si>
  <si>
    <t>接盘\DG1000J7W524-4-1\带式输送机\通用\国产</t>
  </si>
  <si>
    <t>筒皮接盘\DG1000J7W524-2\带式输送机\通用\国产</t>
  </si>
  <si>
    <t>推移油缸\φ200/φ140-2800\自移机尾\SDWX/JW\国产</t>
  </si>
  <si>
    <t>维修二厂四部李超，15247763165</t>
  </si>
  <si>
    <t>侧移油缸\φ125/φ90-250\自移机尾\SDWX/JW\国产</t>
  </si>
  <si>
    <t>调高油缸\φ200/φ140-400\自移机尾\SDWX/JW\国产</t>
  </si>
  <si>
    <t>逆止器\DSN090\精基</t>
  </si>
  <si>
    <t>补选507胶带机改造工程</t>
  </si>
  <si>
    <t>洗选中心 联系人：薛彦磊 电话：8281957</t>
  </si>
  <si>
    <t>神华专项采购申请</t>
  </si>
  <si>
    <t>矿用轻型橡套软电缆\MYQ\0.3/0.5kV\4×1.5mm2</t>
  </si>
  <si>
    <t>电缆外护套上印制电缆企业名称、型号、安全标志标识、安全标志编号、“神东专供”字样、电缆米标、生产日期等其它行业要求可选择压印或颜色明显区别于电缆护套颜色的油墨印、印字必须清晰、耐擦。配盘：100米/盘。</t>
  </si>
  <si>
    <t>无技术标书</t>
  </si>
  <si>
    <t>m</t>
  </si>
  <si>
    <t>储备计划</t>
  </si>
  <si>
    <t>矿用轻型橡套软电缆\MYQ\0.3/0.5kV\4×2.5mm2</t>
  </si>
  <si>
    <t>矿用移动橡套软电缆\MY\0.38/0.66kV\3×4+1×4mm2</t>
  </si>
  <si>
    <t>电缆外护套上印制电缆企业名称、型号、安全标志标识、安全标志编号、“神东专供”字样、电缆 米标、生产日期等其它行业要求可选择压印或颜色明显区别于电缆护套颜色的油墨印、印字必须清晰、耐擦。配盘：100米/盘。</t>
  </si>
  <si>
    <t>矿用移动橡套软电缆\MY\0.38/0.66kV\3×6+1×6mm2</t>
  </si>
  <si>
    <t>电缆外护套上印制电缆企业名称、型号、安全标志标识、安全标志编号、“神东专供”字样、电缆米标、生产日期等其它行业要求可选择压印或颜色明显区别于电缆护套颜色的油墨印、印字必须清晰、耐擦。配盘：100米/盘。缆米标、生产日期等其它行业要求可选择压印或颜色明显区别 于电缆护套颜色的油墨印、印字必须清晰、耐擦。配盘：1</t>
  </si>
  <si>
    <t>电动扭矩扳手\70290028 800-2850Nm 伍尔特\进口</t>
  </si>
  <si>
    <t>把</t>
  </si>
  <si>
    <t>榆矿周转库，费加琳 8211963</t>
  </si>
  <si>
    <t>拉马\1100×500×1100mm\500t\国产</t>
  </si>
  <si>
    <t>大柳塔煤矿杨学辉：18690454100</t>
  </si>
  <si>
    <t>成套手工工具-通用</t>
  </si>
  <si>
    <t>张虎  8219246  13847373734 提报单位：补连塔 煤矿机电科</t>
  </si>
  <si>
    <t>干式回火防止器\FA9TO HF-2</t>
  </si>
  <si>
    <t>提报单位：维修二厂二部 提报人：董凤霞 电话：0477-8202153已挂标书。</t>
  </si>
  <si>
    <t>后勤物资采购组</t>
  </si>
  <si>
    <t>重型主货架\5000×2500×1000mm\钢板\4t/层</t>
  </si>
  <si>
    <t>附技术文件、附件文档</t>
  </si>
  <si>
    <t>补连塔选煤厂 提报人：王佳力 电话：0477-8287264</t>
  </si>
  <si>
    <t>仓库物料盒\180×300×452mm</t>
  </si>
  <si>
    <t>皮带机公司滚筒车间，葛花，04778202036</t>
  </si>
  <si>
    <t>应用系统-通用</t>
  </si>
  <si>
    <t>锦界煤矿机电办 提报人：吕瑞杰 电话：15929820556</t>
  </si>
  <si>
    <t>信息管理中心研发部，展召英，0912-8225691</t>
  </si>
  <si>
    <t>信息管理中心研发部  提报人：展召英  联系方式：0912--8225691</t>
  </si>
  <si>
    <t>信息管理中心，展召英，0912--8225691</t>
  </si>
  <si>
    <t>机架式服务器\Tecal RH2288 V2\华为</t>
  </si>
  <si>
    <t>信息管理中心 提报人：刘美艳 电话：8220733</t>
  </si>
  <si>
    <t>机架式服务器\RH5885 V3\华为</t>
  </si>
  <si>
    <t>服务器-通用</t>
  </si>
  <si>
    <t>新闻中心  提报人：王利霞 电话：8224727</t>
  </si>
  <si>
    <t>工业电视系统(国产)-通用</t>
  </si>
  <si>
    <t>演播室外设配套设备设施购置</t>
  </si>
  <si>
    <t>新闻中心王利霞，技术联</t>
  </si>
  <si>
    <t>通用电器采购组</t>
  </si>
  <si>
    <t>新闻中心，王利霞联系电话：8224727</t>
  </si>
  <si>
    <t>输出设备(国产)-通用</t>
  </si>
  <si>
    <t>设计公司党政办 提报人：李娟 电话：0477-8270615</t>
  </si>
  <si>
    <t>通信网络接入系统-通用</t>
  </si>
  <si>
    <t>神东煤炭集团李家畔科技大厦项目</t>
  </si>
  <si>
    <t>李家畔科技大厦，曹保军 8273392  13992267751</t>
  </si>
  <si>
    <t>矿用井下无线WIFI基站设备</t>
  </si>
  <si>
    <t xml:space="preserve">信息中心，李小平 联系电话：0912-8221106 </t>
  </si>
  <si>
    <t>变频器DL10t-DIC-4-002-C\220V0-50Hz0.04kW德马格</t>
  </si>
  <si>
    <t>梁式起重机德马格起重机械（上海）有限公司</t>
  </si>
  <si>
    <t>卜凤龙联系8202203</t>
  </si>
  <si>
    <t>变频设备(国产)-通用</t>
  </si>
  <si>
    <t>洗选中心，薛彦磊，8281957</t>
  </si>
  <si>
    <t>淮南JOY3X1200刮板机变频一体机</t>
  </si>
  <si>
    <t>设备管理中心彭光8283709</t>
  </si>
  <si>
    <t>天明2X1200刮板机变频一体机</t>
  </si>
  <si>
    <t>设备管理中心彭光8283709@@TD210120170500136@@</t>
  </si>
</sst>
</file>

<file path=xl/styles.xml><?xml version="1.0" encoding="utf-8"?>
<styleSheet xmlns="http://schemas.openxmlformats.org/spreadsheetml/2006/main">
  <numFmts count="7">
    <numFmt numFmtId="176" formatCode="0_ "/>
    <numFmt numFmtId="177" formatCode="000000"/>
    <numFmt numFmtId="178" formatCode="_-* #,##0.00\ [$€-1]_-;\-* #,##0.00\ [$€-1]_-;_-* &quot;-&quot;??\ [$€-1]_-"/>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1"/>
      <name val="宋体"/>
      <charset val="134"/>
      <scheme val="minor"/>
    </font>
    <font>
      <b/>
      <sz val="11"/>
      <name val="宋体"/>
      <charset val="134"/>
      <scheme val="minor"/>
    </font>
    <font>
      <b/>
      <sz val="10"/>
      <name val="宋体"/>
      <charset val="134"/>
      <scheme val="minor"/>
    </font>
    <font>
      <sz val="11"/>
      <color rgb="FFFF0000"/>
      <name val="宋体"/>
      <charset val="134"/>
      <scheme val="minor"/>
    </font>
    <font>
      <sz val="12"/>
      <color theme="1"/>
      <name val="宋体"/>
      <charset val="134"/>
    </font>
    <font>
      <b/>
      <sz val="11"/>
      <color rgb="FFFF0000"/>
      <name val="宋体"/>
      <charset val="134"/>
      <scheme val="minor"/>
    </font>
    <font>
      <b/>
      <sz val="12"/>
      <name val="宋体"/>
      <charset val="134"/>
      <scheme val="minor"/>
    </font>
    <font>
      <sz val="10"/>
      <color theme="1"/>
      <name val="宋体"/>
      <charset val="134"/>
      <scheme val="minor"/>
    </font>
    <font>
      <sz val="10"/>
      <name val="宋体"/>
      <charset val="134"/>
    </font>
    <font>
      <sz val="10"/>
      <name val="宋体"/>
      <charset val="134"/>
      <scheme val="minor"/>
    </font>
    <font>
      <sz val="11"/>
      <color indexed="8"/>
      <name val="宋体"/>
      <charset val="134"/>
    </font>
    <font>
      <sz val="11"/>
      <color rgb="FFFF0000"/>
      <name val="宋体"/>
      <charset val="0"/>
      <scheme val="minor"/>
    </font>
    <font>
      <sz val="12"/>
      <name val="宋体"/>
      <charset val="134"/>
    </font>
    <font>
      <sz val="11"/>
      <color theme="1"/>
      <name val="宋体"/>
      <charset val="0"/>
      <scheme val="minor"/>
    </font>
    <font>
      <b/>
      <sz val="13"/>
      <color theme="3"/>
      <name val="宋体"/>
      <charset val="134"/>
      <scheme val="minor"/>
    </font>
    <font>
      <b/>
      <sz val="11"/>
      <color theme="3"/>
      <name val="宋体"/>
      <charset val="134"/>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2"/>
      <name val="永中宋体"/>
      <charset val="134"/>
    </font>
    <font>
      <sz val="10"/>
      <name val="Arial"/>
      <charset val="134"/>
    </font>
    <font>
      <b/>
      <sz val="11"/>
      <color rgb="FF3F3F3F"/>
      <name val="宋体"/>
      <charset val="0"/>
      <scheme val="minor"/>
    </font>
    <font>
      <b/>
      <sz val="11"/>
      <color theme="1"/>
      <name val="宋体"/>
      <charset val="0"/>
      <scheme val="minor"/>
    </font>
    <font>
      <sz val="11"/>
      <color rgb="FF006100"/>
      <name val="宋体"/>
      <charset val="0"/>
      <scheme val="minor"/>
    </font>
    <font>
      <sz val="10"/>
      <name val="Arial"/>
      <charset val="0"/>
    </font>
  </fonts>
  <fills count="34">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indexed="47"/>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5">
    <xf numFmtId="0" fontId="0" fillId="0" borderId="0">
      <alignment vertical="center"/>
    </xf>
    <xf numFmtId="42" fontId="0" fillId="0" borderId="0" applyFont="0" applyFill="0" applyBorder="0" applyAlignment="0" applyProtection="0">
      <alignment vertical="center"/>
    </xf>
    <xf numFmtId="0" fontId="15" fillId="17" borderId="0" applyNumberFormat="0" applyBorder="0" applyAlignment="0" applyProtection="0">
      <alignment vertical="center"/>
    </xf>
    <xf numFmtId="0" fontId="25"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29" fillId="0" borderId="0" applyNumberFormat="0" applyFill="0" applyBorder="0" applyAlignment="0" applyProtection="0">
      <alignment vertical="center"/>
    </xf>
    <xf numFmtId="0" fontId="0" fillId="3" borderId="5" applyNumberFormat="0" applyFont="0" applyAlignment="0" applyProtection="0">
      <alignment vertical="center"/>
    </xf>
    <xf numFmtId="0" fontId="18" fillId="13"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4" applyNumberFormat="0" applyFill="0" applyAlignment="0" applyProtection="0">
      <alignment vertical="center"/>
    </xf>
    <xf numFmtId="0" fontId="16" fillId="0" borderId="4" applyNumberFormat="0" applyFill="0" applyAlignment="0" applyProtection="0">
      <alignment vertical="center"/>
    </xf>
    <xf numFmtId="0" fontId="18" fillId="18" borderId="0" applyNumberFormat="0" applyBorder="0" applyAlignment="0" applyProtection="0">
      <alignment vertical="center"/>
    </xf>
    <xf numFmtId="0" fontId="17" fillId="0" borderId="6" applyNumberFormat="0" applyFill="0" applyAlignment="0" applyProtection="0">
      <alignment vertical="center"/>
    </xf>
    <xf numFmtId="0" fontId="12" fillId="0" borderId="0"/>
    <xf numFmtId="0" fontId="18" fillId="6" borderId="0" applyNumberFormat="0" applyBorder="0" applyAlignment="0" applyProtection="0">
      <alignment vertical="center"/>
    </xf>
    <xf numFmtId="0" fontId="32" fillId="16" borderId="10" applyNumberFormat="0" applyAlignment="0" applyProtection="0">
      <alignment vertical="center"/>
    </xf>
    <xf numFmtId="0" fontId="26" fillId="16" borderId="8" applyNumberFormat="0" applyAlignment="0" applyProtection="0">
      <alignment vertical="center"/>
    </xf>
    <xf numFmtId="0" fontId="23" fillId="10" borderId="7" applyNumberFormat="0" applyAlignment="0" applyProtection="0">
      <alignment vertical="center"/>
    </xf>
    <xf numFmtId="0" fontId="15" fillId="2" borderId="0" applyNumberFormat="0" applyBorder="0" applyAlignment="0" applyProtection="0">
      <alignment vertical="center"/>
    </xf>
    <xf numFmtId="0" fontId="18" fillId="26" borderId="0" applyNumberFormat="0" applyBorder="0" applyAlignment="0" applyProtection="0">
      <alignment vertical="center"/>
    </xf>
    <xf numFmtId="0" fontId="27" fillId="0" borderId="9" applyNumberFormat="0" applyFill="0" applyAlignment="0" applyProtection="0">
      <alignment vertical="center"/>
    </xf>
    <xf numFmtId="0" fontId="33" fillId="0" borderId="11" applyNumberFormat="0" applyFill="0" applyAlignment="0" applyProtection="0">
      <alignment vertical="center"/>
    </xf>
    <xf numFmtId="0" fontId="34" fillId="29" borderId="0" applyNumberFormat="0" applyBorder="0" applyAlignment="0" applyProtection="0">
      <alignment vertical="center"/>
    </xf>
    <xf numFmtId="0" fontId="24" fillId="12" borderId="0" applyNumberFormat="0" applyBorder="0" applyAlignment="0" applyProtection="0">
      <alignment vertical="center"/>
    </xf>
    <xf numFmtId="0" fontId="18" fillId="24" borderId="0" applyNumberFormat="0" applyBorder="0" applyAlignment="0" applyProtection="0">
      <alignment vertical="center"/>
    </xf>
    <xf numFmtId="178" fontId="0" fillId="0" borderId="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5" fillId="9" borderId="0" applyNumberFormat="0" applyBorder="0" applyAlignment="0" applyProtection="0">
      <alignment vertical="center"/>
    </xf>
    <xf numFmtId="0" fontId="15" fillId="28" borderId="0" applyNumberFormat="0" applyBorder="0" applyAlignment="0" applyProtection="0">
      <alignment vertical="center"/>
    </xf>
    <xf numFmtId="0" fontId="14" fillId="0" borderId="0">
      <alignment vertical="center"/>
    </xf>
    <xf numFmtId="0" fontId="15" fillId="7" borderId="0" applyNumberFormat="0" applyBorder="0" applyAlignment="0" applyProtection="0">
      <alignment vertical="center"/>
    </xf>
    <xf numFmtId="0" fontId="18" fillId="23" borderId="0" applyNumberFormat="0" applyBorder="0" applyAlignment="0" applyProtection="0">
      <alignment vertical="center"/>
    </xf>
    <xf numFmtId="0" fontId="18" fillId="25" borderId="0" applyNumberFormat="0" applyBorder="0" applyAlignment="0" applyProtection="0">
      <alignment vertical="center"/>
    </xf>
    <xf numFmtId="0" fontId="15" fillId="27" borderId="0" applyNumberFormat="0" applyBorder="0" applyAlignment="0" applyProtection="0">
      <alignment vertical="center"/>
    </xf>
    <xf numFmtId="0" fontId="15" fillId="32" borderId="0" applyNumberFormat="0" applyBorder="0" applyAlignment="0" applyProtection="0">
      <alignment vertical="center"/>
    </xf>
    <xf numFmtId="0" fontId="18" fillId="21" borderId="0" applyNumberFormat="0" applyBorder="0" applyAlignment="0" applyProtection="0">
      <alignment vertical="center"/>
    </xf>
    <xf numFmtId="0" fontId="0" fillId="0" borderId="0">
      <alignment vertical="center"/>
    </xf>
    <xf numFmtId="0" fontId="15" fillId="22" borderId="0" applyNumberFormat="0" applyBorder="0" applyAlignment="0" applyProtection="0">
      <alignment vertical="center"/>
    </xf>
    <xf numFmtId="0" fontId="18" fillId="4"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4" fillId="0" borderId="0"/>
    <xf numFmtId="0" fontId="18" fillId="5" borderId="0" applyNumberFormat="0" applyBorder="0" applyAlignment="0" applyProtection="0">
      <alignment vertical="center"/>
    </xf>
    <xf numFmtId="0" fontId="30"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31" fillId="0" borderId="0">
      <alignment vertical="center"/>
    </xf>
    <xf numFmtId="0" fontId="14" fillId="0" borderId="0"/>
    <xf numFmtId="0" fontId="12" fillId="0" borderId="0">
      <alignment vertical="center"/>
    </xf>
    <xf numFmtId="0" fontId="0" fillId="0" borderId="0">
      <alignment vertical="center"/>
    </xf>
    <xf numFmtId="0" fontId="35" fillId="0" borderId="0" applyNumberFormat="0" applyFont="0" applyFill="0" applyBorder="0" applyAlignment="0" applyProtection="0"/>
    <xf numFmtId="0" fontId="14" fillId="0" borderId="0"/>
    <xf numFmtId="0" fontId="14" fillId="0" borderId="0">
      <alignment vertical="center"/>
    </xf>
    <xf numFmtId="0" fontId="12" fillId="0" borderId="0">
      <alignment vertical="center"/>
    </xf>
    <xf numFmtId="0" fontId="12" fillId="0" borderId="0">
      <alignment vertical="center"/>
    </xf>
    <xf numFmtId="0" fontId="31" fillId="0" borderId="0"/>
    <xf numFmtId="0" fontId="12" fillId="33" borderId="0" applyNumberFormat="0" applyBorder="0" applyAlignment="0" applyProtection="0">
      <alignment vertical="center"/>
    </xf>
    <xf numFmtId="0" fontId="0" fillId="0" borderId="0">
      <alignment vertical="center"/>
    </xf>
    <xf numFmtId="0" fontId="0" fillId="0" borderId="0">
      <alignment vertical="center"/>
    </xf>
    <xf numFmtId="0" fontId="14" fillId="0" borderId="0"/>
    <xf numFmtId="0" fontId="14" fillId="0" borderId="0">
      <alignment vertical="center"/>
    </xf>
    <xf numFmtId="0" fontId="14" fillId="0" borderId="0"/>
    <xf numFmtId="0" fontId="0" fillId="0" borderId="0">
      <alignment vertical="center"/>
    </xf>
    <xf numFmtId="0" fontId="14" fillId="0" borderId="0"/>
    <xf numFmtId="0" fontId="12" fillId="0" borderId="0"/>
    <xf numFmtId="0" fontId="14" fillId="0" borderId="0"/>
    <xf numFmtId="0" fontId="14" fillId="0" borderId="0">
      <alignment vertical="center"/>
    </xf>
    <xf numFmtId="0" fontId="0" fillId="0" borderId="0">
      <alignment vertical="center"/>
    </xf>
    <xf numFmtId="0" fontId="0" fillId="0" borderId="0">
      <alignment vertical="center"/>
    </xf>
    <xf numFmtId="0" fontId="0" fillId="0" borderId="0">
      <alignment vertical="center"/>
    </xf>
  </cellStyleXfs>
  <cellXfs count="48">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top" wrapText="1"/>
    </xf>
    <xf numFmtId="0" fontId="0" fillId="0" borderId="1" xfId="0" applyFont="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Border="1" applyAlignment="1">
      <alignment vertical="top" wrapText="1"/>
    </xf>
    <xf numFmtId="0" fontId="0" fillId="0" borderId="1" xfId="0" applyFont="1" applyFill="1" applyBorder="1" applyAlignment="1">
      <alignment vertical="center" wrapText="1"/>
    </xf>
    <xf numFmtId="0" fontId="0" fillId="0"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Border="1" applyAlignment="1">
      <alignment vertical="top" wrapText="1"/>
    </xf>
    <xf numFmtId="0" fontId="3" fillId="0" borderId="1" xfId="0" applyFont="1" applyBorder="1" applyAlignment="1">
      <alignment vertical="top" wrapText="1"/>
    </xf>
    <xf numFmtId="177" fontId="1" fillId="0" borderId="1" xfId="0" applyNumberFormat="1" applyFont="1" applyBorder="1" applyAlignment="1">
      <alignment vertical="top" wrapText="1"/>
    </xf>
    <xf numFmtId="177" fontId="0" fillId="0" borderId="1" xfId="0" applyNumberFormat="1" applyFont="1" applyBorder="1" applyAlignment="1">
      <alignment vertical="top" wrapText="1"/>
    </xf>
    <xf numFmtId="0" fontId="2" fillId="0" borderId="1" xfId="0" applyFont="1" applyFill="1" applyBorder="1" applyAlignment="1">
      <alignment vertical="top" wrapText="1"/>
    </xf>
    <xf numFmtId="177" fontId="0" fillId="0" borderId="1" xfId="0" applyNumberFormat="1" applyFont="1" applyFill="1" applyBorder="1" applyAlignment="1">
      <alignment vertical="top" wrapText="1"/>
    </xf>
    <xf numFmtId="177" fontId="2" fillId="0" borderId="1" xfId="0" applyNumberFormat="1" applyFont="1" applyBorder="1" applyAlignment="1">
      <alignment vertical="top" wrapText="1"/>
    </xf>
    <xf numFmtId="0" fontId="3" fillId="0" borderId="1" xfId="0" applyFont="1" applyFill="1" applyBorder="1" applyAlignment="1">
      <alignment vertical="top" wrapText="1"/>
    </xf>
    <xf numFmtId="0" fontId="4" fillId="0" borderId="1" xfId="43" applyNumberFormat="1" applyFont="1" applyFill="1" applyBorder="1" applyAlignment="1">
      <alignment horizontal="center" vertical="center" wrapText="1" shrinkToFit="1"/>
    </xf>
    <xf numFmtId="0" fontId="3" fillId="0" borderId="1" xfId="0" applyFont="1" applyBorder="1" applyAlignment="1">
      <alignment vertical="center" wrapText="1"/>
    </xf>
    <xf numFmtId="0" fontId="3" fillId="0" borderId="1" xfId="0" applyFont="1" applyFill="1" applyBorder="1" applyAlignment="1">
      <alignment horizontal="center" vertical="center" wrapText="1"/>
    </xf>
    <xf numFmtId="0" fontId="5" fillId="0" borderId="1" xfId="0" applyFont="1" applyBorder="1" applyAlignment="1">
      <alignment vertical="top" wrapText="1"/>
    </xf>
    <xf numFmtId="0" fontId="6" fillId="0" borderId="1" xfId="0" applyFont="1" applyBorder="1" applyAlignment="1">
      <alignment vertical="center" wrapText="1"/>
    </xf>
    <xf numFmtId="0" fontId="1" fillId="0" borderId="1" xfId="0" applyFont="1" applyFill="1" applyBorder="1" applyAlignment="1">
      <alignment vertical="center" wrapText="1"/>
    </xf>
    <xf numFmtId="0" fontId="7" fillId="0" borderId="1" xfId="0" applyFont="1" applyBorder="1" applyAlignment="1">
      <alignment vertical="top" wrapText="1"/>
    </xf>
    <xf numFmtId="177" fontId="2" fillId="0" borderId="1" xfId="0" applyNumberFormat="1" applyFont="1" applyFill="1" applyBorder="1" applyAlignment="1">
      <alignment vertical="top" wrapText="1"/>
    </xf>
    <xf numFmtId="177" fontId="3" fillId="0" borderId="1" xfId="0" applyNumberFormat="1" applyFont="1" applyBorder="1" applyAlignment="1">
      <alignment vertical="top" wrapText="1"/>
    </xf>
    <xf numFmtId="177" fontId="1" fillId="0" borderId="1" xfId="0" applyNumberFormat="1" applyFont="1" applyFill="1" applyBorder="1" applyAlignment="1">
      <alignment vertical="top" wrapText="1"/>
    </xf>
    <xf numFmtId="0" fontId="0" fillId="0" borderId="0" xfId="0" applyFill="1">
      <alignment vertical="center"/>
    </xf>
    <xf numFmtId="0" fontId="8" fillId="0" borderId="2" xfId="26" applyFont="1" applyFill="1" applyBorder="1" applyAlignment="1">
      <alignment horizontal="center" vertical="center" wrapText="1"/>
    </xf>
    <xf numFmtId="0" fontId="3" fillId="0" borderId="3" xfId="62" applyNumberFormat="1" applyFont="1" applyFill="1" applyBorder="1" applyAlignment="1">
      <alignment horizontal="center" vertical="center" wrapText="1"/>
    </xf>
    <xf numFmtId="0" fontId="9" fillId="0" borderId="1" xfId="13" applyFont="1" applyFill="1" applyBorder="1" applyAlignment="1">
      <alignment horizontal="left" vertical="center" wrapText="1"/>
    </xf>
    <xf numFmtId="0" fontId="10" fillId="0" borderId="1" xfId="13" applyFont="1" applyFill="1" applyBorder="1" applyAlignment="1">
      <alignment horizontal="left" vertical="center" wrapText="1"/>
    </xf>
    <xf numFmtId="0" fontId="11" fillId="0" borderId="1" xfId="43" applyNumberFormat="1" applyFont="1" applyFill="1" applyBorder="1" applyAlignment="1">
      <alignment horizontal="center" vertical="center" wrapText="1" shrinkToFit="1"/>
    </xf>
    <xf numFmtId="0" fontId="9" fillId="0" borderId="1" xfId="0" applyFont="1" applyFill="1" applyBorder="1" applyAlignment="1">
      <alignment horizontal="center" vertical="center" wrapText="1"/>
    </xf>
    <xf numFmtId="0" fontId="11" fillId="0" borderId="1" xfId="71" applyNumberFormat="1"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11" fillId="0" borderId="1" xfId="26" applyFont="1" applyFill="1" applyBorder="1" applyAlignment="1">
      <alignment horizontal="center" vertical="center" wrapText="1"/>
    </xf>
    <xf numFmtId="0" fontId="9" fillId="0" borderId="1" xfId="13" applyFont="1" applyFill="1" applyBorder="1" applyAlignment="1">
      <alignment horizontal="left" vertical="center" wrapText="1"/>
    </xf>
    <xf numFmtId="177" fontId="8" fillId="0" borderId="2" xfId="26" applyNumberFormat="1" applyFont="1" applyFill="1" applyBorder="1" applyAlignment="1">
      <alignment horizontal="center" vertical="center" wrapText="1"/>
    </xf>
    <xf numFmtId="177" fontId="3" fillId="0" borderId="3" xfId="26" applyNumberFormat="1" applyFont="1" applyFill="1" applyBorder="1" applyAlignment="1">
      <alignment horizontal="center" vertical="center" wrapText="1"/>
    </xf>
    <xf numFmtId="0" fontId="3" fillId="0" borderId="1" xfId="62" applyNumberFormat="1" applyFont="1" applyFill="1" applyBorder="1" applyAlignment="1">
      <alignment horizontal="center" vertical="center" wrapText="1"/>
    </xf>
    <xf numFmtId="177" fontId="9" fillId="0" borderId="1" xfId="13"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0" xfId="0" applyFont="1" applyFill="1" applyBorder="1" applyAlignment="1">
      <alignment horizontal="center" vertical="center"/>
    </xf>
    <xf numFmtId="176" fontId="9" fillId="0" borderId="0" xfId="0" applyNumberFormat="1" applyFont="1" applyFill="1" applyBorder="1" applyAlignment="1">
      <alignment horizontal="center" vertical="center" wrapText="1"/>
    </xf>
  </cellXfs>
  <cellStyles count="8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2 2 2 14 2 2" xfId="12"/>
    <cellStyle name="常规 89 2 3 5" xfId="13"/>
    <cellStyle name="已访问的超链接" xfId="14" builtinId="9"/>
    <cellStyle name="注释" xfId="15" builtinId="10"/>
    <cellStyle name="60% - 强调文字颜色 2" xfId="16" builtinId="36"/>
    <cellStyle name="标题 4" xfId="17" builtinId="19"/>
    <cellStyle name="警告文本" xfId="18" builtinId="11"/>
    <cellStyle name="常规_Book1"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常规_整理后的5次目录（5.25）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强调文字颜色 1" xfId="37" builtinId="29"/>
    <cellStyle name="常规 158" xfId="38"/>
    <cellStyle name="20% - 强调文字颜色 5" xfId="39" builtinId="46"/>
    <cellStyle name="20% - 强调文字颜色 1" xfId="40" builtinId="30"/>
    <cellStyle name="40% - 强调文字颜色 1" xfId="41" builtinId="31"/>
    <cellStyle name="20% - 强调文字颜色 2" xfId="42" builtinId="34"/>
    <cellStyle name="常规_3、4次会目录 2 2 2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2 177" xfId="58"/>
    <cellStyle name="常规 89" xfId="59"/>
    <cellStyle name="常规 2 2 2 14 2" xfId="60"/>
    <cellStyle name="常规_Sheet1" xfId="61"/>
    <cellStyle name="常规_目录 2 4 2 2" xfId="62"/>
    <cellStyle name="常规 2 2 6 20" xfId="63"/>
    <cellStyle name="常规 10 2 5 16" xfId="64"/>
    <cellStyle name="常规 5" xfId="65"/>
    <cellStyle name="常规 10 11 2 2 2" xfId="66"/>
    <cellStyle name="常规 3" xfId="67"/>
    <cellStyle name="常规 3 2 10" xfId="68"/>
    <cellStyle name="常规 2 10 10" xfId="69"/>
    <cellStyle name="常规_资审厂家汇总-第五次集中标" xfId="70"/>
    <cellStyle name="20% - 强调文字颜色 6 40 2" xfId="71"/>
    <cellStyle name="常规 2 158" xfId="72"/>
    <cellStyle name="常规 2 2 2 14 2 2 2" xfId="73"/>
    <cellStyle name="常规_目录 2 2 2" xfId="74"/>
    <cellStyle name="常规_08年寄售物资明细(1-6类) 2 2" xfId="75"/>
    <cellStyle name="常规 10 11 2" xfId="76"/>
    <cellStyle name="常规 79" xfId="77"/>
    <cellStyle name="常规_目录 2 2" xfId="78"/>
    <cellStyle name="常规_整理后的5次目录（5.25） 2 2" xfId="79"/>
    <cellStyle name="常规_目录 3" xfId="80"/>
    <cellStyle name="常规 11" xfId="81"/>
    <cellStyle name="常规 8" xfId="82"/>
    <cellStyle name="常规 2 177 3" xfId="83"/>
    <cellStyle name="常规 10" xfId="84"/>
  </cellStyles>
  <dxfs count="3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O32"/>
  <sheetViews>
    <sheetView workbookViewId="0">
      <selection activeCell="H43" sqref="H43"/>
    </sheetView>
  </sheetViews>
  <sheetFormatPr defaultColWidth="9" defaultRowHeight="13.5"/>
  <cols>
    <col min="1" max="1" width="22.625" customWidth="1"/>
    <col min="2" max="2" width="15.25" customWidth="1"/>
    <col min="3" max="3" width="7.875" customWidth="1"/>
    <col min="4" max="7" width="13" customWidth="1"/>
    <col min="8" max="8" width="28.625" customWidth="1"/>
    <col min="9" max="10" width="15" customWidth="1"/>
    <col min="11" max="11" width="9" customWidth="1"/>
  </cols>
  <sheetData>
    <row r="1" customFormat="1" ht="28.15" customHeight="1" spans="1:10">
      <c r="A1" s="31" t="s">
        <v>0</v>
      </c>
      <c r="B1" s="31"/>
      <c r="C1" s="31"/>
      <c r="D1" s="31"/>
      <c r="E1" s="31"/>
      <c r="F1" s="31"/>
      <c r="G1" s="31"/>
      <c r="H1" s="31"/>
      <c r="I1" s="41"/>
      <c r="J1" s="31"/>
    </row>
    <row r="2" customFormat="1" ht="32" customHeight="1" spans="1:11">
      <c r="A2" s="32" t="s">
        <v>1</v>
      </c>
      <c r="B2" s="32" t="s">
        <v>2</v>
      </c>
      <c r="C2" s="32" t="s">
        <v>3</v>
      </c>
      <c r="D2" s="32" t="s">
        <v>4</v>
      </c>
      <c r="E2" s="32" t="s">
        <v>5</v>
      </c>
      <c r="F2" s="32" t="s">
        <v>6</v>
      </c>
      <c r="G2" s="32" t="s">
        <v>7</v>
      </c>
      <c r="H2" s="32" t="s">
        <v>8</v>
      </c>
      <c r="I2" s="42" t="s">
        <v>9</v>
      </c>
      <c r="J2" s="32" t="s">
        <v>10</v>
      </c>
      <c r="K2" s="43" t="s">
        <v>11</v>
      </c>
    </row>
    <row r="3" s="30" customFormat="1" ht="184" customHeight="1" spans="1:197">
      <c r="A3" s="33" t="s">
        <v>12</v>
      </c>
      <c r="B3" s="33" t="s">
        <v>13</v>
      </c>
      <c r="C3" s="33">
        <v>3</v>
      </c>
      <c r="D3" s="33" t="s">
        <v>14</v>
      </c>
      <c r="E3" s="33" t="s">
        <v>15</v>
      </c>
      <c r="F3" s="33" t="s">
        <v>16</v>
      </c>
      <c r="G3" s="33" t="s">
        <v>17</v>
      </c>
      <c r="H3" s="33" t="s">
        <v>18</v>
      </c>
      <c r="I3" s="44">
        <v>21012017060013</v>
      </c>
      <c r="J3" s="45">
        <v>2101201706099</v>
      </c>
      <c r="K3" s="45" t="s">
        <v>19</v>
      </c>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row>
    <row r="4" s="30" customFormat="1" ht="94" customHeight="1" spans="1:197">
      <c r="A4" s="34" t="s">
        <v>20</v>
      </c>
      <c r="B4" s="34" t="s">
        <v>21</v>
      </c>
      <c r="C4" s="34">
        <v>2</v>
      </c>
      <c r="D4" s="34" t="s">
        <v>14</v>
      </c>
      <c r="E4" s="34" t="s">
        <v>15</v>
      </c>
      <c r="F4" s="34" t="s">
        <v>16</v>
      </c>
      <c r="G4" s="34" t="s">
        <v>17</v>
      </c>
      <c r="H4" s="34" t="s">
        <v>22</v>
      </c>
      <c r="I4" s="44">
        <v>21012017060013</v>
      </c>
      <c r="J4" s="45">
        <v>2101201706103</v>
      </c>
      <c r="K4" s="45" t="s">
        <v>23</v>
      </c>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row>
    <row r="5" s="30" customFormat="1" ht="53" customHeight="1" spans="1:197">
      <c r="A5" s="35" t="s">
        <v>24</v>
      </c>
      <c r="B5" s="36" t="s">
        <v>25</v>
      </c>
      <c r="C5" s="37">
        <v>1</v>
      </c>
      <c r="D5" s="37" t="s">
        <v>14</v>
      </c>
      <c r="E5" s="35" t="s">
        <v>15</v>
      </c>
      <c r="F5" s="38" t="s">
        <v>16</v>
      </c>
      <c r="G5" s="39" t="s">
        <v>17</v>
      </c>
      <c r="H5" s="33" t="s">
        <v>26</v>
      </c>
      <c r="I5" s="44">
        <v>21012017060013</v>
      </c>
      <c r="J5" s="45">
        <v>2101201706104</v>
      </c>
      <c r="K5" s="45" t="s">
        <v>23</v>
      </c>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row>
    <row r="6" s="30" customFormat="1" ht="33" customHeight="1" spans="1:197">
      <c r="A6" s="35" t="s">
        <v>27</v>
      </c>
      <c r="B6" s="36" t="s">
        <v>28</v>
      </c>
      <c r="C6" s="37">
        <v>1</v>
      </c>
      <c r="D6" s="37" t="s">
        <v>14</v>
      </c>
      <c r="E6" s="35" t="s">
        <v>15</v>
      </c>
      <c r="F6" s="38" t="s">
        <v>16</v>
      </c>
      <c r="G6" s="39" t="s">
        <v>17</v>
      </c>
      <c r="H6" s="33" t="s">
        <v>29</v>
      </c>
      <c r="I6" s="44">
        <v>21012017060013</v>
      </c>
      <c r="J6" s="45">
        <v>2101201706105</v>
      </c>
      <c r="K6" s="45" t="s">
        <v>23</v>
      </c>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row>
    <row r="7" s="30" customFormat="1" ht="46" customHeight="1" spans="1:197">
      <c r="A7" s="35" t="s">
        <v>30</v>
      </c>
      <c r="B7" s="36" t="s">
        <v>31</v>
      </c>
      <c r="C7" s="37">
        <v>1</v>
      </c>
      <c r="D7" s="37" t="s">
        <v>14</v>
      </c>
      <c r="E7" s="35" t="s">
        <v>15</v>
      </c>
      <c r="F7" s="38" t="s">
        <v>16</v>
      </c>
      <c r="G7" s="39" t="s">
        <v>17</v>
      </c>
      <c r="H7" s="33" t="s">
        <v>32</v>
      </c>
      <c r="I7" s="44">
        <v>21012017060013</v>
      </c>
      <c r="J7" s="45">
        <v>2101201706106</v>
      </c>
      <c r="K7" s="45" t="s">
        <v>23</v>
      </c>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row>
    <row r="8" s="30" customFormat="1" ht="45" customHeight="1" spans="1:197">
      <c r="A8" s="35" t="s">
        <v>33</v>
      </c>
      <c r="B8" s="36" t="s">
        <v>34</v>
      </c>
      <c r="C8" s="37">
        <v>2</v>
      </c>
      <c r="D8" s="37" t="s">
        <v>14</v>
      </c>
      <c r="E8" s="35" t="s">
        <v>15</v>
      </c>
      <c r="F8" s="38" t="s">
        <v>16</v>
      </c>
      <c r="G8" s="39" t="s">
        <v>17</v>
      </c>
      <c r="H8" s="33" t="s">
        <v>35</v>
      </c>
      <c r="I8" s="44">
        <v>21012017060013</v>
      </c>
      <c r="J8" s="45">
        <v>2101201706107</v>
      </c>
      <c r="K8" s="45" t="s">
        <v>23</v>
      </c>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row>
    <row r="9" s="30" customFormat="1" ht="51" customHeight="1" spans="1:197">
      <c r="A9" s="35" t="s">
        <v>36</v>
      </c>
      <c r="B9" s="36" t="s">
        <v>37</v>
      </c>
      <c r="C9" s="37">
        <v>1</v>
      </c>
      <c r="D9" s="37" t="s">
        <v>14</v>
      </c>
      <c r="E9" s="35" t="s">
        <v>15</v>
      </c>
      <c r="F9" s="38" t="s">
        <v>16</v>
      </c>
      <c r="G9" s="39" t="s">
        <v>17</v>
      </c>
      <c r="H9" s="33" t="s">
        <v>38</v>
      </c>
      <c r="I9" s="44">
        <v>21012017060013</v>
      </c>
      <c r="J9" s="45">
        <v>2101201706120</v>
      </c>
      <c r="K9" s="45" t="s">
        <v>39</v>
      </c>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row>
    <row r="10" s="30" customFormat="1" ht="42" customHeight="1" spans="1:197">
      <c r="A10" s="35" t="s">
        <v>40</v>
      </c>
      <c r="B10" s="36" t="s">
        <v>41</v>
      </c>
      <c r="C10" s="37">
        <v>3</v>
      </c>
      <c r="D10" s="37" t="s">
        <v>14</v>
      </c>
      <c r="E10" s="35" t="s">
        <v>15</v>
      </c>
      <c r="F10" s="38" t="s">
        <v>16</v>
      </c>
      <c r="G10" s="39" t="s">
        <v>17</v>
      </c>
      <c r="H10" s="33" t="s">
        <v>42</v>
      </c>
      <c r="I10" s="44">
        <v>21012017060013</v>
      </c>
      <c r="J10" s="45">
        <v>2101201706121</v>
      </c>
      <c r="K10" s="45" t="s">
        <v>39</v>
      </c>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row>
    <row r="11" s="30" customFormat="1" ht="45" customHeight="1" spans="1:197">
      <c r="A11" s="35" t="s">
        <v>43</v>
      </c>
      <c r="B11" s="36" t="s">
        <v>44</v>
      </c>
      <c r="C11" s="37">
        <v>4</v>
      </c>
      <c r="D11" s="37" t="s">
        <v>14</v>
      </c>
      <c r="E11" s="35" t="s">
        <v>15</v>
      </c>
      <c r="F11" s="38" t="s">
        <v>16</v>
      </c>
      <c r="G11" s="39" t="s">
        <v>17</v>
      </c>
      <c r="H11" s="33" t="s">
        <v>45</v>
      </c>
      <c r="I11" s="44">
        <v>21012017060013</v>
      </c>
      <c r="J11" s="45">
        <v>2101201706139</v>
      </c>
      <c r="K11" s="47" t="s">
        <v>46</v>
      </c>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row>
    <row r="12" s="30" customFormat="1" ht="199" customHeight="1" spans="1:197">
      <c r="A12" s="35" t="s">
        <v>47</v>
      </c>
      <c r="B12" s="36" t="s">
        <v>48</v>
      </c>
      <c r="C12" s="37">
        <v>1</v>
      </c>
      <c r="D12" s="37" t="s">
        <v>14</v>
      </c>
      <c r="E12" s="35" t="s">
        <v>15</v>
      </c>
      <c r="F12" s="38" t="s">
        <v>49</v>
      </c>
      <c r="G12" s="39" t="s">
        <v>17</v>
      </c>
      <c r="H12" s="33" t="s">
        <v>50</v>
      </c>
      <c r="I12" s="44">
        <v>21012017060013</v>
      </c>
      <c r="J12" s="45">
        <v>2101201706146</v>
      </c>
      <c r="K12" s="45" t="s">
        <v>46</v>
      </c>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row>
    <row r="13" s="30" customFormat="1" ht="39" customHeight="1" spans="1:197">
      <c r="A13" s="35" t="s">
        <v>51</v>
      </c>
      <c r="B13" s="36" t="s">
        <v>52</v>
      </c>
      <c r="C13" s="37">
        <v>4</v>
      </c>
      <c r="D13" s="37" t="s">
        <v>14</v>
      </c>
      <c r="E13" s="35" t="s">
        <v>15</v>
      </c>
      <c r="F13" s="38" t="s">
        <v>16</v>
      </c>
      <c r="G13" s="39" t="s">
        <v>17</v>
      </c>
      <c r="H13" s="33" t="s">
        <v>53</v>
      </c>
      <c r="I13" s="44">
        <v>21012017060013</v>
      </c>
      <c r="J13" s="45">
        <v>2101201706147</v>
      </c>
      <c r="K13" s="45" t="s">
        <v>54</v>
      </c>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row>
    <row r="14" s="30" customFormat="1" ht="39" customHeight="1" spans="1:197">
      <c r="A14" s="35" t="s">
        <v>55</v>
      </c>
      <c r="B14" s="36" t="s">
        <v>56</v>
      </c>
      <c r="C14" s="37">
        <v>24</v>
      </c>
      <c r="D14" s="37" t="s">
        <v>14</v>
      </c>
      <c r="E14" s="35" t="s">
        <v>15</v>
      </c>
      <c r="F14" s="38" t="s">
        <v>16</v>
      </c>
      <c r="G14" s="39" t="s">
        <v>17</v>
      </c>
      <c r="H14" s="33" t="s">
        <v>57</v>
      </c>
      <c r="I14" s="44">
        <v>21012017060013</v>
      </c>
      <c r="J14" s="45">
        <v>2101201706150</v>
      </c>
      <c r="K14" s="45" t="s">
        <v>54</v>
      </c>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row>
    <row r="15" s="30" customFormat="1" ht="36" customHeight="1" spans="1:197">
      <c r="A15" s="35" t="s">
        <v>58</v>
      </c>
      <c r="B15" s="36" t="s">
        <v>59</v>
      </c>
      <c r="C15" s="37">
        <v>19</v>
      </c>
      <c r="D15" s="37" t="s">
        <v>14</v>
      </c>
      <c r="E15" s="35" t="s">
        <v>15</v>
      </c>
      <c r="F15" s="38" t="s">
        <v>16</v>
      </c>
      <c r="G15" s="39" t="s">
        <v>17</v>
      </c>
      <c r="H15" s="33" t="s">
        <v>60</v>
      </c>
      <c r="I15" s="44">
        <v>21012017060013</v>
      </c>
      <c r="J15" s="45">
        <v>2101201706155</v>
      </c>
      <c r="K15" s="45" t="s">
        <v>54</v>
      </c>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row>
    <row r="16" s="30" customFormat="1" ht="41" customHeight="1" spans="1:197">
      <c r="A16" s="35" t="s">
        <v>61</v>
      </c>
      <c r="B16" s="36" t="s">
        <v>62</v>
      </c>
      <c r="C16" s="37">
        <v>11</v>
      </c>
      <c r="D16" s="37" t="s">
        <v>14</v>
      </c>
      <c r="E16" s="35" t="s">
        <v>15</v>
      </c>
      <c r="F16" s="38" t="s">
        <v>16</v>
      </c>
      <c r="G16" s="39" t="s">
        <v>17</v>
      </c>
      <c r="H16" s="33" t="s">
        <v>53</v>
      </c>
      <c r="I16" s="44">
        <v>21012017060013</v>
      </c>
      <c r="J16" s="45">
        <v>2101201706156</v>
      </c>
      <c r="K16" s="45" t="s">
        <v>54</v>
      </c>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row>
    <row r="17" s="30" customFormat="1" ht="41" customHeight="1" spans="1:197">
      <c r="A17" s="35" t="s">
        <v>63</v>
      </c>
      <c r="B17" s="36" t="s">
        <v>64</v>
      </c>
      <c r="C17" s="37">
        <v>3</v>
      </c>
      <c r="D17" s="37" t="s">
        <v>14</v>
      </c>
      <c r="E17" s="35" t="s">
        <v>15</v>
      </c>
      <c r="F17" s="38" t="s">
        <v>16</v>
      </c>
      <c r="G17" s="39" t="s">
        <v>17</v>
      </c>
      <c r="H17" s="33" t="s">
        <v>65</v>
      </c>
      <c r="I17" s="44">
        <v>21012017060013</v>
      </c>
      <c r="J17" s="45">
        <v>2101201706163</v>
      </c>
      <c r="K17" s="45" t="s">
        <v>54</v>
      </c>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row>
    <row r="18" s="30" customFormat="1" ht="43" customHeight="1" spans="1:197">
      <c r="A18" s="35" t="s">
        <v>66</v>
      </c>
      <c r="B18" s="36" t="s">
        <v>67</v>
      </c>
      <c r="C18" s="37">
        <v>1</v>
      </c>
      <c r="D18" s="37" t="s">
        <v>14</v>
      </c>
      <c r="E18" s="35" t="s">
        <v>15</v>
      </c>
      <c r="F18" s="38" t="s">
        <v>16</v>
      </c>
      <c r="G18" s="39" t="s">
        <v>17</v>
      </c>
      <c r="H18" s="33" t="s">
        <v>60</v>
      </c>
      <c r="I18" s="44">
        <v>21012017060013</v>
      </c>
      <c r="J18" s="45">
        <v>2101201706164</v>
      </c>
      <c r="K18" s="45" t="s">
        <v>54</v>
      </c>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row>
    <row r="19" s="30" customFormat="1" ht="117" customHeight="1" spans="1:197">
      <c r="A19" s="35" t="s">
        <v>68</v>
      </c>
      <c r="B19" s="36" t="s">
        <v>69</v>
      </c>
      <c r="C19" s="37">
        <v>4</v>
      </c>
      <c r="D19" s="37" t="s">
        <v>14</v>
      </c>
      <c r="E19" s="35" t="s">
        <v>15</v>
      </c>
      <c r="F19" s="38" t="s">
        <v>16</v>
      </c>
      <c r="G19" s="39" t="s">
        <v>17</v>
      </c>
      <c r="H19" s="33" t="s">
        <v>70</v>
      </c>
      <c r="I19" s="44">
        <v>21012017060013</v>
      </c>
      <c r="J19" s="45">
        <v>2101201706167</v>
      </c>
      <c r="K19" s="45" t="s">
        <v>46</v>
      </c>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row>
    <row r="20" s="30" customFormat="1" ht="71" customHeight="1" spans="1:197">
      <c r="A20" s="35" t="s">
        <v>71</v>
      </c>
      <c r="B20" s="36" t="s">
        <v>72</v>
      </c>
      <c r="C20" s="37">
        <v>2</v>
      </c>
      <c r="D20" s="37" t="s">
        <v>14</v>
      </c>
      <c r="E20" s="35" t="s">
        <v>15</v>
      </c>
      <c r="F20" s="38" t="s">
        <v>16</v>
      </c>
      <c r="G20" s="39" t="s">
        <v>17</v>
      </c>
      <c r="H20" s="33" t="s">
        <v>73</v>
      </c>
      <c r="I20" s="44">
        <v>21012017060013</v>
      </c>
      <c r="J20" s="45" t="s">
        <v>74</v>
      </c>
      <c r="K20" s="45" t="s">
        <v>75</v>
      </c>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46"/>
      <c r="ED20" s="46"/>
      <c r="EE20" s="46"/>
      <c r="EF20" s="46"/>
      <c r="EG20" s="46"/>
      <c r="EH20" s="46"/>
      <c r="EI20" s="46"/>
      <c r="EJ20" s="46"/>
      <c r="EK20" s="46"/>
      <c r="EL20" s="46"/>
      <c r="EM20" s="46"/>
      <c r="EN20" s="46"/>
      <c r="EO20" s="46"/>
      <c r="EP20" s="46"/>
      <c r="EQ20" s="46"/>
      <c r="ER20" s="46"/>
      <c r="ES20" s="46"/>
      <c r="ET20" s="46"/>
      <c r="EU20" s="46"/>
      <c r="EV20" s="46"/>
      <c r="EW20" s="46"/>
      <c r="EX20" s="46"/>
      <c r="EY20" s="46"/>
      <c r="EZ20" s="46"/>
      <c r="FA20" s="46"/>
      <c r="FB20" s="46"/>
      <c r="FC20" s="46"/>
      <c r="FD20" s="46"/>
      <c r="FE20" s="46"/>
      <c r="FF20" s="46"/>
      <c r="FG20" s="46"/>
      <c r="FH20" s="46"/>
      <c r="FI20" s="46"/>
      <c r="FJ20" s="46"/>
      <c r="FK20" s="46"/>
      <c r="FL20" s="46"/>
      <c r="FM20" s="46"/>
      <c r="FN20" s="46"/>
      <c r="FO20" s="46"/>
      <c r="FP20" s="46"/>
      <c r="FQ20" s="46"/>
      <c r="FR20" s="46"/>
      <c r="FS20" s="46"/>
      <c r="FT20" s="46"/>
      <c r="FU20" s="46"/>
      <c r="FV20" s="46"/>
      <c r="FW20" s="46"/>
      <c r="FX20" s="46"/>
      <c r="FY20" s="46"/>
      <c r="FZ20" s="46"/>
      <c r="GA20" s="46"/>
      <c r="GB20" s="46"/>
      <c r="GC20" s="46"/>
      <c r="GD20" s="46"/>
      <c r="GE20" s="46"/>
      <c r="GF20" s="46"/>
      <c r="GG20" s="46"/>
      <c r="GH20" s="46"/>
      <c r="GI20" s="46"/>
      <c r="GJ20" s="46"/>
      <c r="GK20" s="46"/>
      <c r="GL20" s="46"/>
      <c r="GM20" s="46"/>
      <c r="GN20" s="46"/>
      <c r="GO20" s="46"/>
    </row>
    <row r="21" s="30" customFormat="1" ht="39" customHeight="1" spans="1:197">
      <c r="A21" s="35" t="s">
        <v>76</v>
      </c>
      <c r="B21" s="36" t="s">
        <v>77</v>
      </c>
      <c r="C21" s="37">
        <v>1</v>
      </c>
      <c r="D21" s="37" t="s">
        <v>14</v>
      </c>
      <c r="E21" s="35" t="s">
        <v>15</v>
      </c>
      <c r="F21" s="38" t="s">
        <v>16</v>
      </c>
      <c r="G21" s="39" t="s">
        <v>17</v>
      </c>
      <c r="H21" s="33" t="s">
        <v>29</v>
      </c>
      <c r="I21" s="44">
        <v>21012017060013</v>
      </c>
      <c r="J21" s="45">
        <v>2101201706187</v>
      </c>
      <c r="K21" s="45" t="s">
        <v>75</v>
      </c>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c r="ED21" s="46"/>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row>
    <row r="22" s="30" customFormat="1" ht="197" customHeight="1" spans="1:197">
      <c r="A22" s="35" t="s">
        <v>78</v>
      </c>
      <c r="B22" s="36" t="s">
        <v>79</v>
      </c>
      <c r="C22" s="37">
        <v>1</v>
      </c>
      <c r="D22" s="37" t="s">
        <v>14</v>
      </c>
      <c r="E22" s="35" t="s">
        <v>15</v>
      </c>
      <c r="F22" s="38" t="s">
        <v>16</v>
      </c>
      <c r="G22" s="39" t="s">
        <v>17</v>
      </c>
      <c r="H22" s="33" t="s">
        <v>80</v>
      </c>
      <c r="I22" s="44">
        <v>21012017060013</v>
      </c>
      <c r="J22" s="45">
        <v>2101201706188</v>
      </c>
      <c r="K22" s="45" t="s">
        <v>75</v>
      </c>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row>
    <row r="23" s="30" customFormat="1" ht="72" customHeight="1" spans="1:197">
      <c r="A23" s="35" t="s">
        <v>81</v>
      </c>
      <c r="B23" s="36" t="s">
        <v>82</v>
      </c>
      <c r="C23" s="37">
        <v>1</v>
      </c>
      <c r="D23" s="37" t="s">
        <v>14</v>
      </c>
      <c r="E23" s="35" t="s">
        <v>15</v>
      </c>
      <c r="F23" s="38" t="s">
        <v>83</v>
      </c>
      <c r="G23" s="39" t="s">
        <v>17</v>
      </c>
      <c r="H23" s="33" t="s">
        <v>84</v>
      </c>
      <c r="I23" s="44">
        <v>21012017060013</v>
      </c>
      <c r="J23" s="45">
        <v>2101201706190</v>
      </c>
      <c r="K23" s="45" t="s">
        <v>75</v>
      </c>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row>
    <row r="24" s="30" customFormat="1" ht="58" customHeight="1" spans="1:197">
      <c r="A24" s="35" t="s">
        <v>85</v>
      </c>
      <c r="B24" s="36" t="s">
        <v>86</v>
      </c>
      <c r="C24" s="37">
        <v>2</v>
      </c>
      <c r="D24" s="37" t="s">
        <v>14</v>
      </c>
      <c r="E24" s="35" t="s">
        <v>15</v>
      </c>
      <c r="F24" s="38" t="s">
        <v>16</v>
      </c>
      <c r="G24" s="39" t="s">
        <v>17</v>
      </c>
      <c r="H24" s="33" t="s">
        <v>84</v>
      </c>
      <c r="I24" s="44">
        <v>21012017060013</v>
      </c>
      <c r="J24" s="45">
        <v>2101201706194</v>
      </c>
      <c r="K24" s="45" t="s">
        <v>75</v>
      </c>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row>
    <row r="25" s="30" customFormat="1" ht="58" customHeight="1" spans="1:197">
      <c r="A25" s="35" t="s">
        <v>87</v>
      </c>
      <c r="B25" s="36" t="s">
        <v>88</v>
      </c>
      <c r="C25" s="37">
        <v>4</v>
      </c>
      <c r="D25" s="37" t="s">
        <v>14</v>
      </c>
      <c r="E25" s="35" t="s">
        <v>15</v>
      </c>
      <c r="F25" s="38" t="s">
        <v>16</v>
      </c>
      <c r="G25" s="39" t="s">
        <v>17</v>
      </c>
      <c r="H25" s="33" t="s">
        <v>89</v>
      </c>
      <c r="I25" s="44">
        <v>21012017060013</v>
      </c>
      <c r="J25" s="45">
        <v>2101201706195</v>
      </c>
      <c r="K25" s="45" t="s">
        <v>75</v>
      </c>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row>
    <row r="26" s="30" customFormat="1" ht="58" customHeight="1" spans="1:197">
      <c r="A26" s="35" t="s">
        <v>90</v>
      </c>
      <c r="B26" s="36" t="s">
        <v>91</v>
      </c>
      <c r="C26" s="37">
        <v>1</v>
      </c>
      <c r="D26" s="37" t="s">
        <v>14</v>
      </c>
      <c r="E26" s="35" t="s">
        <v>15</v>
      </c>
      <c r="F26" s="38" t="s">
        <v>16</v>
      </c>
      <c r="G26" s="39" t="s">
        <v>17</v>
      </c>
      <c r="H26" s="33" t="s">
        <v>92</v>
      </c>
      <c r="I26" s="44">
        <v>21012017060013</v>
      </c>
      <c r="J26" s="45">
        <v>2101201706198</v>
      </c>
      <c r="K26" s="45" t="s">
        <v>93</v>
      </c>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row>
    <row r="27" s="30" customFormat="1" ht="58" customHeight="1" spans="1:197">
      <c r="A27" s="35" t="s">
        <v>94</v>
      </c>
      <c r="B27" s="36" t="s">
        <v>95</v>
      </c>
      <c r="C27" s="37">
        <v>1</v>
      </c>
      <c r="D27" s="37" t="s">
        <v>14</v>
      </c>
      <c r="E27" s="35" t="s">
        <v>15</v>
      </c>
      <c r="F27" s="38" t="s">
        <v>16</v>
      </c>
      <c r="G27" s="39" t="s">
        <v>17</v>
      </c>
      <c r="H27" s="33" t="s">
        <v>92</v>
      </c>
      <c r="I27" s="44">
        <v>21012017060013</v>
      </c>
      <c r="J27" s="45">
        <v>2101201706199</v>
      </c>
      <c r="K27" s="45" t="s">
        <v>93</v>
      </c>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row>
    <row r="28" s="30" customFormat="1" ht="58" customHeight="1" spans="1:197">
      <c r="A28" s="35" t="s">
        <v>96</v>
      </c>
      <c r="B28" s="36" t="s">
        <v>97</v>
      </c>
      <c r="C28" s="37">
        <v>1</v>
      </c>
      <c r="D28" s="37" t="s">
        <v>14</v>
      </c>
      <c r="E28" s="35" t="s">
        <v>15</v>
      </c>
      <c r="F28" s="38" t="s">
        <v>16</v>
      </c>
      <c r="G28" s="39" t="s">
        <v>17</v>
      </c>
      <c r="H28" s="33" t="s">
        <v>98</v>
      </c>
      <c r="I28" s="44">
        <v>21012017060013</v>
      </c>
      <c r="J28" s="45">
        <v>2101201706200</v>
      </c>
      <c r="K28" s="45" t="s">
        <v>75</v>
      </c>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row>
    <row r="29" s="30" customFormat="1" ht="58" customHeight="1" spans="1:197">
      <c r="A29" s="35" t="s">
        <v>99</v>
      </c>
      <c r="B29" s="36" t="s">
        <v>100</v>
      </c>
      <c r="C29" s="37">
        <v>1</v>
      </c>
      <c r="D29" s="37" t="s">
        <v>14</v>
      </c>
      <c r="E29" s="35" t="s">
        <v>15</v>
      </c>
      <c r="F29" s="38" t="s">
        <v>16</v>
      </c>
      <c r="G29" s="39" t="s">
        <v>17</v>
      </c>
      <c r="H29" s="33" t="s">
        <v>92</v>
      </c>
      <c r="I29" s="44">
        <v>21012017060013</v>
      </c>
      <c r="J29" s="45">
        <v>2101201706201</v>
      </c>
      <c r="K29" s="45" t="s">
        <v>93</v>
      </c>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row>
    <row r="30" s="30" customFormat="1" ht="58" customHeight="1" spans="1:197">
      <c r="A30" s="35" t="s">
        <v>101</v>
      </c>
      <c r="B30" s="36" t="s">
        <v>102</v>
      </c>
      <c r="C30" s="37">
        <v>1</v>
      </c>
      <c r="D30" s="37" t="s">
        <v>14</v>
      </c>
      <c r="E30" s="35" t="s">
        <v>15</v>
      </c>
      <c r="F30" s="38" t="s">
        <v>16</v>
      </c>
      <c r="G30" s="39" t="s">
        <v>17</v>
      </c>
      <c r="H30" s="33" t="s">
        <v>103</v>
      </c>
      <c r="I30" s="44">
        <v>21012017060013</v>
      </c>
      <c r="J30" s="45">
        <v>2101201706202</v>
      </c>
      <c r="K30" s="45" t="s">
        <v>93</v>
      </c>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row>
    <row r="31" s="30" customFormat="1" ht="58" customHeight="1" spans="1:197">
      <c r="A31" s="35" t="s">
        <v>104</v>
      </c>
      <c r="B31" s="36" t="s">
        <v>105</v>
      </c>
      <c r="C31" s="37">
        <v>2</v>
      </c>
      <c r="D31" s="37" t="s">
        <v>14</v>
      </c>
      <c r="E31" s="35" t="s">
        <v>15</v>
      </c>
      <c r="F31" s="38" t="s">
        <v>16</v>
      </c>
      <c r="G31" s="39" t="s">
        <v>17</v>
      </c>
      <c r="H31" s="33" t="s">
        <v>106</v>
      </c>
      <c r="I31" s="44">
        <v>21012017060013</v>
      </c>
      <c r="J31" s="45">
        <v>2101201706203</v>
      </c>
      <c r="K31" s="45" t="s">
        <v>93</v>
      </c>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row>
    <row r="32" s="30" customFormat="1" ht="50" customHeight="1" spans="1:11">
      <c r="A32" s="35" t="s">
        <v>107</v>
      </c>
      <c r="B32" s="36" t="s">
        <v>108</v>
      </c>
      <c r="C32" s="37">
        <v>2</v>
      </c>
      <c r="D32" s="37" t="s">
        <v>14</v>
      </c>
      <c r="E32" s="35" t="s">
        <v>15</v>
      </c>
      <c r="F32" s="38" t="s">
        <v>16</v>
      </c>
      <c r="G32" s="39" t="s">
        <v>17</v>
      </c>
      <c r="H32" s="40" t="s">
        <v>109</v>
      </c>
      <c r="I32" s="44">
        <v>21012017060013</v>
      </c>
      <c r="J32" s="45">
        <v>2101201706204</v>
      </c>
      <c r="K32" s="45" t="s">
        <v>93</v>
      </c>
    </row>
  </sheetData>
  <sortState ref="A3:GO32">
    <sortCondition ref="A32"/>
  </sortState>
  <mergeCells count="1">
    <mergeCell ref="A1:J1"/>
  </mergeCells>
  <conditionalFormatting sqref="J3">
    <cfRule type="duplicateValues" dxfId="0" priority="25"/>
  </conditionalFormatting>
  <conditionalFormatting sqref="J4">
    <cfRule type="duplicateValues" dxfId="1" priority="24"/>
  </conditionalFormatting>
  <conditionalFormatting sqref="J5">
    <cfRule type="duplicateValues" dxfId="2" priority="23"/>
  </conditionalFormatting>
  <conditionalFormatting sqref="J6">
    <cfRule type="duplicateValues" dxfId="3" priority="1"/>
  </conditionalFormatting>
  <conditionalFormatting sqref="J7">
    <cfRule type="duplicateValues" dxfId="4" priority="30"/>
  </conditionalFormatting>
  <conditionalFormatting sqref="J8">
    <cfRule type="duplicateValues" dxfId="5" priority="22"/>
  </conditionalFormatting>
  <conditionalFormatting sqref="J9">
    <cfRule type="duplicateValues" dxfId="6" priority="21"/>
  </conditionalFormatting>
  <conditionalFormatting sqref="J10">
    <cfRule type="duplicateValues" dxfId="7" priority="20"/>
  </conditionalFormatting>
  <conditionalFormatting sqref="J11">
    <cfRule type="duplicateValues" dxfId="8" priority="19"/>
  </conditionalFormatting>
  <conditionalFormatting sqref="J12">
    <cfRule type="duplicateValues" dxfId="9" priority="18"/>
  </conditionalFormatting>
  <conditionalFormatting sqref="J13">
    <cfRule type="duplicateValues" dxfId="10" priority="17"/>
  </conditionalFormatting>
  <conditionalFormatting sqref="J14">
    <cfRule type="duplicateValues" dxfId="11" priority="16"/>
  </conditionalFormatting>
  <conditionalFormatting sqref="J15">
    <cfRule type="duplicateValues" dxfId="12" priority="15"/>
  </conditionalFormatting>
  <conditionalFormatting sqref="J16">
    <cfRule type="duplicateValues" dxfId="13" priority="14"/>
  </conditionalFormatting>
  <conditionalFormatting sqref="J17">
    <cfRule type="duplicateValues" dxfId="14" priority="13"/>
  </conditionalFormatting>
  <conditionalFormatting sqref="J18">
    <cfRule type="duplicateValues" dxfId="15" priority="12"/>
  </conditionalFormatting>
  <conditionalFormatting sqref="J19">
    <cfRule type="duplicateValues" dxfId="16" priority="11"/>
  </conditionalFormatting>
  <conditionalFormatting sqref="J20">
    <cfRule type="duplicateValues" dxfId="17" priority="10"/>
  </conditionalFormatting>
  <conditionalFormatting sqref="J21">
    <cfRule type="duplicateValues" dxfId="18" priority="29"/>
  </conditionalFormatting>
  <conditionalFormatting sqref="J22">
    <cfRule type="duplicateValues" dxfId="19" priority="9"/>
  </conditionalFormatting>
  <conditionalFormatting sqref="J23">
    <cfRule type="duplicateValues" dxfId="20" priority="28"/>
  </conditionalFormatting>
  <conditionalFormatting sqref="J24">
    <cfRule type="duplicateValues" dxfId="21" priority="8"/>
  </conditionalFormatting>
  <conditionalFormatting sqref="J25">
    <cfRule type="duplicateValues" dxfId="22" priority="27"/>
  </conditionalFormatting>
  <conditionalFormatting sqref="J26">
    <cfRule type="duplicateValues" dxfId="23" priority="7"/>
  </conditionalFormatting>
  <conditionalFormatting sqref="J27">
    <cfRule type="duplicateValues" dxfId="24" priority="6"/>
  </conditionalFormatting>
  <conditionalFormatting sqref="J28">
    <cfRule type="duplicateValues" dxfId="25" priority="5"/>
  </conditionalFormatting>
  <conditionalFormatting sqref="J29">
    <cfRule type="duplicateValues" dxfId="26" priority="4"/>
  </conditionalFormatting>
  <conditionalFormatting sqref="J30">
    <cfRule type="duplicateValues" dxfId="27" priority="3"/>
  </conditionalFormatting>
  <conditionalFormatting sqref="J31">
    <cfRule type="duplicateValues" dxfId="28" priority="2"/>
  </conditionalFormatting>
  <conditionalFormatting sqref="J32">
    <cfRule type="duplicateValues" dxfId="29" priority="26"/>
  </conditionalFormatting>
  <pageMargins left="0.786805555555556" right="0.313888888888889" top="0.707638888888889" bottom="0.55" header="0.511805555555556" footer="0.15625"/>
  <pageSetup paperSize="9" scale="92" fitToHeight="0" orientation="landscape" horizontalDpi="600"/>
  <headerFooter>
    <oddFooter>&amp;L经理审批：&amp;C业务经理审核：&amp;R制表：</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T134"/>
  <sheetViews>
    <sheetView tabSelected="1" workbookViewId="0">
      <selection activeCell="D93" sqref="D93"/>
    </sheetView>
  </sheetViews>
  <sheetFormatPr defaultColWidth="9" defaultRowHeight="22.5" customHeight="1"/>
  <cols>
    <col min="1" max="1" width="5" customWidth="1"/>
    <col min="2" max="2" width="12.625" customWidth="1"/>
    <col min="4" max="4" width="8.375" customWidth="1"/>
    <col min="8" max="11" width="9" hidden="1" customWidth="1"/>
    <col min="12" max="12" width="11.775" customWidth="1"/>
    <col min="14" max="14" width="9.125" customWidth="1"/>
    <col min="15" max="15" width="16.4416666666667" customWidth="1"/>
    <col min="16" max="16" width="15.225" customWidth="1"/>
    <col min="18" max="19" width="9.66666666666667"/>
  </cols>
  <sheetData>
    <row r="1" customFormat="1" ht="36" customHeight="1" spans="1:20">
      <c r="A1" s="1" t="s">
        <v>110</v>
      </c>
      <c r="B1" s="1" t="s">
        <v>111</v>
      </c>
      <c r="C1" s="1" t="s">
        <v>2</v>
      </c>
      <c r="D1" s="1" t="s">
        <v>112</v>
      </c>
      <c r="E1" s="1" t="s">
        <v>113</v>
      </c>
      <c r="F1" s="1" t="s">
        <v>114</v>
      </c>
      <c r="G1" s="1" t="s">
        <v>115</v>
      </c>
      <c r="H1" s="1" t="s">
        <v>116</v>
      </c>
      <c r="I1" s="1" t="s">
        <v>117</v>
      </c>
      <c r="J1" s="1" t="s">
        <v>118</v>
      </c>
      <c r="K1" s="1" t="s">
        <v>119</v>
      </c>
      <c r="L1" s="1" t="s">
        <v>120</v>
      </c>
      <c r="M1" s="1" t="s">
        <v>121</v>
      </c>
      <c r="N1" s="1" t="s">
        <v>122</v>
      </c>
      <c r="O1" s="1" t="s">
        <v>9</v>
      </c>
      <c r="P1" s="1" t="s">
        <v>10</v>
      </c>
      <c r="Q1" s="1" t="s">
        <v>123</v>
      </c>
      <c r="R1" s="1" t="s">
        <v>124</v>
      </c>
      <c r="S1" s="1" t="s">
        <v>125</v>
      </c>
      <c r="T1" s="1" t="s">
        <v>126</v>
      </c>
    </row>
    <row r="2" customFormat="1" ht="29" customHeight="1" spans="1:20">
      <c r="A2" s="2"/>
      <c r="B2" s="1" t="s">
        <v>13</v>
      </c>
      <c r="C2" s="3"/>
      <c r="D2" s="3"/>
      <c r="E2" s="3"/>
      <c r="F2" s="3"/>
      <c r="G2" s="3"/>
      <c r="H2" s="3"/>
      <c r="I2" s="3"/>
      <c r="J2" s="3"/>
      <c r="K2" s="3"/>
      <c r="L2" s="3"/>
      <c r="M2" s="3"/>
      <c r="N2" s="13"/>
      <c r="O2" s="14"/>
      <c r="P2" s="14"/>
      <c r="Q2" s="3"/>
      <c r="R2" s="3"/>
      <c r="S2" s="3"/>
      <c r="T2" s="3"/>
    </row>
    <row r="3" customFormat="1" ht="29" customHeight="1" spans="1:20">
      <c r="A3" s="4">
        <v>1</v>
      </c>
      <c r="B3" s="5">
        <v>11374666</v>
      </c>
      <c r="C3" s="6" t="s">
        <v>127</v>
      </c>
      <c r="D3" s="6"/>
      <c r="E3" s="3" t="s">
        <v>128</v>
      </c>
      <c r="F3" s="6">
        <v>8</v>
      </c>
      <c r="G3" s="6" t="s">
        <v>129</v>
      </c>
      <c r="H3" s="6"/>
      <c r="I3" s="6"/>
      <c r="J3" s="6"/>
      <c r="K3" s="6"/>
      <c r="L3" s="6">
        <v>1002170360</v>
      </c>
      <c r="M3" s="6">
        <v>30</v>
      </c>
      <c r="N3" s="12" t="s">
        <v>130</v>
      </c>
      <c r="O3" s="15">
        <v>21012017060013</v>
      </c>
      <c r="P3" s="15">
        <v>2101201706099</v>
      </c>
      <c r="Q3" s="6" t="s">
        <v>131</v>
      </c>
      <c r="R3" s="6">
        <v>20170616</v>
      </c>
      <c r="S3" s="6">
        <v>20170930</v>
      </c>
      <c r="T3" s="6" t="s">
        <v>132</v>
      </c>
    </row>
    <row r="4" customFormat="1" ht="29" customHeight="1" spans="1:20">
      <c r="A4" s="4">
        <v>2</v>
      </c>
      <c r="B4" s="5">
        <v>11374667</v>
      </c>
      <c r="C4" s="6" t="s">
        <v>133</v>
      </c>
      <c r="D4" s="6"/>
      <c r="E4" s="3" t="s">
        <v>128</v>
      </c>
      <c r="F4" s="6">
        <v>20</v>
      </c>
      <c r="G4" s="6" t="s">
        <v>129</v>
      </c>
      <c r="H4" s="6"/>
      <c r="I4" s="6"/>
      <c r="J4" s="6"/>
      <c r="K4" s="6"/>
      <c r="L4" s="6">
        <v>1002170360</v>
      </c>
      <c r="M4" s="6">
        <v>20</v>
      </c>
      <c r="N4" s="12" t="s">
        <v>130</v>
      </c>
      <c r="O4" s="15">
        <v>21012017060013</v>
      </c>
      <c r="P4" s="15">
        <v>2101201706099</v>
      </c>
      <c r="Q4" s="6" t="s">
        <v>131</v>
      </c>
      <c r="R4" s="6">
        <v>20170616</v>
      </c>
      <c r="S4" s="6">
        <v>20170930</v>
      </c>
      <c r="T4" s="6" t="s">
        <v>132</v>
      </c>
    </row>
    <row r="5" customFormat="1" ht="29" customHeight="1" spans="1:20">
      <c r="A5" s="4">
        <v>3</v>
      </c>
      <c r="B5" s="5">
        <v>11429861</v>
      </c>
      <c r="C5" s="6" t="s">
        <v>134</v>
      </c>
      <c r="D5" s="6"/>
      <c r="E5" s="3" t="s">
        <v>128</v>
      </c>
      <c r="F5" s="6">
        <v>4</v>
      </c>
      <c r="G5" s="6" t="s">
        <v>129</v>
      </c>
      <c r="H5" s="6"/>
      <c r="I5" s="6"/>
      <c r="J5" s="6"/>
      <c r="K5" s="6"/>
      <c r="L5" s="6">
        <v>1002170360</v>
      </c>
      <c r="M5" s="6">
        <v>10</v>
      </c>
      <c r="N5" s="12" t="s">
        <v>130</v>
      </c>
      <c r="O5" s="15">
        <v>21012017060013</v>
      </c>
      <c r="P5" s="15">
        <v>2101201706099</v>
      </c>
      <c r="Q5" s="6" t="s">
        <v>131</v>
      </c>
      <c r="R5" s="6">
        <v>20170616</v>
      </c>
      <c r="S5" s="6">
        <v>20170930</v>
      </c>
      <c r="T5" s="6" t="s">
        <v>132</v>
      </c>
    </row>
    <row r="6" customFormat="1" ht="29" customHeight="1" spans="1:20">
      <c r="A6" s="2"/>
      <c r="B6" s="1" t="s">
        <v>21</v>
      </c>
      <c r="C6" s="3"/>
      <c r="D6" s="3"/>
      <c r="E6" s="3"/>
      <c r="F6" s="3"/>
      <c r="G6" s="3"/>
      <c r="H6" s="3"/>
      <c r="I6" s="3"/>
      <c r="J6" s="3"/>
      <c r="K6" s="3"/>
      <c r="L6" s="3"/>
      <c r="M6" s="3"/>
      <c r="N6" s="13"/>
      <c r="O6" s="14"/>
      <c r="P6" s="14"/>
      <c r="Q6" s="3"/>
      <c r="R6" s="3"/>
      <c r="S6" s="3"/>
      <c r="T6" s="3"/>
    </row>
    <row r="7" customFormat="1" ht="29" customHeight="1" spans="1:20">
      <c r="A7" s="4">
        <v>1</v>
      </c>
      <c r="B7" s="5">
        <v>20000387</v>
      </c>
      <c r="C7" s="6" t="s">
        <v>135</v>
      </c>
      <c r="D7" s="6"/>
      <c r="E7" s="3" t="s">
        <v>128</v>
      </c>
      <c r="F7" s="6">
        <v>1</v>
      </c>
      <c r="G7" s="6" t="s">
        <v>136</v>
      </c>
      <c r="H7" s="6"/>
      <c r="I7" s="6"/>
      <c r="J7" s="6"/>
      <c r="K7" s="6"/>
      <c r="L7" s="6">
        <v>1002160993</v>
      </c>
      <c r="M7" s="6">
        <v>20</v>
      </c>
      <c r="N7" s="12" t="s">
        <v>137</v>
      </c>
      <c r="O7" s="15">
        <v>21012017060013</v>
      </c>
      <c r="P7" s="15">
        <v>2101201706103</v>
      </c>
      <c r="Q7" s="6" t="s">
        <v>138</v>
      </c>
      <c r="R7" s="6">
        <v>20170612</v>
      </c>
      <c r="S7" s="6">
        <v>20170930</v>
      </c>
      <c r="T7" s="6" t="s">
        <v>139</v>
      </c>
    </row>
    <row r="8" customFormat="1" ht="29" customHeight="1" spans="1:20">
      <c r="A8" s="4">
        <v>2</v>
      </c>
      <c r="B8" s="5">
        <v>20000387</v>
      </c>
      <c r="C8" s="6" t="s">
        <v>135</v>
      </c>
      <c r="D8" s="6"/>
      <c r="E8" s="3" t="s">
        <v>128</v>
      </c>
      <c r="F8" s="6">
        <v>1</v>
      </c>
      <c r="G8" s="6" t="s">
        <v>136</v>
      </c>
      <c r="H8" s="6"/>
      <c r="I8" s="6"/>
      <c r="J8" s="6"/>
      <c r="K8" s="6"/>
      <c r="L8" s="6">
        <v>1002160993</v>
      </c>
      <c r="M8" s="6">
        <v>10</v>
      </c>
      <c r="N8" s="12" t="s">
        <v>137</v>
      </c>
      <c r="O8" s="15">
        <v>21012017060013</v>
      </c>
      <c r="P8" s="15">
        <v>2101201706103</v>
      </c>
      <c r="Q8" s="6" t="s">
        <v>138</v>
      </c>
      <c r="R8" s="6">
        <v>20170612</v>
      </c>
      <c r="S8" s="6">
        <v>20170930</v>
      </c>
      <c r="T8" s="6" t="s">
        <v>139</v>
      </c>
    </row>
    <row r="9" customFormat="1" ht="29" customHeight="1" spans="1:20">
      <c r="A9" s="2"/>
      <c r="B9" s="1" t="s">
        <v>25</v>
      </c>
      <c r="C9" s="3"/>
      <c r="D9" s="3"/>
      <c r="E9" s="3"/>
      <c r="F9" s="3"/>
      <c r="G9" s="3"/>
      <c r="H9" s="3"/>
      <c r="I9" s="3"/>
      <c r="J9" s="3"/>
      <c r="K9" s="3"/>
      <c r="L9" s="3"/>
      <c r="M9" s="3"/>
      <c r="N9" s="13"/>
      <c r="O9" s="14"/>
      <c r="P9" s="14"/>
      <c r="Q9" s="3"/>
      <c r="R9" s="3"/>
      <c r="S9" s="3"/>
      <c r="T9" s="3"/>
    </row>
    <row r="10" customFormat="1" ht="29" customHeight="1" spans="1:20">
      <c r="A10" s="4">
        <v>1</v>
      </c>
      <c r="B10" s="5">
        <v>11582090</v>
      </c>
      <c r="C10" s="6" t="s">
        <v>140</v>
      </c>
      <c r="D10" s="6"/>
      <c r="E10" s="3" t="s">
        <v>141</v>
      </c>
      <c r="F10" s="6">
        <v>27</v>
      </c>
      <c r="G10" s="6" t="s">
        <v>142</v>
      </c>
      <c r="H10" s="6"/>
      <c r="I10" s="6"/>
      <c r="J10" s="6"/>
      <c r="K10" s="6"/>
      <c r="L10" s="6">
        <v>1002160996</v>
      </c>
      <c r="M10" s="6">
        <v>10</v>
      </c>
      <c r="N10" s="12" t="s">
        <v>143</v>
      </c>
      <c r="O10" s="15">
        <v>21012017060013</v>
      </c>
      <c r="P10" s="15">
        <v>2101201706104</v>
      </c>
      <c r="Q10" s="6" t="s">
        <v>138</v>
      </c>
      <c r="R10" s="6">
        <v>20170612</v>
      </c>
      <c r="S10" s="6">
        <v>20170930</v>
      </c>
      <c r="T10" s="6" t="s">
        <v>132</v>
      </c>
    </row>
    <row r="11" customFormat="1" ht="29" customHeight="1" spans="1:20">
      <c r="A11" s="2"/>
      <c r="B11" s="1" t="s">
        <v>28</v>
      </c>
      <c r="C11" s="3"/>
      <c r="D11" s="3"/>
      <c r="E11" s="3"/>
      <c r="F11" s="3"/>
      <c r="G11" s="3"/>
      <c r="H11" s="3"/>
      <c r="I11" s="3"/>
      <c r="J11" s="3"/>
      <c r="K11" s="3"/>
      <c r="L11" s="3"/>
      <c r="M11" s="3"/>
      <c r="N11" s="13"/>
      <c r="O11" s="14"/>
      <c r="P11" s="14"/>
      <c r="Q11" s="3"/>
      <c r="R11" s="3"/>
      <c r="S11" s="3"/>
      <c r="T11" s="3"/>
    </row>
    <row r="12" customFormat="1" ht="29" customHeight="1" spans="1:20">
      <c r="A12" s="4">
        <v>1</v>
      </c>
      <c r="B12" s="5">
        <v>11390121</v>
      </c>
      <c r="C12" s="6" t="s">
        <v>144</v>
      </c>
      <c r="D12" s="6"/>
      <c r="E12" s="3" t="s">
        <v>128</v>
      </c>
      <c r="F12" s="6">
        <v>20</v>
      </c>
      <c r="G12" s="6" t="s">
        <v>136</v>
      </c>
      <c r="H12" s="6"/>
      <c r="I12" s="6"/>
      <c r="J12" s="6"/>
      <c r="K12" s="6"/>
      <c r="L12" s="6">
        <v>1002173130</v>
      </c>
      <c r="M12" s="6">
        <v>10</v>
      </c>
      <c r="N12" s="12" t="s">
        <v>145</v>
      </c>
      <c r="O12" s="15">
        <v>21012017060013</v>
      </c>
      <c r="P12" s="15">
        <v>2101201706105</v>
      </c>
      <c r="Q12" s="6" t="s">
        <v>146</v>
      </c>
      <c r="R12" s="6">
        <v>20170619</v>
      </c>
      <c r="S12" s="6">
        <v>20171030</v>
      </c>
      <c r="T12" s="6" t="s">
        <v>132</v>
      </c>
    </row>
    <row r="13" customFormat="1" ht="29" customHeight="1" spans="1:20">
      <c r="A13" s="2"/>
      <c r="B13" s="1" t="s">
        <v>31</v>
      </c>
      <c r="C13" s="3"/>
      <c r="D13" s="3"/>
      <c r="E13" s="3"/>
      <c r="F13" s="3"/>
      <c r="G13" s="3"/>
      <c r="H13" s="3"/>
      <c r="I13" s="3"/>
      <c r="J13" s="3"/>
      <c r="K13" s="3"/>
      <c r="L13" s="3"/>
      <c r="M13" s="3"/>
      <c r="N13" s="13"/>
      <c r="O13" s="14"/>
      <c r="P13" s="14"/>
      <c r="Q13" s="3"/>
      <c r="R13" s="3"/>
      <c r="S13" s="3"/>
      <c r="T13" s="3"/>
    </row>
    <row r="14" customFormat="1" ht="29" customHeight="1" spans="1:20">
      <c r="A14" s="4">
        <v>1</v>
      </c>
      <c r="B14" s="5">
        <v>10176757</v>
      </c>
      <c r="C14" s="6" t="s">
        <v>147</v>
      </c>
      <c r="D14" s="6"/>
      <c r="E14" s="3" t="s">
        <v>128</v>
      </c>
      <c r="F14" s="6">
        <v>14</v>
      </c>
      <c r="G14" s="6" t="s">
        <v>136</v>
      </c>
      <c r="H14" s="6"/>
      <c r="I14" s="6"/>
      <c r="J14" s="6"/>
      <c r="K14" s="6"/>
      <c r="L14" s="6">
        <v>1002165270</v>
      </c>
      <c r="M14" s="6">
        <v>10</v>
      </c>
      <c r="N14" s="12" t="s">
        <v>148</v>
      </c>
      <c r="O14" s="15">
        <v>21012017060013</v>
      </c>
      <c r="P14" s="15">
        <v>2101201706106</v>
      </c>
      <c r="Q14" s="6" t="s">
        <v>146</v>
      </c>
      <c r="R14" s="6">
        <v>20170613</v>
      </c>
      <c r="S14" s="6">
        <v>20171130</v>
      </c>
      <c r="T14" s="6" t="s">
        <v>132</v>
      </c>
    </row>
    <row r="15" customFormat="1" ht="29" customHeight="1" spans="1:20">
      <c r="A15" s="2"/>
      <c r="B15" s="1" t="s">
        <v>34</v>
      </c>
      <c r="C15" s="3"/>
      <c r="D15" s="3"/>
      <c r="E15" s="3"/>
      <c r="F15" s="3"/>
      <c r="G15" s="3"/>
      <c r="H15" s="3"/>
      <c r="I15" s="3"/>
      <c r="J15" s="3"/>
      <c r="K15" s="3"/>
      <c r="L15" s="3"/>
      <c r="M15" s="3"/>
      <c r="N15" s="13"/>
      <c r="O15" s="14"/>
      <c r="P15" s="14"/>
      <c r="Q15" s="3"/>
      <c r="R15" s="3"/>
      <c r="S15" s="3"/>
      <c r="T15" s="3"/>
    </row>
    <row r="16" customFormat="1" ht="29" customHeight="1" spans="1:20">
      <c r="A16" s="4">
        <v>1</v>
      </c>
      <c r="B16" s="5">
        <v>10685246</v>
      </c>
      <c r="C16" s="6" t="s">
        <v>149</v>
      </c>
      <c r="D16" s="6"/>
      <c r="E16" s="3" t="s">
        <v>128</v>
      </c>
      <c r="F16" s="6">
        <v>20</v>
      </c>
      <c r="G16" s="6" t="s">
        <v>136</v>
      </c>
      <c r="H16" s="6"/>
      <c r="I16" s="6"/>
      <c r="J16" s="6"/>
      <c r="K16" s="6"/>
      <c r="L16" s="6">
        <v>1002156544</v>
      </c>
      <c r="M16" s="6">
        <v>20</v>
      </c>
      <c r="N16" s="12" t="s">
        <v>150</v>
      </c>
      <c r="O16" s="15">
        <v>21012017060013</v>
      </c>
      <c r="P16" s="15">
        <v>2101201706107</v>
      </c>
      <c r="Q16" s="6" t="s">
        <v>146</v>
      </c>
      <c r="R16" s="6">
        <v>20170607</v>
      </c>
      <c r="S16" s="6">
        <v>20171030</v>
      </c>
      <c r="T16" s="6" t="s">
        <v>132</v>
      </c>
    </row>
    <row r="17" customFormat="1" ht="29" customHeight="1" spans="1:20">
      <c r="A17" s="4">
        <v>2</v>
      </c>
      <c r="B17" s="5">
        <v>11552411</v>
      </c>
      <c r="C17" s="6" t="s">
        <v>151</v>
      </c>
      <c r="D17" s="6"/>
      <c r="E17" s="3" t="s">
        <v>128</v>
      </c>
      <c r="F17" s="6">
        <v>20</v>
      </c>
      <c r="G17" s="6" t="s">
        <v>136</v>
      </c>
      <c r="H17" s="6"/>
      <c r="I17" s="6"/>
      <c r="J17" s="6"/>
      <c r="K17" s="6"/>
      <c r="L17" s="6">
        <v>1002156544</v>
      </c>
      <c r="M17" s="6">
        <v>10</v>
      </c>
      <c r="N17" s="12" t="s">
        <v>150</v>
      </c>
      <c r="O17" s="15">
        <v>21012017060013</v>
      </c>
      <c r="P17" s="15">
        <v>2101201706107</v>
      </c>
      <c r="Q17" s="6" t="s">
        <v>146</v>
      </c>
      <c r="R17" s="6">
        <v>20170607</v>
      </c>
      <c r="S17" s="6">
        <v>20171030</v>
      </c>
      <c r="T17" s="6" t="s">
        <v>132</v>
      </c>
    </row>
    <row r="18" customFormat="1" ht="29" customHeight="1" spans="1:20">
      <c r="A18" s="2"/>
      <c r="B18" s="1" t="s">
        <v>37</v>
      </c>
      <c r="C18" s="3"/>
      <c r="D18" s="3"/>
      <c r="E18" s="3"/>
      <c r="F18" s="3"/>
      <c r="G18" s="3"/>
      <c r="H18" s="3"/>
      <c r="I18" s="3"/>
      <c r="J18" s="3"/>
      <c r="K18" s="3"/>
      <c r="L18" s="3"/>
      <c r="M18" s="3"/>
      <c r="N18" s="13"/>
      <c r="O18" s="14"/>
      <c r="P18" s="14"/>
      <c r="Q18" s="3"/>
      <c r="R18" s="3"/>
      <c r="S18" s="3"/>
      <c r="T18" s="3"/>
    </row>
    <row r="19" customFormat="1" ht="29" customHeight="1" spans="1:20">
      <c r="A19" s="4">
        <v>1</v>
      </c>
      <c r="B19" s="5">
        <v>11401162</v>
      </c>
      <c r="C19" s="6" t="s">
        <v>152</v>
      </c>
      <c r="D19" s="6"/>
      <c r="E19" s="3" t="s">
        <v>128</v>
      </c>
      <c r="F19" s="6">
        <v>6</v>
      </c>
      <c r="G19" s="6" t="s">
        <v>153</v>
      </c>
      <c r="H19" s="6"/>
      <c r="I19" s="6"/>
      <c r="J19" s="6"/>
      <c r="K19" s="6"/>
      <c r="L19" s="6">
        <v>1002161616</v>
      </c>
      <c r="M19" s="6">
        <v>10</v>
      </c>
      <c r="N19" s="12" t="s">
        <v>154</v>
      </c>
      <c r="O19" s="15">
        <v>21012017060013</v>
      </c>
      <c r="P19" s="15">
        <v>2101201706120</v>
      </c>
      <c r="Q19" s="6" t="s">
        <v>155</v>
      </c>
      <c r="R19" s="6">
        <v>20170612</v>
      </c>
      <c r="S19" s="6">
        <v>20171026</v>
      </c>
      <c r="T19" s="6" t="s">
        <v>132</v>
      </c>
    </row>
    <row r="20" customFormat="1" ht="29" customHeight="1" spans="1:20">
      <c r="A20" s="2"/>
      <c r="B20" s="1" t="s">
        <v>41</v>
      </c>
      <c r="C20" s="3"/>
      <c r="D20" s="3"/>
      <c r="E20" s="3"/>
      <c r="F20" s="3"/>
      <c r="G20" s="3"/>
      <c r="H20" s="3"/>
      <c r="I20" s="3"/>
      <c r="J20" s="3"/>
      <c r="K20" s="3"/>
      <c r="L20" s="3"/>
      <c r="M20" s="3"/>
      <c r="N20" s="13"/>
      <c r="O20" s="14"/>
      <c r="P20" s="14"/>
      <c r="Q20" s="3"/>
      <c r="R20" s="3"/>
      <c r="S20" s="3"/>
      <c r="T20" s="3"/>
    </row>
    <row r="21" customFormat="1" ht="29" customHeight="1" spans="1:20">
      <c r="A21" s="7">
        <v>1</v>
      </c>
      <c r="B21" s="5">
        <v>11575391</v>
      </c>
      <c r="C21" s="8" t="s">
        <v>156</v>
      </c>
      <c r="D21" s="8"/>
      <c r="E21" s="9" t="s">
        <v>128</v>
      </c>
      <c r="F21" s="8">
        <v>2880</v>
      </c>
      <c r="G21" s="8" t="s">
        <v>142</v>
      </c>
      <c r="H21" s="8"/>
      <c r="I21" s="8"/>
      <c r="J21" s="8"/>
      <c r="K21" s="8"/>
      <c r="L21" s="8">
        <v>1002168536</v>
      </c>
      <c r="M21" s="8">
        <v>10</v>
      </c>
      <c r="N21" s="16" t="s">
        <v>157</v>
      </c>
      <c r="O21" s="17">
        <v>21012017060013</v>
      </c>
      <c r="P21" s="17">
        <v>2101201706121</v>
      </c>
      <c r="Q21" s="8" t="s">
        <v>158</v>
      </c>
      <c r="R21" s="8">
        <v>20170614</v>
      </c>
      <c r="S21" s="8">
        <v>20171228</v>
      </c>
      <c r="T21" s="8" t="s">
        <v>132</v>
      </c>
    </row>
    <row r="22" customFormat="1" ht="29" customHeight="1" spans="1:20">
      <c r="A22" s="7">
        <v>2</v>
      </c>
      <c r="B22" s="5">
        <v>11575132</v>
      </c>
      <c r="C22" s="8" t="s">
        <v>159</v>
      </c>
      <c r="D22" s="8" t="s">
        <v>160</v>
      </c>
      <c r="E22" s="9" t="s">
        <v>128</v>
      </c>
      <c r="F22" s="8">
        <v>3360</v>
      </c>
      <c r="G22" s="8" t="s">
        <v>161</v>
      </c>
      <c r="H22" s="8"/>
      <c r="I22" s="8"/>
      <c r="J22" s="8"/>
      <c r="K22" s="8"/>
      <c r="L22" s="8">
        <v>1002160247</v>
      </c>
      <c r="M22" s="8">
        <v>10</v>
      </c>
      <c r="N22" s="16" t="s">
        <v>162</v>
      </c>
      <c r="O22" s="17">
        <v>21012017060014</v>
      </c>
      <c r="P22" s="17">
        <v>2101201706144</v>
      </c>
      <c r="Q22" s="8" t="s">
        <v>163</v>
      </c>
      <c r="R22" s="8">
        <v>20170609</v>
      </c>
      <c r="S22" s="8">
        <v>20170930</v>
      </c>
      <c r="T22" s="8" t="s">
        <v>132</v>
      </c>
    </row>
    <row r="23" customFormat="1" ht="29" customHeight="1" spans="1:20">
      <c r="A23" s="7">
        <v>3</v>
      </c>
      <c r="B23" s="5">
        <v>11575133</v>
      </c>
      <c r="C23" s="8" t="s">
        <v>164</v>
      </c>
      <c r="D23" s="8"/>
      <c r="E23" s="9" t="s">
        <v>128</v>
      </c>
      <c r="F23" s="8">
        <v>8000</v>
      </c>
      <c r="G23" s="8" t="s">
        <v>161</v>
      </c>
      <c r="H23" s="8"/>
      <c r="I23" s="8"/>
      <c r="J23" s="8"/>
      <c r="K23" s="8"/>
      <c r="L23" s="8">
        <v>1002160247</v>
      </c>
      <c r="M23" s="8">
        <v>20</v>
      </c>
      <c r="N23" s="16" t="s">
        <v>165</v>
      </c>
      <c r="O23" s="17">
        <v>21012017060014</v>
      </c>
      <c r="P23" s="17">
        <v>2101201706144</v>
      </c>
      <c r="Q23" s="8" t="s">
        <v>163</v>
      </c>
      <c r="R23" s="8">
        <v>20170609</v>
      </c>
      <c r="S23" s="8">
        <v>20170930</v>
      </c>
      <c r="T23" s="8" t="s">
        <v>132</v>
      </c>
    </row>
    <row r="24" customFormat="1" ht="29" customHeight="1" spans="1:20">
      <c r="A24" s="2"/>
      <c r="B24" s="1" t="s">
        <v>48</v>
      </c>
      <c r="C24" s="3"/>
      <c r="D24" s="3"/>
      <c r="E24" s="3"/>
      <c r="F24" s="3"/>
      <c r="G24" s="3"/>
      <c r="H24" s="3"/>
      <c r="I24" s="3"/>
      <c r="J24" s="3"/>
      <c r="K24" s="3"/>
      <c r="L24" s="3"/>
      <c r="M24" s="3"/>
      <c r="N24" s="13"/>
      <c r="O24" s="14"/>
      <c r="P24" s="14"/>
      <c r="Q24" s="3"/>
      <c r="R24" s="3"/>
      <c r="S24" s="3"/>
      <c r="T24" s="3"/>
    </row>
    <row r="25" customFormat="1" ht="29" customHeight="1" spans="1:20">
      <c r="A25" s="4">
        <v>1</v>
      </c>
      <c r="B25" s="5">
        <v>11482811</v>
      </c>
      <c r="C25" s="6" t="s">
        <v>166</v>
      </c>
      <c r="D25" s="6"/>
      <c r="E25" s="3" t="s">
        <v>128</v>
      </c>
      <c r="F25" s="6">
        <v>1</v>
      </c>
      <c r="G25" s="6" t="s">
        <v>136</v>
      </c>
      <c r="H25" s="6"/>
      <c r="I25" s="6"/>
      <c r="J25" s="6"/>
      <c r="K25" s="6"/>
      <c r="L25" s="6">
        <v>1002156777</v>
      </c>
      <c r="M25" s="6">
        <v>10</v>
      </c>
      <c r="N25" s="12" t="s">
        <v>167</v>
      </c>
      <c r="O25" s="15">
        <v>21012017060013</v>
      </c>
      <c r="P25" s="15">
        <v>2101201706146</v>
      </c>
      <c r="Q25" s="6" t="s">
        <v>168</v>
      </c>
      <c r="R25" s="6">
        <v>20170606</v>
      </c>
      <c r="S25" s="6">
        <v>20171001</v>
      </c>
      <c r="T25" s="6" t="s">
        <v>132</v>
      </c>
    </row>
    <row r="26" customFormat="1" ht="29" customHeight="1" spans="1:20">
      <c r="A26" s="2"/>
      <c r="B26" s="1" t="s">
        <v>52</v>
      </c>
      <c r="C26" s="3"/>
      <c r="D26" s="3"/>
      <c r="E26" s="3"/>
      <c r="F26" s="3"/>
      <c r="G26" s="3"/>
      <c r="H26" s="3"/>
      <c r="I26" s="3"/>
      <c r="J26" s="3"/>
      <c r="K26" s="3"/>
      <c r="L26" s="3"/>
      <c r="M26" s="3"/>
      <c r="N26" s="13"/>
      <c r="O26" s="14"/>
      <c r="P26" s="14"/>
      <c r="Q26" s="3"/>
      <c r="R26" s="3"/>
      <c r="S26" s="3"/>
      <c r="T26" s="3"/>
    </row>
    <row r="27" customFormat="1" ht="29" customHeight="1" spans="1:20">
      <c r="A27" s="4">
        <v>1</v>
      </c>
      <c r="B27" s="5">
        <v>10078128</v>
      </c>
      <c r="C27" s="6" t="s">
        <v>169</v>
      </c>
      <c r="D27" s="6" t="s">
        <v>170</v>
      </c>
      <c r="E27" s="3"/>
      <c r="F27" s="6">
        <v>31000</v>
      </c>
      <c r="G27" s="6" t="s">
        <v>161</v>
      </c>
      <c r="H27" s="6"/>
      <c r="I27" s="6"/>
      <c r="J27" s="6"/>
      <c r="K27" s="6"/>
      <c r="L27" s="6">
        <v>1002168664</v>
      </c>
      <c r="M27" s="6">
        <v>270</v>
      </c>
      <c r="N27" s="12" t="s">
        <v>171</v>
      </c>
      <c r="O27" s="15">
        <v>21012017060013</v>
      </c>
      <c r="P27" s="15">
        <v>2101201706147</v>
      </c>
      <c r="Q27" s="6" t="s">
        <v>172</v>
      </c>
      <c r="R27" s="6">
        <v>20170614</v>
      </c>
      <c r="S27" s="6">
        <v>20171001</v>
      </c>
      <c r="T27" s="6" t="s">
        <v>132</v>
      </c>
    </row>
    <row r="28" customFormat="1" ht="29" customHeight="1" spans="1:20">
      <c r="A28" s="4">
        <v>2</v>
      </c>
      <c r="B28" s="5">
        <v>10084703</v>
      </c>
      <c r="C28" s="6" t="s">
        <v>173</v>
      </c>
      <c r="D28" s="6" t="s">
        <v>174</v>
      </c>
      <c r="E28" s="3" t="s">
        <v>141</v>
      </c>
      <c r="F28" s="6">
        <v>20100</v>
      </c>
      <c r="G28" s="6" t="s">
        <v>161</v>
      </c>
      <c r="H28" s="6"/>
      <c r="I28" s="6"/>
      <c r="J28" s="6"/>
      <c r="K28" s="6"/>
      <c r="L28" s="6">
        <v>1002168664</v>
      </c>
      <c r="M28" s="6">
        <v>250</v>
      </c>
      <c r="N28" s="12" t="s">
        <v>171</v>
      </c>
      <c r="O28" s="15">
        <v>21012017060013</v>
      </c>
      <c r="P28" s="15">
        <v>2101201706147</v>
      </c>
      <c r="Q28" s="6" t="s">
        <v>172</v>
      </c>
      <c r="R28" s="6">
        <v>20170614</v>
      </c>
      <c r="S28" s="6">
        <v>20171001</v>
      </c>
      <c r="T28" s="6" t="s">
        <v>132</v>
      </c>
    </row>
    <row r="29" customFormat="1" ht="29" customHeight="1" spans="1:20">
      <c r="A29" s="4">
        <v>3</v>
      </c>
      <c r="B29" s="5">
        <v>10133104</v>
      </c>
      <c r="C29" s="6" t="s">
        <v>175</v>
      </c>
      <c r="D29" s="6" t="s">
        <v>176</v>
      </c>
      <c r="E29" s="3"/>
      <c r="F29" s="6">
        <v>30800</v>
      </c>
      <c r="G29" s="6" t="s">
        <v>161</v>
      </c>
      <c r="H29" s="6"/>
      <c r="I29" s="6"/>
      <c r="J29" s="6"/>
      <c r="K29" s="6"/>
      <c r="L29" s="6">
        <v>1002168664</v>
      </c>
      <c r="M29" s="6">
        <v>260</v>
      </c>
      <c r="N29" s="12" t="s">
        <v>171</v>
      </c>
      <c r="O29" s="15">
        <v>21012017060013</v>
      </c>
      <c r="P29" s="15">
        <v>2101201706147</v>
      </c>
      <c r="Q29" s="6" t="s">
        <v>172</v>
      </c>
      <c r="R29" s="6">
        <v>20170614</v>
      </c>
      <c r="S29" s="6">
        <v>20171001</v>
      </c>
      <c r="T29" s="6" t="s">
        <v>132</v>
      </c>
    </row>
    <row r="30" customFormat="1" ht="29" customHeight="1" spans="1:20">
      <c r="A30" s="4">
        <v>4</v>
      </c>
      <c r="B30" s="5">
        <v>10692744</v>
      </c>
      <c r="C30" s="6" t="s">
        <v>177</v>
      </c>
      <c r="D30" s="6" t="s">
        <v>174</v>
      </c>
      <c r="E30" s="3" t="s">
        <v>141</v>
      </c>
      <c r="F30" s="6">
        <v>10000</v>
      </c>
      <c r="G30" s="6" t="s">
        <v>178</v>
      </c>
      <c r="H30" s="6"/>
      <c r="I30" s="6"/>
      <c r="J30" s="6"/>
      <c r="K30" s="6"/>
      <c r="L30" s="6">
        <v>1002168664</v>
      </c>
      <c r="M30" s="6">
        <v>240</v>
      </c>
      <c r="N30" s="12" t="s">
        <v>171</v>
      </c>
      <c r="O30" s="15">
        <v>21012017060013</v>
      </c>
      <c r="P30" s="15">
        <v>2101201706147</v>
      </c>
      <c r="Q30" s="6" t="s">
        <v>172</v>
      </c>
      <c r="R30" s="6">
        <v>20170614</v>
      </c>
      <c r="S30" s="6">
        <v>20171001</v>
      </c>
      <c r="T30" s="6" t="s">
        <v>132</v>
      </c>
    </row>
    <row r="31" customFormat="1" ht="29" customHeight="1" spans="1:20">
      <c r="A31" s="2"/>
      <c r="B31" s="1" t="s">
        <v>56</v>
      </c>
      <c r="C31" s="3"/>
      <c r="D31" s="3"/>
      <c r="E31" s="3"/>
      <c r="F31" s="3"/>
      <c r="G31" s="3"/>
      <c r="H31" s="3"/>
      <c r="I31" s="3"/>
      <c r="J31" s="3"/>
      <c r="K31" s="3"/>
      <c r="L31" s="3"/>
      <c r="M31" s="3"/>
      <c r="N31" s="13"/>
      <c r="O31" s="14"/>
      <c r="P31" s="14"/>
      <c r="Q31" s="3"/>
      <c r="R31" s="3"/>
      <c r="S31" s="3"/>
      <c r="T31" s="3"/>
    </row>
    <row r="32" customFormat="1" ht="29" customHeight="1" spans="1:20">
      <c r="A32" s="4">
        <v>1</v>
      </c>
      <c r="B32" s="5">
        <v>10154845</v>
      </c>
      <c r="C32" s="6" t="s">
        <v>179</v>
      </c>
      <c r="D32" s="6" t="s">
        <v>180</v>
      </c>
      <c r="E32" s="3" t="s">
        <v>141</v>
      </c>
      <c r="F32" s="6">
        <v>50</v>
      </c>
      <c r="G32" s="6" t="s">
        <v>142</v>
      </c>
      <c r="H32" s="6"/>
      <c r="I32" s="6"/>
      <c r="J32" s="6"/>
      <c r="K32" s="6"/>
      <c r="L32" s="6">
        <v>1002170145</v>
      </c>
      <c r="M32" s="6">
        <v>20</v>
      </c>
      <c r="N32" s="12" t="s">
        <v>171</v>
      </c>
      <c r="O32" s="15">
        <v>21012017060013</v>
      </c>
      <c r="P32" s="15">
        <v>2101201706150</v>
      </c>
      <c r="Q32" s="6" t="s">
        <v>172</v>
      </c>
      <c r="R32" s="6">
        <v>20170616</v>
      </c>
      <c r="S32" s="6">
        <v>20171001</v>
      </c>
      <c r="T32" s="6" t="s">
        <v>132</v>
      </c>
    </row>
    <row r="33" customFormat="1" ht="29" customHeight="1" spans="1:20">
      <c r="A33" s="4">
        <v>3</v>
      </c>
      <c r="B33" s="5">
        <v>10154989</v>
      </c>
      <c r="C33" s="6" t="s">
        <v>181</v>
      </c>
      <c r="D33" s="6" t="s">
        <v>182</v>
      </c>
      <c r="E33" s="3" t="s">
        <v>141</v>
      </c>
      <c r="F33" s="6">
        <v>800</v>
      </c>
      <c r="G33" s="6" t="s">
        <v>142</v>
      </c>
      <c r="H33" s="6"/>
      <c r="I33" s="6"/>
      <c r="J33" s="6"/>
      <c r="K33" s="6"/>
      <c r="L33" s="6">
        <v>1002154779</v>
      </c>
      <c r="M33" s="6">
        <v>20</v>
      </c>
      <c r="N33" s="12" t="s">
        <v>171</v>
      </c>
      <c r="O33" s="15">
        <v>21012017060013</v>
      </c>
      <c r="P33" s="15">
        <v>2101201706150</v>
      </c>
      <c r="Q33" s="6" t="s">
        <v>172</v>
      </c>
      <c r="R33" s="6">
        <v>20170602</v>
      </c>
      <c r="S33" s="6">
        <v>20171001</v>
      </c>
      <c r="T33" s="6" t="s">
        <v>132</v>
      </c>
    </row>
    <row r="34" customFormat="1" ht="29" customHeight="1" spans="1:20">
      <c r="A34" s="4">
        <v>4</v>
      </c>
      <c r="B34" s="5">
        <v>10155014</v>
      </c>
      <c r="C34" s="6" t="s">
        <v>183</v>
      </c>
      <c r="D34" s="6" t="s">
        <v>184</v>
      </c>
      <c r="E34" s="3" t="s">
        <v>141</v>
      </c>
      <c r="F34" s="6">
        <v>500</v>
      </c>
      <c r="G34" s="6" t="s">
        <v>142</v>
      </c>
      <c r="H34" s="6"/>
      <c r="I34" s="6"/>
      <c r="J34" s="6"/>
      <c r="K34" s="6"/>
      <c r="L34" s="6">
        <v>1002154779</v>
      </c>
      <c r="M34" s="6">
        <v>30</v>
      </c>
      <c r="N34" s="12" t="s">
        <v>171</v>
      </c>
      <c r="O34" s="15">
        <v>21012017060013</v>
      </c>
      <c r="P34" s="15">
        <v>2101201706150</v>
      </c>
      <c r="Q34" s="6" t="s">
        <v>172</v>
      </c>
      <c r="R34" s="6">
        <v>20170602</v>
      </c>
      <c r="S34" s="6">
        <v>20171001</v>
      </c>
      <c r="T34" s="6" t="s">
        <v>132</v>
      </c>
    </row>
    <row r="35" customFormat="1" ht="29" customHeight="1" spans="1:20">
      <c r="A35" s="4">
        <v>5</v>
      </c>
      <c r="B35" s="5">
        <v>10155160</v>
      </c>
      <c r="C35" s="6" t="s">
        <v>185</v>
      </c>
      <c r="D35" s="6" t="s">
        <v>186</v>
      </c>
      <c r="E35" s="3" t="s">
        <v>141</v>
      </c>
      <c r="F35" s="6">
        <v>300</v>
      </c>
      <c r="G35" s="6" t="s">
        <v>142</v>
      </c>
      <c r="H35" s="6"/>
      <c r="I35" s="6"/>
      <c r="J35" s="6"/>
      <c r="K35" s="6"/>
      <c r="L35" s="6">
        <v>1002154779</v>
      </c>
      <c r="M35" s="6">
        <v>40</v>
      </c>
      <c r="N35" s="12" t="s">
        <v>171</v>
      </c>
      <c r="O35" s="15">
        <v>21012017060013</v>
      </c>
      <c r="P35" s="15">
        <v>2101201706150</v>
      </c>
      <c r="Q35" s="6" t="s">
        <v>172</v>
      </c>
      <c r="R35" s="6">
        <v>20170602</v>
      </c>
      <c r="S35" s="6">
        <v>20171001</v>
      </c>
      <c r="T35" s="6" t="s">
        <v>132</v>
      </c>
    </row>
    <row r="36" customFormat="1" ht="29" customHeight="1" spans="1:20">
      <c r="A36" s="4">
        <v>7</v>
      </c>
      <c r="B36" s="5">
        <v>11577650</v>
      </c>
      <c r="C36" s="6" t="s">
        <v>187</v>
      </c>
      <c r="D36" s="6" t="s">
        <v>188</v>
      </c>
      <c r="E36" s="3" t="s">
        <v>141</v>
      </c>
      <c r="F36" s="6">
        <v>300</v>
      </c>
      <c r="G36" s="6" t="s">
        <v>142</v>
      </c>
      <c r="H36" s="6"/>
      <c r="I36" s="6"/>
      <c r="J36" s="6"/>
      <c r="K36" s="6"/>
      <c r="L36" s="6">
        <v>1002154779</v>
      </c>
      <c r="M36" s="6">
        <v>80</v>
      </c>
      <c r="N36" s="12" t="s">
        <v>171</v>
      </c>
      <c r="O36" s="15">
        <v>21012017060013</v>
      </c>
      <c r="P36" s="15">
        <v>2101201706150</v>
      </c>
      <c r="Q36" s="6" t="s">
        <v>172</v>
      </c>
      <c r="R36" s="6">
        <v>20170602</v>
      </c>
      <c r="S36" s="6">
        <v>20171001</v>
      </c>
      <c r="T36" s="6" t="s">
        <v>132</v>
      </c>
    </row>
    <row r="37" customFormat="1" ht="29" customHeight="1" spans="1:20">
      <c r="A37" s="4">
        <v>8</v>
      </c>
      <c r="B37" s="5">
        <v>11577651</v>
      </c>
      <c r="C37" s="6" t="s">
        <v>189</v>
      </c>
      <c r="D37" s="6" t="s">
        <v>188</v>
      </c>
      <c r="E37" s="3" t="s">
        <v>141</v>
      </c>
      <c r="F37" s="6">
        <v>200</v>
      </c>
      <c r="G37" s="6" t="s">
        <v>142</v>
      </c>
      <c r="H37" s="6"/>
      <c r="I37" s="6"/>
      <c r="J37" s="6"/>
      <c r="K37" s="6"/>
      <c r="L37" s="6">
        <v>1002154779</v>
      </c>
      <c r="M37" s="6">
        <v>100</v>
      </c>
      <c r="N37" s="12" t="s">
        <v>171</v>
      </c>
      <c r="O37" s="15">
        <v>21012017060013</v>
      </c>
      <c r="P37" s="15">
        <v>2101201706150</v>
      </c>
      <c r="Q37" s="6" t="s">
        <v>172</v>
      </c>
      <c r="R37" s="6">
        <v>20170602</v>
      </c>
      <c r="S37" s="6">
        <v>20171001</v>
      </c>
      <c r="T37" s="6" t="s">
        <v>132</v>
      </c>
    </row>
    <row r="38" customFormat="1" ht="29" customHeight="1" spans="1:20">
      <c r="A38" s="4">
        <v>9</v>
      </c>
      <c r="B38" s="5">
        <v>11577652</v>
      </c>
      <c r="C38" s="6" t="s">
        <v>190</v>
      </c>
      <c r="D38" s="6" t="s">
        <v>188</v>
      </c>
      <c r="E38" s="3" t="s">
        <v>141</v>
      </c>
      <c r="F38" s="6">
        <v>200</v>
      </c>
      <c r="G38" s="6" t="s">
        <v>142</v>
      </c>
      <c r="H38" s="6"/>
      <c r="I38" s="6"/>
      <c r="J38" s="6"/>
      <c r="K38" s="6"/>
      <c r="L38" s="6">
        <v>1002154779</v>
      </c>
      <c r="M38" s="6">
        <v>110</v>
      </c>
      <c r="N38" s="12" t="s">
        <v>171</v>
      </c>
      <c r="O38" s="15">
        <v>21012017060013</v>
      </c>
      <c r="P38" s="15">
        <v>2101201706150</v>
      </c>
      <c r="Q38" s="6" t="s">
        <v>172</v>
      </c>
      <c r="R38" s="6">
        <v>20170602</v>
      </c>
      <c r="S38" s="6">
        <v>20171001</v>
      </c>
      <c r="T38" s="6" t="s">
        <v>132</v>
      </c>
    </row>
    <row r="39" customFormat="1" ht="29" customHeight="1" spans="1:20">
      <c r="A39" s="4">
        <v>10</v>
      </c>
      <c r="B39" s="5">
        <v>11577653</v>
      </c>
      <c r="C39" s="6" t="s">
        <v>191</v>
      </c>
      <c r="D39" s="6" t="s">
        <v>188</v>
      </c>
      <c r="E39" s="3" t="s">
        <v>141</v>
      </c>
      <c r="F39" s="6">
        <v>111</v>
      </c>
      <c r="G39" s="6" t="s">
        <v>142</v>
      </c>
      <c r="H39" s="6"/>
      <c r="I39" s="6"/>
      <c r="J39" s="6"/>
      <c r="K39" s="6"/>
      <c r="L39" s="6">
        <v>1002154779</v>
      </c>
      <c r="M39" s="6">
        <v>120</v>
      </c>
      <c r="N39" s="12" t="s">
        <v>171</v>
      </c>
      <c r="O39" s="15">
        <v>21012017060013</v>
      </c>
      <c r="P39" s="15">
        <v>2101201706150</v>
      </c>
      <c r="Q39" s="6" t="s">
        <v>172</v>
      </c>
      <c r="R39" s="6">
        <v>20170602</v>
      </c>
      <c r="S39" s="6">
        <v>20171001</v>
      </c>
      <c r="T39" s="6" t="s">
        <v>132</v>
      </c>
    </row>
    <row r="40" customFormat="1" ht="29" customHeight="1" spans="1:20">
      <c r="A40" s="4">
        <v>11</v>
      </c>
      <c r="B40" s="5">
        <v>11577654</v>
      </c>
      <c r="C40" s="6" t="s">
        <v>192</v>
      </c>
      <c r="D40" s="6" t="s">
        <v>188</v>
      </c>
      <c r="E40" s="3" t="s">
        <v>141</v>
      </c>
      <c r="F40" s="6">
        <v>111</v>
      </c>
      <c r="G40" s="6" t="s">
        <v>142</v>
      </c>
      <c r="H40" s="6"/>
      <c r="I40" s="6"/>
      <c r="J40" s="6"/>
      <c r="K40" s="6"/>
      <c r="L40" s="6">
        <v>1002154779</v>
      </c>
      <c r="M40" s="6">
        <v>130</v>
      </c>
      <c r="N40" s="12" t="s">
        <v>171</v>
      </c>
      <c r="O40" s="15">
        <v>21012017060013</v>
      </c>
      <c r="P40" s="15">
        <v>2101201706150</v>
      </c>
      <c r="Q40" s="6" t="s">
        <v>172</v>
      </c>
      <c r="R40" s="6">
        <v>20170602</v>
      </c>
      <c r="S40" s="6">
        <v>20171001</v>
      </c>
      <c r="T40" s="6" t="s">
        <v>132</v>
      </c>
    </row>
    <row r="41" customFormat="1" ht="29" customHeight="1" spans="1:20">
      <c r="A41" s="4">
        <v>12</v>
      </c>
      <c r="B41" s="5">
        <v>11577655</v>
      </c>
      <c r="C41" s="6" t="s">
        <v>193</v>
      </c>
      <c r="D41" s="6" t="s">
        <v>188</v>
      </c>
      <c r="E41" s="3" t="s">
        <v>141</v>
      </c>
      <c r="F41" s="6">
        <v>222</v>
      </c>
      <c r="G41" s="6" t="s">
        <v>142</v>
      </c>
      <c r="H41" s="6"/>
      <c r="I41" s="6"/>
      <c r="J41" s="6"/>
      <c r="K41" s="6"/>
      <c r="L41" s="6">
        <v>1002154779</v>
      </c>
      <c r="M41" s="6">
        <v>140</v>
      </c>
      <c r="N41" s="12" t="s">
        <v>171</v>
      </c>
      <c r="O41" s="15">
        <v>21012017060013</v>
      </c>
      <c r="P41" s="15">
        <v>2101201706150</v>
      </c>
      <c r="Q41" s="6" t="s">
        <v>172</v>
      </c>
      <c r="R41" s="6">
        <v>20170602</v>
      </c>
      <c r="S41" s="6">
        <v>20171001</v>
      </c>
      <c r="T41" s="6" t="s">
        <v>132</v>
      </c>
    </row>
    <row r="42" customFormat="1" ht="29" customHeight="1" spans="1:20">
      <c r="A42" s="4">
        <v>13</v>
      </c>
      <c r="B42" s="5">
        <v>11577656</v>
      </c>
      <c r="C42" s="6" t="s">
        <v>194</v>
      </c>
      <c r="D42" s="6" t="s">
        <v>188</v>
      </c>
      <c r="E42" s="3" t="s">
        <v>141</v>
      </c>
      <c r="F42" s="6">
        <v>3003</v>
      </c>
      <c r="G42" s="6" t="s">
        <v>142</v>
      </c>
      <c r="H42" s="6"/>
      <c r="I42" s="6"/>
      <c r="J42" s="6"/>
      <c r="K42" s="6"/>
      <c r="L42" s="6">
        <v>1002154779</v>
      </c>
      <c r="M42" s="6">
        <v>180</v>
      </c>
      <c r="N42" s="12" t="s">
        <v>171</v>
      </c>
      <c r="O42" s="15">
        <v>21012017060013</v>
      </c>
      <c r="P42" s="15">
        <v>2101201706150</v>
      </c>
      <c r="Q42" s="6" t="s">
        <v>172</v>
      </c>
      <c r="R42" s="6">
        <v>20170602</v>
      </c>
      <c r="S42" s="6">
        <v>20171001</v>
      </c>
      <c r="T42" s="6" t="s">
        <v>132</v>
      </c>
    </row>
    <row r="43" customFormat="1" ht="29" customHeight="1" spans="1:20">
      <c r="A43" s="4">
        <v>14</v>
      </c>
      <c r="B43" s="5">
        <v>11577657</v>
      </c>
      <c r="C43" s="6" t="s">
        <v>195</v>
      </c>
      <c r="D43" s="6" t="s">
        <v>188</v>
      </c>
      <c r="E43" s="3" t="s">
        <v>141</v>
      </c>
      <c r="F43" s="6">
        <v>5605</v>
      </c>
      <c r="G43" s="6" t="s">
        <v>142</v>
      </c>
      <c r="H43" s="6"/>
      <c r="I43" s="6"/>
      <c r="J43" s="6"/>
      <c r="K43" s="6"/>
      <c r="L43" s="6">
        <v>1002154779</v>
      </c>
      <c r="M43" s="6">
        <v>190</v>
      </c>
      <c r="N43" s="12" t="s">
        <v>171</v>
      </c>
      <c r="O43" s="15">
        <v>21012017060013</v>
      </c>
      <c r="P43" s="15">
        <v>2101201706150</v>
      </c>
      <c r="Q43" s="6" t="s">
        <v>172</v>
      </c>
      <c r="R43" s="6">
        <v>20170602</v>
      </c>
      <c r="S43" s="6">
        <v>20171001</v>
      </c>
      <c r="T43" s="6" t="s">
        <v>132</v>
      </c>
    </row>
    <row r="44" customFormat="1" ht="29" customHeight="1" spans="1:20">
      <c r="A44" s="4">
        <v>15</v>
      </c>
      <c r="B44" s="5">
        <v>11577658</v>
      </c>
      <c r="C44" s="6" t="s">
        <v>196</v>
      </c>
      <c r="D44" s="6" t="s">
        <v>188</v>
      </c>
      <c r="E44" s="3" t="s">
        <v>141</v>
      </c>
      <c r="F44" s="6">
        <v>1835</v>
      </c>
      <c r="G44" s="6" t="s">
        <v>142</v>
      </c>
      <c r="H44" s="6"/>
      <c r="I44" s="6"/>
      <c r="J44" s="6"/>
      <c r="K44" s="6"/>
      <c r="L44" s="6">
        <v>1002154779</v>
      </c>
      <c r="M44" s="6">
        <v>200</v>
      </c>
      <c r="N44" s="12" t="s">
        <v>171</v>
      </c>
      <c r="O44" s="15">
        <v>21012017060013</v>
      </c>
      <c r="P44" s="15">
        <v>2101201706150</v>
      </c>
      <c r="Q44" s="6" t="s">
        <v>172</v>
      </c>
      <c r="R44" s="6">
        <v>20170602</v>
      </c>
      <c r="S44" s="6">
        <v>20171001</v>
      </c>
      <c r="T44" s="6" t="s">
        <v>132</v>
      </c>
    </row>
    <row r="45" customFormat="1" ht="29" customHeight="1" spans="1:20">
      <c r="A45" s="4">
        <v>16</v>
      </c>
      <c r="B45" s="5">
        <v>11577659</v>
      </c>
      <c r="C45" s="6" t="s">
        <v>197</v>
      </c>
      <c r="D45" s="6" t="s">
        <v>198</v>
      </c>
      <c r="E45" s="3" t="s">
        <v>141</v>
      </c>
      <c r="F45" s="6">
        <v>100</v>
      </c>
      <c r="G45" s="6" t="s">
        <v>142</v>
      </c>
      <c r="H45" s="6"/>
      <c r="I45" s="6"/>
      <c r="J45" s="6"/>
      <c r="K45" s="6"/>
      <c r="L45" s="6">
        <v>1002154504</v>
      </c>
      <c r="M45" s="6">
        <v>20</v>
      </c>
      <c r="N45" s="12" t="s">
        <v>171</v>
      </c>
      <c r="O45" s="15">
        <v>21012017060013</v>
      </c>
      <c r="P45" s="15">
        <v>2101201706150</v>
      </c>
      <c r="Q45" s="6" t="s">
        <v>172</v>
      </c>
      <c r="R45" s="6">
        <v>20170602</v>
      </c>
      <c r="S45" s="6">
        <v>20171001</v>
      </c>
      <c r="T45" s="6" t="s">
        <v>132</v>
      </c>
    </row>
    <row r="46" customFormat="1" ht="29" customHeight="1" spans="1:20">
      <c r="A46" s="4">
        <v>17</v>
      </c>
      <c r="B46" s="5">
        <v>11577660</v>
      </c>
      <c r="C46" s="6" t="s">
        <v>199</v>
      </c>
      <c r="D46" s="6" t="s">
        <v>198</v>
      </c>
      <c r="E46" s="3" t="s">
        <v>141</v>
      </c>
      <c r="F46" s="6">
        <v>100</v>
      </c>
      <c r="G46" s="6" t="s">
        <v>142</v>
      </c>
      <c r="H46" s="6"/>
      <c r="I46" s="6"/>
      <c r="J46" s="6"/>
      <c r="K46" s="6"/>
      <c r="L46" s="6">
        <v>1002154504</v>
      </c>
      <c r="M46" s="6">
        <v>40</v>
      </c>
      <c r="N46" s="12" t="s">
        <v>171</v>
      </c>
      <c r="O46" s="15">
        <v>21012017060013</v>
      </c>
      <c r="P46" s="15">
        <v>2101201706150</v>
      </c>
      <c r="Q46" s="6" t="s">
        <v>172</v>
      </c>
      <c r="R46" s="6">
        <v>20170602</v>
      </c>
      <c r="S46" s="6">
        <v>20171001</v>
      </c>
      <c r="T46" s="6" t="s">
        <v>132</v>
      </c>
    </row>
    <row r="47" customFormat="1" ht="29" customHeight="1" spans="1:20">
      <c r="A47" s="4">
        <v>18</v>
      </c>
      <c r="B47" s="5">
        <v>11577661</v>
      </c>
      <c r="C47" s="6" t="s">
        <v>200</v>
      </c>
      <c r="D47" s="6" t="s">
        <v>198</v>
      </c>
      <c r="E47" s="3" t="s">
        <v>141</v>
      </c>
      <c r="F47" s="6">
        <v>100</v>
      </c>
      <c r="G47" s="6" t="s">
        <v>142</v>
      </c>
      <c r="H47" s="6"/>
      <c r="I47" s="6"/>
      <c r="J47" s="6"/>
      <c r="K47" s="6"/>
      <c r="L47" s="6">
        <v>1002154504</v>
      </c>
      <c r="M47" s="6">
        <v>50</v>
      </c>
      <c r="N47" s="12" t="s">
        <v>171</v>
      </c>
      <c r="O47" s="15">
        <v>21012017060013</v>
      </c>
      <c r="P47" s="15">
        <v>2101201706150</v>
      </c>
      <c r="Q47" s="6" t="s">
        <v>172</v>
      </c>
      <c r="R47" s="6">
        <v>20170602</v>
      </c>
      <c r="S47" s="6">
        <v>20171001</v>
      </c>
      <c r="T47" s="6" t="s">
        <v>132</v>
      </c>
    </row>
    <row r="48" customFormat="1" ht="29" customHeight="1" spans="1:20">
      <c r="A48" s="4">
        <v>19</v>
      </c>
      <c r="B48" s="5">
        <v>11577663</v>
      </c>
      <c r="C48" s="6" t="s">
        <v>201</v>
      </c>
      <c r="D48" s="6" t="s">
        <v>188</v>
      </c>
      <c r="E48" s="3"/>
      <c r="F48" s="6">
        <v>400</v>
      </c>
      <c r="G48" s="6" t="s">
        <v>142</v>
      </c>
      <c r="H48" s="6"/>
      <c r="I48" s="6"/>
      <c r="J48" s="6"/>
      <c r="K48" s="6"/>
      <c r="L48" s="6">
        <v>1002154779</v>
      </c>
      <c r="M48" s="6">
        <v>50</v>
      </c>
      <c r="N48" s="12" t="s">
        <v>171</v>
      </c>
      <c r="O48" s="15">
        <v>21012017060013</v>
      </c>
      <c r="P48" s="15">
        <v>2101201706150</v>
      </c>
      <c r="Q48" s="6" t="s">
        <v>172</v>
      </c>
      <c r="R48" s="6">
        <v>20170602</v>
      </c>
      <c r="S48" s="6">
        <v>20171001</v>
      </c>
      <c r="T48" s="6" t="s">
        <v>132</v>
      </c>
    </row>
    <row r="49" customFormat="1" ht="29" customHeight="1" spans="1:20">
      <c r="A49" s="4">
        <v>20</v>
      </c>
      <c r="B49" s="5">
        <v>11577664</v>
      </c>
      <c r="C49" s="6" t="s">
        <v>202</v>
      </c>
      <c r="D49" s="6" t="s">
        <v>188</v>
      </c>
      <c r="E49" s="3" t="s">
        <v>141</v>
      </c>
      <c r="F49" s="6">
        <v>400</v>
      </c>
      <c r="G49" s="6" t="s">
        <v>142</v>
      </c>
      <c r="H49" s="6"/>
      <c r="I49" s="6"/>
      <c r="J49" s="6"/>
      <c r="K49" s="6"/>
      <c r="L49" s="6">
        <v>1002154779</v>
      </c>
      <c r="M49" s="6">
        <v>60</v>
      </c>
      <c r="N49" s="12" t="s">
        <v>171</v>
      </c>
      <c r="O49" s="15">
        <v>21012017060013</v>
      </c>
      <c r="P49" s="15">
        <v>2101201706150</v>
      </c>
      <c r="Q49" s="6" t="s">
        <v>172</v>
      </c>
      <c r="R49" s="6">
        <v>20170602</v>
      </c>
      <c r="S49" s="6">
        <v>20171001</v>
      </c>
      <c r="T49" s="6" t="s">
        <v>132</v>
      </c>
    </row>
    <row r="50" customFormat="1" ht="29" customHeight="1" spans="1:20">
      <c r="A50" s="4">
        <v>21</v>
      </c>
      <c r="B50" s="5">
        <v>11581547</v>
      </c>
      <c r="C50" s="6" t="s">
        <v>203</v>
      </c>
      <c r="D50" s="6"/>
      <c r="E50" s="3" t="s">
        <v>141</v>
      </c>
      <c r="F50" s="6">
        <v>1001</v>
      </c>
      <c r="G50" s="6" t="s">
        <v>142</v>
      </c>
      <c r="H50" s="6"/>
      <c r="I50" s="6"/>
      <c r="J50" s="6"/>
      <c r="K50" s="6"/>
      <c r="L50" s="6">
        <v>1002154503</v>
      </c>
      <c r="M50" s="6">
        <v>10</v>
      </c>
      <c r="N50" s="12" t="s">
        <v>204</v>
      </c>
      <c r="O50" s="15">
        <v>21012017060013</v>
      </c>
      <c r="P50" s="15">
        <v>2101201706150</v>
      </c>
      <c r="Q50" s="6" t="s">
        <v>172</v>
      </c>
      <c r="R50" s="6">
        <v>20170602</v>
      </c>
      <c r="S50" s="6">
        <v>20171001</v>
      </c>
      <c r="T50" s="6" t="s">
        <v>132</v>
      </c>
    </row>
    <row r="51" customFormat="1" ht="29" customHeight="1" spans="1:20">
      <c r="A51" s="4">
        <v>22</v>
      </c>
      <c r="B51" s="5">
        <v>11581551</v>
      </c>
      <c r="C51" s="6" t="s">
        <v>205</v>
      </c>
      <c r="D51" s="6"/>
      <c r="E51" s="3" t="s">
        <v>141</v>
      </c>
      <c r="F51" s="6">
        <v>1</v>
      </c>
      <c r="G51" s="6" t="s">
        <v>142</v>
      </c>
      <c r="H51" s="6"/>
      <c r="I51" s="6"/>
      <c r="J51" s="6"/>
      <c r="K51" s="6"/>
      <c r="L51" s="6">
        <v>1002154504</v>
      </c>
      <c r="M51" s="6">
        <v>60</v>
      </c>
      <c r="N51" s="12" t="s">
        <v>206</v>
      </c>
      <c r="O51" s="15">
        <v>21012017060013</v>
      </c>
      <c r="P51" s="15">
        <v>2101201706150</v>
      </c>
      <c r="Q51" s="6" t="s">
        <v>172</v>
      </c>
      <c r="R51" s="6">
        <v>20170602</v>
      </c>
      <c r="S51" s="6">
        <v>20171001</v>
      </c>
      <c r="T51" s="6" t="s">
        <v>132</v>
      </c>
    </row>
    <row r="52" customFormat="1" ht="29" customHeight="1" spans="1:20">
      <c r="A52" s="4">
        <v>23</v>
      </c>
      <c r="B52" s="5">
        <v>11581551</v>
      </c>
      <c r="C52" s="6" t="s">
        <v>205</v>
      </c>
      <c r="D52" s="6"/>
      <c r="E52" s="3" t="s">
        <v>141</v>
      </c>
      <c r="F52" s="6">
        <v>2</v>
      </c>
      <c r="G52" s="6" t="s">
        <v>142</v>
      </c>
      <c r="H52" s="6"/>
      <c r="I52" s="6"/>
      <c r="J52" s="6"/>
      <c r="K52" s="6"/>
      <c r="L52" s="6">
        <v>1002160596</v>
      </c>
      <c r="M52" s="6">
        <v>40</v>
      </c>
      <c r="N52" s="12" t="s">
        <v>207</v>
      </c>
      <c r="O52" s="15">
        <v>21012017060013</v>
      </c>
      <c r="P52" s="15">
        <v>2101201706150</v>
      </c>
      <c r="Q52" s="6" t="s">
        <v>172</v>
      </c>
      <c r="R52" s="6">
        <v>20170612</v>
      </c>
      <c r="S52" s="6">
        <v>20171001</v>
      </c>
      <c r="T52" s="6" t="s">
        <v>132</v>
      </c>
    </row>
    <row r="53" customFormat="1" ht="29" customHeight="1" spans="1:20">
      <c r="A53" s="10">
        <v>24</v>
      </c>
      <c r="B53" s="11">
        <v>11596052</v>
      </c>
      <c r="C53" s="12" t="s">
        <v>208</v>
      </c>
      <c r="D53" s="12" t="s">
        <v>209</v>
      </c>
      <c r="E53" s="13" t="s">
        <v>141</v>
      </c>
      <c r="F53" s="12">
        <v>6</v>
      </c>
      <c r="G53" s="12" t="s">
        <v>142</v>
      </c>
      <c r="H53" s="12"/>
      <c r="I53" s="12"/>
      <c r="J53" s="12"/>
      <c r="K53" s="12"/>
      <c r="L53" s="12">
        <v>1002171748</v>
      </c>
      <c r="M53" s="12">
        <v>10</v>
      </c>
      <c r="N53" s="12" t="s">
        <v>210</v>
      </c>
      <c r="O53" s="18">
        <v>21012017060013</v>
      </c>
      <c r="P53" s="18">
        <v>2101201706150</v>
      </c>
      <c r="Q53" s="12" t="s">
        <v>172</v>
      </c>
      <c r="R53" s="12">
        <v>20170616</v>
      </c>
      <c r="S53" s="12">
        <v>20171001</v>
      </c>
      <c r="T53" s="12" t="s">
        <v>132</v>
      </c>
    </row>
    <row r="54" customFormat="1" ht="29" customHeight="1" spans="1:20">
      <c r="A54" s="2"/>
      <c r="B54" s="1" t="s">
        <v>59</v>
      </c>
      <c r="C54" s="3"/>
      <c r="D54" s="3"/>
      <c r="E54" s="3"/>
      <c r="F54" s="3"/>
      <c r="G54" s="3"/>
      <c r="H54" s="3"/>
      <c r="I54" s="3"/>
      <c r="J54" s="3"/>
      <c r="K54" s="3"/>
      <c r="L54" s="3"/>
      <c r="M54" s="3"/>
      <c r="N54" s="13"/>
      <c r="O54" s="14"/>
      <c r="P54" s="14"/>
      <c r="Q54" s="3"/>
      <c r="R54" s="3"/>
      <c r="S54" s="3"/>
      <c r="T54" s="3"/>
    </row>
    <row r="55" customFormat="1" ht="29" customHeight="1" spans="1:20">
      <c r="A55" s="4">
        <v>1</v>
      </c>
      <c r="B55" s="5">
        <v>11405836</v>
      </c>
      <c r="C55" s="6" t="s">
        <v>211</v>
      </c>
      <c r="D55" s="6" t="s">
        <v>212</v>
      </c>
      <c r="E55" s="3" t="s">
        <v>141</v>
      </c>
      <c r="F55" s="6">
        <v>1</v>
      </c>
      <c r="G55" s="6" t="s">
        <v>142</v>
      </c>
      <c r="H55" s="6"/>
      <c r="I55" s="6"/>
      <c r="J55" s="6"/>
      <c r="K55" s="6"/>
      <c r="L55" s="6">
        <v>1002160596</v>
      </c>
      <c r="M55" s="6">
        <v>70</v>
      </c>
      <c r="N55" s="12" t="s">
        <v>171</v>
      </c>
      <c r="O55" s="15">
        <v>21012017060013</v>
      </c>
      <c r="P55" s="15">
        <v>2101201706155</v>
      </c>
      <c r="Q55" s="6" t="s">
        <v>172</v>
      </c>
      <c r="R55" s="6">
        <v>20170612</v>
      </c>
      <c r="S55" s="6">
        <v>20171001</v>
      </c>
      <c r="T55" s="6" t="s">
        <v>132</v>
      </c>
    </row>
    <row r="56" customFormat="1" ht="29" customHeight="1" spans="1:20">
      <c r="A56" s="4">
        <v>2</v>
      </c>
      <c r="B56" s="5">
        <v>11406238</v>
      </c>
      <c r="C56" s="6" t="s">
        <v>213</v>
      </c>
      <c r="D56" s="6" t="s">
        <v>212</v>
      </c>
      <c r="E56" s="3" t="s">
        <v>141</v>
      </c>
      <c r="F56" s="6">
        <v>2</v>
      </c>
      <c r="G56" s="6" t="s">
        <v>142</v>
      </c>
      <c r="H56" s="6"/>
      <c r="I56" s="6"/>
      <c r="J56" s="6"/>
      <c r="K56" s="6"/>
      <c r="L56" s="6">
        <v>1002160596</v>
      </c>
      <c r="M56" s="6">
        <v>90</v>
      </c>
      <c r="N56" s="12" t="s">
        <v>171</v>
      </c>
      <c r="O56" s="15">
        <v>21012017060013</v>
      </c>
      <c r="P56" s="15">
        <v>2101201706155</v>
      </c>
      <c r="Q56" s="6" t="s">
        <v>172</v>
      </c>
      <c r="R56" s="6">
        <v>20170612</v>
      </c>
      <c r="S56" s="6">
        <v>20171001</v>
      </c>
      <c r="T56" s="6" t="s">
        <v>132</v>
      </c>
    </row>
    <row r="57" customFormat="1" ht="29" customHeight="1" spans="1:20">
      <c r="A57" s="4">
        <v>3</v>
      </c>
      <c r="B57" s="5">
        <v>11406241</v>
      </c>
      <c r="C57" s="6" t="s">
        <v>214</v>
      </c>
      <c r="D57" s="6" t="s">
        <v>212</v>
      </c>
      <c r="E57" s="3"/>
      <c r="F57" s="6">
        <v>2</v>
      </c>
      <c r="G57" s="6" t="s">
        <v>142</v>
      </c>
      <c r="H57" s="6"/>
      <c r="I57" s="6"/>
      <c r="J57" s="6"/>
      <c r="K57" s="6"/>
      <c r="L57" s="6">
        <v>1002160596</v>
      </c>
      <c r="M57" s="6">
        <v>80</v>
      </c>
      <c r="N57" s="12" t="s">
        <v>171</v>
      </c>
      <c r="O57" s="15">
        <v>21012017060013</v>
      </c>
      <c r="P57" s="15">
        <v>2101201706155</v>
      </c>
      <c r="Q57" s="6" t="s">
        <v>172</v>
      </c>
      <c r="R57" s="6">
        <v>20170612</v>
      </c>
      <c r="S57" s="6">
        <v>20171001</v>
      </c>
      <c r="T57" s="6" t="s">
        <v>132</v>
      </c>
    </row>
    <row r="58" customFormat="1" ht="29" customHeight="1" spans="1:20">
      <c r="A58" s="4">
        <v>4</v>
      </c>
      <c r="B58" s="5">
        <v>11406247</v>
      </c>
      <c r="C58" s="6" t="s">
        <v>215</v>
      </c>
      <c r="D58" s="6" t="s">
        <v>212</v>
      </c>
      <c r="E58" s="3" t="s">
        <v>141</v>
      </c>
      <c r="F58" s="6">
        <v>2</v>
      </c>
      <c r="G58" s="6" t="s">
        <v>142</v>
      </c>
      <c r="H58" s="6"/>
      <c r="I58" s="6"/>
      <c r="J58" s="6"/>
      <c r="K58" s="6"/>
      <c r="L58" s="6">
        <v>1002160596</v>
      </c>
      <c r="M58" s="6">
        <v>100</v>
      </c>
      <c r="N58" s="12" t="s">
        <v>171</v>
      </c>
      <c r="O58" s="15">
        <v>21012017060013</v>
      </c>
      <c r="P58" s="15">
        <v>2101201706155</v>
      </c>
      <c r="Q58" s="6" t="s">
        <v>172</v>
      </c>
      <c r="R58" s="6">
        <v>20170612</v>
      </c>
      <c r="S58" s="6">
        <v>20171001</v>
      </c>
      <c r="T58" s="6" t="s">
        <v>132</v>
      </c>
    </row>
    <row r="59" customFormat="1" ht="29" customHeight="1" spans="1:20">
      <c r="A59" s="4">
        <v>5</v>
      </c>
      <c r="B59" s="5">
        <v>11406264</v>
      </c>
      <c r="C59" s="6" t="s">
        <v>216</v>
      </c>
      <c r="D59" s="6" t="s">
        <v>212</v>
      </c>
      <c r="E59" s="3" t="s">
        <v>141</v>
      </c>
      <c r="F59" s="6">
        <v>2</v>
      </c>
      <c r="G59" s="6" t="s">
        <v>142</v>
      </c>
      <c r="H59" s="6"/>
      <c r="I59" s="6"/>
      <c r="J59" s="6"/>
      <c r="K59" s="6"/>
      <c r="L59" s="6">
        <v>1002160596</v>
      </c>
      <c r="M59" s="6">
        <v>110</v>
      </c>
      <c r="N59" s="12" t="s">
        <v>171</v>
      </c>
      <c r="O59" s="15">
        <v>21012017060013</v>
      </c>
      <c r="P59" s="15">
        <v>2101201706155</v>
      </c>
      <c r="Q59" s="6" t="s">
        <v>172</v>
      </c>
      <c r="R59" s="6">
        <v>20170612</v>
      </c>
      <c r="S59" s="6">
        <v>20171001</v>
      </c>
      <c r="T59" s="6" t="s">
        <v>132</v>
      </c>
    </row>
    <row r="60" customFormat="1" ht="29" customHeight="1" spans="1:20">
      <c r="A60" s="4">
        <v>6</v>
      </c>
      <c r="B60" s="5">
        <v>11406377</v>
      </c>
      <c r="C60" s="6" t="s">
        <v>217</v>
      </c>
      <c r="D60" s="6" t="s">
        <v>212</v>
      </c>
      <c r="E60" s="3"/>
      <c r="F60" s="6">
        <v>10</v>
      </c>
      <c r="G60" s="6" t="s">
        <v>142</v>
      </c>
      <c r="H60" s="6"/>
      <c r="I60" s="6"/>
      <c r="J60" s="6"/>
      <c r="K60" s="6"/>
      <c r="L60" s="6">
        <v>1002160596</v>
      </c>
      <c r="M60" s="6">
        <v>120</v>
      </c>
      <c r="N60" s="12" t="s">
        <v>171</v>
      </c>
      <c r="O60" s="15">
        <v>21012017060013</v>
      </c>
      <c r="P60" s="15">
        <v>2101201706155</v>
      </c>
      <c r="Q60" s="6" t="s">
        <v>172</v>
      </c>
      <c r="R60" s="6">
        <v>20170612</v>
      </c>
      <c r="S60" s="6">
        <v>20171001</v>
      </c>
      <c r="T60" s="6" t="s">
        <v>132</v>
      </c>
    </row>
    <row r="61" customFormat="1" ht="29" customHeight="1" spans="1:20">
      <c r="A61" s="4">
        <v>7</v>
      </c>
      <c r="B61" s="5">
        <v>11406416</v>
      </c>
      <c r="C61" s="6" t="s">
        <v>218</v>
      </c>
      <c r="D61" s="6" t="s">
        <v>212</v>
      </c>
      <c r="E61" s="3" t="s">
        <v>141</v>
      </c>
      <c r="F61" s="6">
        <v>3</v>
      </c>
      <c r="G61" s="6" t="s">
        <v>142</v>
      </c>
      <c r="H61" s="6"/>
      <c r="I61" s="6"/>
      <c r="J61" s="6"/>
      <c r="K61" s="6"/>
      <c r="L61" s="6">
        <v>1002160596</v>
      </c>
      <c r="M61" s="6">
        <v>150</v>
      </c>
      <c r="N61" s="12" t="s">
        <v>171</v>
      </c>
      <c r="O61" s="15">
        <v>21012017060013</v>
      </c>
      <c r="P61" s="15">
        <v>2101201706155</v>
      </c>
      <c r="Q61" s="6" t="s">
        <v>172</v>
      </c>
      <c r="R61" s="6">
        <v>20170612</v>
      </c>
      <c r="S61" s="6">
        <v>20171001</v>
      </c>
      <c r="T61" s="6" t="s">
        <v>132</v>
      </c>
    </row>
    <row r="62" customFormat="1" ht="29" customHeight="1" spans="1:20">
      <c r="A62" s="4">
        <v>8</v>
      </c>
      <c r="B62" s="5">
        <v>11581554</v>
      </c>
      <c r="C62" s="6" t="s">
        <v>219</v>
      </c>
      <c r="D62" s="6" t="s">
        <v>220</v>
      </c>
      <c r="E62" s="3" t="s">
        <v>141</v>
      </c>
      <c r="F62" s="6">
        <v>6</v>
      </c>
      <c r="G62" s="6" t="s">
        <v>142</v>
      </c>
      <c r="H62" s="6"/>
      <c r="I62" s="6"/>
      <c r="J62" s="6"/>
      <c r="K62" s="6"/>
      <c r="L62" s="6">
        <v>1002156946</v>
      </c>
      <c r="M62" s="6">
        <v>70</v>
      </c>
      <c r="N62" s="12" t="s">
        <v>171</v>
      </c>
      <c r="O62" s="15">
        <v>21012017060013</v>
      </c>
      <c r="P62" s="15">
        <v>2101201706155</v>
      </c>
      <c r="Q62" s="6" t="s">
        <v>172</v>
      </c>
      <c r="R62" s="6">
        <v>20170608</v>
      </c>
      <c r="S62" s="6">
        <v>20171001</v>
      </c>
      <c r="T62" s="6" t="s">
        <v>132</v>
      </c>
    </row>
    <row r="63" customFormat="1" ht="29" customHeight="1" spans="1:20">
      <c r="A63" s="4">
        <v>9</v>
      </c>
      <c r="B63" s="5">
        <v>11581555</v>
      </c>
      <c r="C63" s="6" t="s">
        <v>221</v>
      </c>
      <c r="D63" s="6" t="s">
        <v>220</v>
      </c>
      <c r="E63" s="3" t="s">
        <v>141</v>
      </c>
      <c r="F63" s="6">
        <v>6</v>
      </c>
      <c r="G63" s="6" t="s">
        <v>142</v>
      </c>
      <c r="H63" s="6"/>
      <c r="I63" s="6"/>
      <c r="J63" s="6"/>
      <c r="K63" s="6"/>
      <c r="L63" s="6">
        <v>1002156946</v>
      </c>
      <c r="M63" s="6">
        <v>80</v>
      </c>
      <c r="N63" s="12" t="s">
        <v>171</v>
      </c>
      <c r="O63" s="15">
        <v>21012017060013</v>
      </c>
      <c r="P63" s="15">
        <v>2101201706155</v>
      </c>
      <c r="Q63" s="6" t="s">
        <v>172</v>
      </c>
      <c r="R63" s="6">
        <v>20170608</v>
      </c>
      <c r="S63" s="6">
        <v>20171001</v>
      </c>
      <c r="T63" s="6" t="s">
        <v>132</v>
      </c>
    </row>
    <row r="64" customFormat="1" ht="29" customHeight="1" spans="1:20">
      <c r="A64" s="4">
        <v>10</v>
      </c>
      <c r="B64" s="5">
        <v>11581556</v>
      </c>
      <c r="C64" s="6" t="s">
        <v>222</v>
      </c>
      <c r="D64" s="6" t="s">
        <v>220</v>
      </c>
      <c r="E64" s="3" t="s">
        <v>141</v>
      </c>
      <c r="F64" s="6">
        <v>16</v>
      </c>
      <c r="G64" s="6" t="s">
        <v>142</v>
      </c>
      <c r="H64" s="6"/>
      <c r="I64" s="6"/>
      <c r="J64" s="6"/>
      <c r="K64" s="6"/>
      <c r="L64" s="6">
        <v>1002156946</v>
      </c>
      <c r="M64" s="6">
        <v>90</v>
      </c>
      <c r="N64" s="12" t="s">
        <v>171</v>
      </c>
      <c r="O64" s="15">
        <v>21012017060013</v>
      </c>
      <c r="P64" s="15">
        <v>2101201706155</v>
      </c>
      <c r="Q64" s="6" t="s">
        <v>172</v>
      </c>
      <c r="R64" s="6">
        <v>20170608</v>
      </c>
      <c r="S64" s="6">
        <v>20171001</v>
      </c>
      <c r="T64" s="6" t="s">
        <v>132</v>
      </c>
    </row>
    <row r="65" customFormat="1" ht="24" customHeight="1" spans="1:20">
      <c r="A65" s="4">
        <v>11</v>
      </c>
      <c r="B65" s="5">
        <v>11581556</v>
      </c>
      <c r="C65" s="6" t="s">
        <v>222</v>
      </c>
      <c r="D65" s="6" t="s">
        <v>220</v>
      </c>
      <c r="E65" s="3" t="s">
        <v>141</v>
      </c>
      <c r="F65" s="6">
        <v>2</v>
      </c>
      <c r="G65" s="6" t="s">
        <v>142</v>
      </c>
      <c r="H65" s="6"/>
      <c r="I65" s="6"/>
      <c r="J65" s="6"/>
      <c r="K65" s="6"/>
      <c r="L65" s="6">
        <v>1002160596</v>
      </c>
      <c r="M65" s="6">
        <v>130</v>
      </c>
      <c r="N65" s="12" t="s">
        <v>171</v>
      </c>
      <c r="O65" s="15">
        <v>21012017060013</v>
      </c>
      <c r="P65" s="15">
        <v>2101201706155</v>
      </c>
      <c r="Q65" s="6" t="s">
        <v>172</v>
      </c>
      <c r="R65" s="6">
        <v>20170612</v>
      </c>
      <c r="S65" s="6">
        <v>20171001</v>
      </c>
      <c r="T65" s="6" t="s">
        <v>132</v>
      </c>
    </row>
    <row r="66" customFormat="1" ht="29" customHeight="1" spans="1:20">
      <c r="A66" s="4">
        <v>12</v>
      </c>
      <c r="B66" s="5">
        <v>11581557</v>
      </c>
      <c r="C66" s="6" t="s">
        <v>223</v>
      </c>
      <c r="D66" s="6" t="s">
        <v>220</v>
      </c>
      <c r="E66" s="3" t="s">
        <v>141</v>
      </c>
      <c r="F66" s="6">
        <v>16</v>
      </c>
      <c r="G66" s="6" t="s">
        <v>142</v>
      </c>
      <c r="H66" s="6"/>
      <c r="I66" s="6"/>
      <c r="J66" s="6"/>
      <c r="K66" s="6"/>
      <c r="L66" s="6">
        <v>1002156946</v>
      </c>
      <c r="M66" s="6">
        <v>100</v>
      </c>
      <c r="N66" s="12" t="s">
        <v>171</v>
      </c>
      <c r="O66" s="15">
        <v>21012017060013</v>
      </c>
      <c r="P66" s="15">
        <v>2101201706155</v>
      </c>
      <c r="Q66" s="6" t="s">
        <v>172</v>
      </c>
      <c r="R66" s="6">
        <v>20170608</v>
      </c>
      <c r="S66" s="6">
        <v>20171001</v>
      </c>
      <c r="T66" s="6" t="s">
        <v>132</v>
      </c>
    </row>
    <row r="67" customFormat="1" ht="29" customHeight="1" spans="1:20">
      <c r="A67" s="4">
        <v>13</v>
      </c>
      <c r="B67" s="5">
        <v>11581557</v>
      </c>
      <c r="C67" s="6" t="s">
        <v>223</v>
      </c>
      <c r="D67" s="6" t="s">
        <v>220</v>
      </c>
      <c r="E67" s="3" t="s">
        <v>141</v>
      </c>
      <c r="F67" s="6">
        <v>2</v>
      </c>
      <c r="G67" s="6" t="s">
        <v>142</v>
      </c>
      <c r="H67" s="6"/>
      <c r="I67" s="6"/>
      <c r="J67" s="6"/>
      <c r="K67" s="6"/>
      <c r="L67" s="6">
        <v>1002160596</v>
      </c>
      <c r="M67" s="6">
        <v>140</v>
      </c>
      <c r="N67" s="12" t="s">
        <v>171</v>
      </c>
      <c r="O67" s="15">
        <v>21012017060013</v>
      </c>
      <c r="P67" s="15">
        <v>2101201706155</v>
      </c>
      <c r="Q67" s="6" t="s">
        <v>172</v>
      </c>
      <c r="R67" s="6">
        <v>20170612</v>
      </c>
      <c r="S67" s="6">
        <v>20171001</v>
      </c>
      <c r="T67" s="6" t="s">
        <v>132</v>
      </c>
    </row>
    <row r="68" customFormat="1" ht="29" customHeight="1" spans="1:20">
      <c r="A68" s="4">
        <v>14</v>
      </c>
      <c r="B68" s="11">
        <v>11596034</v>
      </c>
      <c r="C68" s="16" t="s">
        <v>224</v>
      </c>
      <c r="D68" s="16" t="s">
        <v>225</v>
      </c>
      <c r="E68" s="19"/>
      <c r="F68" s="16">
        <v>1</v>
      </c>
      <c r="G68" s="16" t="s">
        <v>142</v>
      </c>
      <c r="H68" s="16"/>
      <c r="I68" s="16"/>
      <c r="J68" s="16"/>
      <c r="K68" s="16"/>
      <c r="L68" s="16">
        <v>1002170146</v>
      </c>
      <c r="M68" s="16">
        <v>10</v>
      </c>
      <c r="N68" s="16" t="s">
        <v>226</v>
      </c>
      <c r="O68" s="27">
        <v>21012017060013</v>
      </c>
      <c r="P68" s="27">
        <v>2101201706156</v>
      </c>
      <c r="Q68" s="16" t="s">
        <v>172</v>
      </c>
      <c r="R68" s="16">
        <v>20170616</v>
      </c>
      <c r="S68" s="16">
        <v>20171001</v>
      </c>
      <c r="T68" s="16" t="s">
        <v>132</v>
      </c>
    </row>
    <row r="69" customFormat="1" ht="29" customHeight="1" spans="1:20">
      <c r="A69" s="4">
        <v>15</v>
      </c>
      <c r="B69" s="11">
        <v>11596059</v>
      </c>
      <c r="C69" s="16" t="s">
        <v>227</v>
      </c>
      <c r="D69" s="16" t="s">
        <v>228</v>
      </c>
      <c r="E69" s="19" t="s">
        <v>141</v>
      </c>
      <c r="F69" s="16">
        <v>1</v>
      </c>
      <c r="G69" s="16" t="s">
        <v>142</v>
      </c>
      <c r="H69" s="16"/>
      <c r="I69" s="16"/>
      <c r="J69" s="16"/>
      <c r="K69" s="16"/>
      <c r="L69" s="16">
        <v>1002171748</v>
      </c>
      <c r="M69" s="16">
        <v>40</v>
      </c>
      <c r="N69" s="16" t="s">
        <v>229</v>
      </c>
      <c r="O69" s="27">
        <v>21012017060013</v>
      </c>
      <c r="P69" s="27">
        <v>2101201706156</v>
      </c>
      <c r="Q69" s="16" t="s">
        <v>172</v>
      </c>
      <c r="R69" s="16">
        <v>20170616</v>
      </c>
      <c r="S69" s="16">
        <v>20171001</v>
      </c>
      <c r="T69" s="16" t="s">
        <v>132</v>
      </c>
    </row>
    <row r="70" customFormat="1" ht="29" customHeight="1" spans="1:20">
      <c r="A70" s="4">
        <v>16</v>
      </c>
      <c r="B70" s="11">
        <v>11514840</v>
      </c>
      <c r="C70" s="16" t="s">
        <v>230</v>
      </c>
      <c r="D70" s="16"/>
      <c r="E70" s="19"/>
      <c r="F70" s="16">
        <v>2</v>
      </c>
      <c r="G70" s="16" t="s">
        <v>142</v>
      </c>
      <c r="H70" s="16"/>
      <c r="I70" s="16"/>
      <c r="J70" s="16"/>
      <c r="K70" s="16"/>
      <c r="L70" s="16">
        <v>1002170143</v>
      </c>
      <c r="M70" s="16">
        <v>40</v>
      </c>
      <c r="N70" s="16" t="s">
        <v>231</v>
      </c>
      <c r="O70" s="27">
        <v>21012017060013</v>
      </c>
      <c r="P70" s="27">
        <v>2101201706159</v>
      </c>
      <c r="Q70" s="16" t="s">
        <v>172</v>
      </c>
      <c r="R70" s="16">
        <v>20170616</v>
      </c>
      <c r="S70" s="16">
        <v>20171001</v>
      </c>
      <c r="T70" s="16" t="s">
        <v>132</v>
      </c>
    </row>
    <row r="71" customFormat="1" ht="29" customHeight="1" spans="1:20">
      <c r="A71" s="4">
        <v>17</v>
      </c>
      <c r="B71" s="11">
        <v>11514841</v>
      </c>
      <c r="C71" s="16" t="s">
        <v>232</v>
      </c>
      <c r="D71" s="16"/>
      <c r="E71" s="19"/>
      <c r="F71" s="16">
        <v>3</v>
      </c>
      <c r="G71" s="16" t="s">
        <v>142</v>
      </c>
      <c r="H71" s="16"/>
      <c r="I71" s="16"/>
      <c r="J71" s="16"/>
      <c r="K71" s="16"/>
      <c r="L71" s="16">
        <v>1002170143</v>
      </c>
      <c r="M71" s="16">
        <v>30</v>
      </c>
      <c r="N71" s="16" t="s">
        <v>231</v>
      </c>
      <c r="O71" s="27">
        <v>21012017060013</v>
      </c>
      <c r="P71" s="27">
        <v>2101201706159</v>
      </c>
      <c r="Q71" s="16" t="s">
        <v>172</v>
      </c>
      <c r="R71" s="16">
        <v>20170616</v>
      </c>
      <c r="S71" s="16">
        <v>20171001</v>
      </c>
      <c r="T71" s="16" t="s">
        <v>132</v>
      </c>
    </row>
    <row r="72" customFormat="1" ht="29" customHeight="1" spans="1:20">
      <c r="A72" s="4">
        <v>18</v>
      </c>
      <c r="B72" s="11">
        <v>11514843</v>
      </c>
      <c r="C72" s="16" t="s">
        <v>233</v>
      </c>
      <c r="D72" s="16"/>
      <c r="E72" s="19"/>
      <c r="F72" s="16">
        <v>3</v>
      </c>
      <c r="G72" s="16" t="s">
        <v>142</v>
      </c>
      <c r="H72" s="16"/>
      <c r="I72" s="16"/>
      <c r="J72" s="16"/>
      <c r="K72" s="16"/>
      <c r="L72" s="16">
        <v>1002170143</v>
      </c>
      <c r="M72" s="16">
        <v>20</v>
      </c>
      <c r="N72" s="16" t="s">
        <v>231</v>
      </c>
      <c r="O72" s="27">
        <v>21012017060013</v>
      </c>
      <c r="P72" s="27">
        <v>2101201706159</v>
      </c>
      <c r="Q72" s="16" t="s">
        <v>172</v>
      </c>
      <c r="R72" s="16">
        <v>20170616</v>
      </c>
      <c r="S72" s="16">
        <v>20171001</v>
      </c>
      <c r="T72" s="16" t="s">
        <v>132</v>
      </c>
    </row>
    <row r="73" customFormat="1" ht="29" customHeight="1" spans="1:20">
      <c r="A73" s="4">
        <v>19</v>
      </c>
      <c r="B73" s="11">
        <v>11514844</v>
      </c>
      <c r="C73" s="16" t="s">
        <v>234</v>
      </c>
      <c r="D73" s="16"/>
      <c r="E73" s="19"/>
      <c r="F73" s="16">
        <v>2</v>
      </c>
      <c r="G73" s="16" t="s">
        <v>142</v>
      </c>
      <c r="H73" s="16"/>
      <c r="I73" s="16"/>
      <c r="J73" s="16"/>
      <c r="K73" s="16"/>
      <c r="L73" s="16">
        <v>1002170143</v>
      </c>
      <c r="M73" s="16">
        <v>10</v>
      </c>
      <c r="N73" s="16" t="s">
        <v>231</v>
      </c>
      <c r="O73" s="27">
        <v>21012017060013</v>
      </c>
      <c r="P73" s="27">
        <v>2101201706159</v>
      </c>
      <c r="Q73" s="16" t="s">
        <v>172</v>
      </c>
      <c r="R73" s="16">
        <v>20170616</v>
      </c>
      <c r="S73" s="16">
        <v>20171001</v>
      </c>
      <c r="T73" s="16" t="s">
        <v>132</v>
      </c>
    </row>
    <row r="74" customFormat="1" ht="29" customHeight="1" spans="1:20">
      <c r="A74" s="2"/>
      <c r="B74" s="1" t="s">
        <v>62</v>
      </c>
      <c r="C74" s="3"/>
      <c r="D74" s="3"/>
      <c r="E74" s="3"/>
      <c r="F74" s="3"/>
      <c r="G74" s="3"/>
      <c r="H74" s="3"/>
      <c r="I74" s="3"/>
      <c r="J74" s="3"/>
      <c r="K74" s="3"/>
      <c r="L74" s="3"/>
      <c r="M74" s="3"/>
      <c r="N74" s="13"/>
      <c r="O74" s="14"/>
      <c r="P74" s="14"/>
      <c r="Q74" s="3"/>
      <c r="R74" s="3"/>
      <c r="S74" s="3"/>
      <c r="T74" s="3"/>
    </row>
    <row r="75" customFormat="1" ht="29" customHeight="1" spans="1:20">
      <c r="A75" s="4">
        <v>1</v>
      </c>
      <c r="B75" s="5">
        <v>10011942</v>
      </c>
      <c r="C75" s="6" t="s">
        <v>235</v>
      </c>
      <c r="D75" s="6" t="s">
        <v>236</v>
      </c>
      <c r="E75" s="3" t="s">
        <v>141</v>
      </c>
      <c r="F75" s="6">
        <v>10000</v>
      </c>
      <c r="G75" s="6" t="s">
        <v>161</v>
      </c>
      <c r="H75" s="6"/>
      <c r="I75" s="6"/>
      <c r="J75" s="6"/>
      <c r="K75" s="6"/>
      <c r="L75" s="6">
        <v>1002154025</v>
      </c>
      <c r="M75" s="6">
        <v>10</v>
      </c>
      <c r="N75" s="12" t="s">
        <v>237</v>
      </c>
      <c r="O75" s="15">
        <v>21012017060013</v>
      </c>
      <c r="P75" s="15">
        <v>2101201706156</v>
      </c>
      <c r="Q75" s="6" t="s">
        <v>172</v>
      </c>
      <c r="R75" s="6">
        <v>20170601</v>
      </c>
      <c r="S75" s="6">
        <v>20170930</v>
      </c>
      <c r="T75" s="6" t="s">
        <v>132</v>
      </c>
    </row>
    <row r="76" customFormat="1" ht="29" customHeight="1" spans="1:20">
      <c r="A76" s="4">
        <v>2</v>
      </c>
      <c r="B76" s="5">
        <v>11456574</v>
      </c>
      <c r="C76" s="6" t="s">
        <v>238</v>
      </c>
      <c r="D76" s="6" t="s">
        <v>239</v>
      </c>
      <c r="E76" s="3" t="s">
        <v>141</v>
      </c>
      <c r="F76" s="6">
        <v>10</v>
      </c>
      <c r="G76" s="6" t="s">
        <v>142</v>
      </c>
      <c r="H76" s="6"/>
      <c r="I76" s="6"/>
      <c r="J76" s="6"/>
      <c r="K76" s="6"/>
      <c r="L76" s="6">
        <v>1002160596</v>
      </c>
      <c r="M76" s="6">
        <v>20</v>
      </c>
      <c r="N76" s="12" t="s">
        <v>171</v>
      </c>
      <c r="O76" s="15">
        <v>21012017060013</v>
      </c>
      <c r="P76" s="15">
        <v>2101201706156</v>
      </c>
      <c r="Q76" s="6" t="s">
        <v>172</v>
      </c>
      <c r="R76" s="6">
        <v>20170612</v>
      </c>
      <c r="S76" s="6">
        <v>20171001</v>
      </c>
      <c r="T76" s="6" t="s">
        <v>132</v>
      </c>
    </row>
    <row r="77" customFormat="1" ht="29" customHeight="1" spans="1:20">
      <c r="A77" s="4">
        <v>3</v>
      </c>
      <c r="B77" s="5">
        <v>11456575</v>
      </c>
      <c r="C77" s="6" t="s">
        <v>240</v>
      </c>
      <c r="D77" s="6" t="s">
        <v>239</v>
      </c>
      <c r="E77" s="3" t="s">
        <v>141</v>
      </c>
      <c r="F77" s="6">
        <v>10</v>
      </c>
      <c r="G77" s="6" t="s">
        <v>142</v>
      </c>
      <c r="H77" s="6"/>
      <c r="I77" s="6"/>
      <c r="J77" s="6"/>
      <c r="K77" s="6"/>
      <c r="L77" s="6">
        <v>1002160596</v>
      </c>
      <c r="M77" s="6">
        <v>30</v>
      </c>
      <c r="N77" s="12" t="s">
        <v>171</v>
      </c>
      <c r="O77" s="15">
        <v>21012017060013</v>
      </c>
      <c r="P77" s="15">
        <v>2101201706156</v>
      </c>
      <c r="Q77" s="6" t="s">
        <v>172</v>
      </c>
      <c r="R77" s="6">
        <v>20170612</v>
      </c>
      <c r="S77" s="6">
        <v>20171001</v>
      </c>
      <c r="T77" s="6" t="s">
        <v>132</v>
      </c>
    </row>
    <row r="78" customFormat="1" ht="29" customHeight="1" spans="1:20">
      <c r="A78" s="10">
        <v>4</v>
      </c>
      <c r="B78" s="11">
        <v>11456580</v>
      </c>
      <c r="C78" s="12" t="s">
        <v>241</v>
      </c>
      <c r="D78" s="12" t="s">
        <v>242</v>
      </c>
      <c r="E78" s="13" t="s">
        <v>141</v>
      </c>
      <c r="F78" s="12">
        <v>50</v>
      </c>
      <c r="G78" s="12" t="s">
        <v>142</v>
      </c>
      <c r="H78" s="12"/>
      <c r="I78" s="12"/>
      <c r="J78" s="12"/>
      <c r="K78" s="12"/>
      <c r="L78" s="12">
        <v>1002160596</v>
      </c>
      <c r="M78" s="12">
        <v>10</v>
      </c>
      <c r="N78" s="12" t="s">
        <v>243</v>
      </c>
      <c r="O78" s="18">
        <v>21012017060013</v>
      </c>
      <c r="P78" s="18">
        <v>2101201706156</v>
      </c>
      <c r="Q78" s="12" t="s">
        <v>172</v>
      </c>
      <c r="R78" s="12">
        <v>20170612</v>
      </c>
      <c r="S78" s="12">
        <v>20171001</v>
      </c>
      <c r="T78" s="12" t="s">
        <v>132</v>
      </c>
    </row>
    <row r="79" customFormat="1" ht="29" customHeight="1" spans="1:20">
      <c r="A79" s="10">
        <v>5</v>
      </c>
      <c r="B79" s="11">
        <v>11574557</v>
      </c>
      <c r="C79" s="12" t="s">
        <v>244</v>
      </c>
      <c r="D79" s="12"/>
      <c r="E79" s="13" t="s">
        <v>128</v>
      </c>
      <c r="F79" s="12">
        <v>2000</v>
      </c>
      <c r="G79" s="12" t="s">
        <v>142</v>
      </c>
      <c r="H79" s="12"/>
      <c r="I79" s="12"/>
      <c r="J79" s="12"/>
      <c r="K79" s="12"/>
      <c r="L79" s="12">
        <v>1002158774</v>
      </c>
      <c r="M79" s="12">
        <v>10</v>
      </c>
      <c r="N79" s="12" t="s">
        <v>245</v>
      </c>
      <c r="O79" s="18">
        <v>21012017060013</v>
      </c>
      <c r="P79" s="18">
        <v>2101201706156</v>
      </c>
      <c r="Q79" s="12" t="s">
        <v>172</v>
      </c>
      <c r="R79" s="12">
        <v>20170609</v>
      </c>
      <c r="S79" s="12">
        <v>20171001</v>
      </c>
      <c r="T79" s="12" t="s">
        <v>132</v>
      </c>
    </row>
    <row r="80" customFormat="1" ht="29" customHeight="1" spans="1:20">
      <c r="A80" s="4">
        <v>6</v>
      </c>
      <c r="B80" s="5">
        <v>11581552</v>
      </c>
      <c r="C80" s="6" t="s">
        <v>246</v>
      </c>
      <c r="D80" s="6" t="s">
        <v>247</v>
      </c>
      <c r="E80" s="3" t="s">
        <v>141</v>
      </c>
      <c r="F80" s="6">
        <v>2</v>
      </c>
      <c r="G80" s="6" t="s">
        <v>142</v>
      </c>
      <c r="H80" s="6"/>
      <c r="I80" s="6"/>
      <c r="J80" s="6"/>
      <c r="K80" s="6"/>
      <c r="L80" s="6">
        <v>1002154504</v>
      </c>
      <c r="M80" s="6">
        <v>70</v>
      </c>
      <c r="N80" s="12" t="s">
        <v>171</v>
      </c>
      <c r="O80" s="15">
        <v>21012017060013</v>
      </c>
      <c r="P80" s="15">
        <v>2101201706156</v>
      </c>
      <c r="Q80" s="6" t="s">
        <v>172</v>
      </c>
      <c r="R80" s="6">
        <v>20170602</v>
      </c>
      <c r="S80" s="6">
        <v>20171001</v>
      </c>
      <c r="T80" s="6" t="s">
        <v>132</v>
      </c>
    </row>
    <row r="81" customFormat="1" ht="29" customHeight="1" spans="1:20">
      <c r="A81" s="4">
        <v>7</v>
      </c>
      <c r="B81" s="5">
        <v>11581552</v>
      </c>
      <c r="C81" s="6" t="s">
        <v>246</v>
      </c>
      <c r="D81" s="6" t="s">
        <v>248</v>
      </c>
      <c r="E81" s="3" t="s">
        <v>141</v>
      </c>
      <c r="F81" s="6">
        <v>4</v>
      </c>
      <c r="G81" s="6" t="s">
        <v>142</v>
      </c>
      <c r="H81" s="6"/>
      <c r="I81" s="6"/>
      <c r="J81" s="6"/>
      <c r="K81" s="6"/>
      <c r="L81" s="6">
        <v>1002160596</v>
      </c>
      <c r="M81" s="6">
        <v>50</v>
      </c>
      <c r="N81" s="12" t="s">
        <v>171</v>
      </c>
      <c r="O81" s="15">
        <v>21012017060013</v>
      </c>
      <c r="P81" s="15">
        <v>2101201706156</v>
      </c>
      <c r="Q81" s="6" t="s">
        <v>172</v>
      </c>
      <c r="R81" s="6">
        <v>20170612</v>
      </c>
      <c r="S81" s="6">
        <v>20171001</v>
      </c>
      <c r="T81" s="6" t="s">
        <v>132</v>
      </c>
    </row>
    <row r="82" customFormat="1" ht="29" customHeight="1" spans="1:20">
      <c r="A82" s="4">
        <v>8</v>
      </c>
      <c r="B82" s="5">
        <v>11581553</v>
      </c>
      <c r="C82" s="6" t="s">
        <v>249</v>
      </c>
      <c r="D82" s="6" t="s">
        <v>247</v>
      </c>
      <c r="E82" s="3" t="s">
        <v>141</v>
      </c>
      <c r="F82" s="6">
        <v>2</v>
      </c>
      <c r="G82" s="6" t="s">
        <v>142</v>
      </c>
      <c r="H82" s="6"/>
      <c r="I82" s="6"/>
      <c r="J82" s="6"/>
      <c r="K82" s="6"/>
      <c r="L82" s="6">
        <v>1002154504</v>
      </c>
      <c r="M82" s="6">
        <v>80</v>
      </c>
      <c r="N82" s="12" t="s">
        <v>171</v>
      </c>
      <c r="O82" s="15">
        <v>21012017060013</v>
      </c>
      <c r="P82" s="15">
        <v>2101201706156</v>
      </c>
      <c r="Q82" s="6" t="s">
        <v>172</v>
      </c>
      <c r="R82" s="6">
        <v>20170602</v>
      </c>
      <c r="S82" s="6">
        <v>20171001</v>
      </c>
      <c r="T82" s="6" t="s">
        <v>132</v>
      </c>
    </row>
    <row r="83" customFormat="1" ht="29" customHeight="1" spans="1:20">
      <c r="A83" s="4">
        <v>9</v>
      </c>
      <c r="B83" s="5">
        <v>11581553</v>
      </c>
      <c r="C83" s="6" t="s">
        <v>249</v>
      </c>
      <c r="D83" s="6" t="s">
        <v>248</v>
      </c>
      <c r="E83" s="3" t="s">
        <v>141</v>
      </c>
      <c r="F83" s="6">
        <v>4</v>
      </c>
      <c r="G83" s="6" t="s">
        <v>142</v>
      </c>
      <c r="H83" s="6"/>
      <c r="I83" s="6"/>
      <c r="J83" s="6"/>
      <c r="K83" s="6"/>
      <c r="L83" s="6">
        <v>1002160596</v>
      </c>
      <c r="M83" s="6">
        <v>60</v>
      </c>
      <c r="N83" s="12" t="s">
        <v>171</v>
      </c>
      <c r="O83" s="15">
        <v>21012017060013</v>
      </c>
      <c r="P83" s="15">
        <v>2101201706156</v>
      </c>
      <c r="Q83" s="6" t="s">
        <v>172</v>
      </c>
      <c r="R83" s="6">
        <v>20170612</v>
      </c>
      <c r="S83" s="6">
        <v>20171001</v>
      </c>
      <c r="T83" s="6" t="s">
        <v>132</v>
      </c>
    </row>
    <row r="84" customFormat="1" ht="29" customHeight="1" spans="1:20">
      <c r="A84" s="4">
        <v>10</v>
      </c>
      <c r="B84" s="5">
        <v>11596057</v>
      </c>
      <c r="C84" s="6" t="s">
        <v>250</v>
      </c>
      <c r="D84" s="6" t="s">
        <v>228</v>
      </c>
      <c r="E84" s="3" t="s">
        <v>141</v>
      </c>
      <c r="F84" s="6">
        <v>12</v>
      </c>
      <c r="G84" s="6" t="s">
        <v>142</v>
      </c>
      <c r="H84" s="6"/>
      <c r="I84" s="6"/>
      <c r="J84" s="6"/>
      <c r="K84" s="6"/>
      <c r="L84" s="6">
        <v>1002171748</v>
      </c>
      <c r="M84" s="6">
        <v>20</v>
      </c>
      <c r="N84" s="12" t="s">
        <v>229</v>
      </c>
      <c r="O84" s="15">
        <v>21012017060013</v>
      </c>
      <c r="P84" s="15">
        <v>2101201706156</v>
      </c>
      <c r="Q84" s="6" t="s">
        <v>172</v>
      </c>
      <c r="R84" s="6">
        <v>20170616</v>
      </c>
      <c r="S84" s="6">
        <v>20171001</v>
      </c>
      <c r="T84" s="6" t="s">
        <v>132</v>
      </c>
    </row>
    <row r="85" customFormat="1" ht="29" customHeight="1" spans="1:20">
      <c r="A85" s="4">
        <v>11</v>
      </c>
      <c r="B85" s="5">
        <v>11596058</v>
      </c>
      <c r="C85" s="6" t="s">
        <v>251</v>
      </c>
      <c r="D85" s="6" t="s">
        <v>228</v>
      </c>
      <c r="E85" s="3" t="s">
        <v>141</v>
      </c>
      <c r="F85" s="6">
        <v>12</v>
      </c>
      <c r="G85" s="6" t="s">
        <v>142</v>
      </c>
      <c r="H85" s="6"/>
      <c r="I85" s="6"/>
      <c r="J85" s="6"/>
      <c r="K85" s="6"/>
      <c r="L85" s="6">
        <v>1002171748</v>
      </c>
      <c r="M85" s="6">
        <v>30</v>
      </c>
      <c r="N85" s="12" t="s">
        <v>229</v>
      </c>
      <c r="O85" s="15">
        <v>21012017060013</v>
      </c>
      <c r="P85" s="15">
        <v>2101201706156</v>
      </c>
      <c r="Q85" s="6" t="s">
        <v>172</v>
      </c>
      <c r="R85" s="6">
        <v>20170616</v>
      </c>
      <c r="S85" s="6">
        <v>20171001</v>
      </c>
      <c r="T85" s="6" t="s">
        <v>132</v>
      </c>
    </row>
    <row r="86" customFormat="1" ht="29" customHeight="1" spans="1:20">
      <c r="A86" s="2"/>
      <c r="B86" s="20" t="s">
        <v>64</v>
      </c>
      <c r="C86" s="3"/>
      <c r="D86" s="3"/>
      <c r="E86" s="3"/>
      <c r="F86" s="3"/>
      <c r="G86" s="3"/>
      <c r="H86" s="3"/>
      <c r="I86" s="3"/>
      <c r="J86" s="3"/>
      <c r="K86" s="3"/>
      <c r="L86" s="3"/>
      <c r="M86" s="3"/>
      <c r="N86" s="13"/>
      <c r="O86" s="14"/>
      <c r="P86" s="14"/>
      <c r="Q86" s="3"/>
      <c r="R86" s="3"/>
      <c r="S86" s="3"/>
      <c r="T86" s="3"/>
    </row>
    <row r="87" customFormat="1" ht="29" customHeight="1" spans="1:20">
      <c r="A87" s="4">
        <v>1</v>
      </c>
      <c r="B87" s="5">
        <v>11586650</v>
      </c>
      <c r="C87" s="6" t="s">
        <v>252</v>
      </c>
      <c r="D87" s="6"/>
      <c r="E87" s="3" t="s">
        <v>128</v>
      </c>
      <c r="F87" s="6">
        <v>4</v>
      </c>
      <c r="G87" s="6" t="s">
        <v>142</v>
      </c>
      <c r="H87" s="6"/>
      <c r="I87" s="6"/>
      <c r="J87" s="6"/>
      <c r="K87" s="6"/>
      <c r="L87" s="6">
        <v>1002174017</v>
      </c>
      <c r="M87" s="6">
        <v>30</v>
      </c>
      <c r="N87" s="12" t="s">
        <v>253</v>
      </c>
      <c r="O87" s="15">
        <v>21012017060013</v>
      </c>
      <c r="P87" s="15">
        <v>2101201706163</v>
      </c>
      <c r="Q87" s="6" t="s">
        <v>172</v>
      </c>
      <c r="R87" s="6">
        <v>20170620</v>
      </c>
      <c r="S87" s="6">
        <v>20170915</v>
      </c>
      <c r="T87" s="6" t="s">
        <v>132</v>
      </c>
    </row>
    <row r="88" customFormat="1" ht="29" customHeight="1" spans="1:20">
      <c r="A88" s="4">
        <v>2</v>
      </c>
      <c r="B88" s="5">
        <v>11586651</v>
      </c>
      <c r="C88" s="6" t="s">
        <v>254</v>
      </c>
      <c r="D88" s="6"/>
      <c r="E88" s="3" t="s">
        <v>128</v>
      </c>
      <c r="F88" s="6">
        <v>6</v>
      </c>
      <c r="G88" s="6" t="s">
        <v>142</v>
      </c>
      <c r="H88" s="6"/>
      <c r="I88" s="6"/>
      <c r="J88" s="6"/>
      <c r="K88" s="6"/>
      <c r="L88" s="6">
        <v>1002174017</v>
      </c>
      <c r="M88" s="6">
        <v>10</v>
      </c>
      <c r="N88" s="12" t="s">
        <v>253</v>
      </c>
      <c r="O88" s="15">
        <v>21012017060013</v>
      </c>
      <c r="P88" s="15">
        <v>2101201706163</v>
      </c>
      <c r="Q88" s="6" t="s">
        <v>172</v>
      </c>
      <c r="R88" s="6">
        <v>20170620</v>
      </c>
      <c r="S88" s="6">
        <v>20170915</v>
      </c>
      <c r="T88" s="6" t="s">
        <v>132</v>
      </c>
    </row>
    <row r="89" customFormat="1" ht="29" customHeight="1" spans="1:20">
      <c r="A89" s="4">
        <v>3</v>
      </c>
      <c r="B89" s="5">
        <v>11586652</v>
      </c>
      <c r="C89" s="6" t="s">
        <v>255</v>
      </c>
      <c r="D89" s="6"/>
      <c r="E89" s="3" t="s">
        <v>128</v>
      </c>
      <c r="F89" s="6">
        <v>6</v>
      </c>
      <c r="G89" s="6" t="s">
        <v>142</v>
      </c>
      <c r="H89" s="6"/>
      <c r="I89" s="6"/>
      <c r="J89" s="6"/>
      <c r="K89" s="6"/>
      <c r="L89" s="6">
        <v>1002174017</v>
      </c>
      <c r="M89" s="6">
        <v>20</v>
      </c>
      <c r="N89" s="12" t="s">
        <v>253</v>
      </c>
      <c r="O89" s="15">
        <v>21012017060013</v>
      </c>
      <c r="P89" s="15">
        <v>2101201706163</v>
      </c>
      <c r="Q89" s="6" t="s">
        <v>172</v>
      </c>
      <c r="R89" s="6">
        <v>20170620</v>
      </c>
      <c r="S89" s="6">
        <v>20170915</v>
      </c>
      <c r="T89" s="6" t="s">
        <v>132</v>
      </c>
    </row>
    <row r="90" customFormat="1" ht="29" customHeight="1" spans="1:20">
      <c r="A90" s="2"/>
      <c r="B90" s="20" t="s">
        <v>67</v>
      </c>
      <c r="C90" s="3"/>
      <c r="D90" s="3"/>
      <c r="E90" s="3"/>
      <c r="F90" s="3"/>
      <c r="G90" s="3"/>
      <c r="H90" s="3"/>
      <c r="I90" s="3"/>
      <c r="J90" s="3"/>
      <c r="K90" s="3"/>
      <c r="L90" s="3"/>
      <c r="M90" s="3"/>
      <c r="N90" s="13"/>
      <c r="O90" s="14"/>
      <c r="P90" s="14"/>
      <c r="Q90" s="3"/>
      <c r="R90" s="3"/>
      <c r="S90" s="3"/>
      <c r="T90" s="3"/>
    </row>
    <row r="91" customFormat="1" ht="29" customHeight="1" spans="1:20">
      <c r="A91" s="4">
        <v>1</v>
      </c>
      <c r="B91" s="5">
        <v>10663919</v>
      </c>
      <c r="C91" s="6" t="s">
        <v>256</v>
      </c>
      <c r="D91" s="6" t="s">
        <v>257</v>
      </c>
      <c r="E91" s="3" t="s">
        <v>128</v>
      </c>
      <c r="F91" s="6">
        <v>1</v>
      </c>
      <c r="G91" s="6" t="s">
        <v>136</v>
      </c>
      <c r="H91" s="6"/>
      <c r="I91" s="6"/>
      <c r="J91" s="6"/>
      <c r="K91" s="6"/>
      <c r="L91" s="6">
        <v>1002173199</v>
      </c>
      <c r="M91" s="6">
        <v>10</v>
      </c>
      <c r="N91" s="12" t="s">
        <v>258</v>
      </c>
      <c r="O91" s="15">
        <v>21012017060013</v>
      </c>
      <c r="P91" s="15">
        <v>2101201706164</v>
      </c>
      <c r="Q91" s="6" t="s">
        <v>172</v>
      </c>
      <c r="R91" s="6">
        <v>20170619</v>
      </c>
      <c r="S91" s="6">
        <v>20171001</v>
      </c>
      <c r="T91" s="6" t="s">
        <v>259</v>
      </c>
    </row>
    <row r="92" customFormat="1" ht="29" customHeight="1" spans="1:20">
      <c r="A92" s="21"/>
      <c r="B92" s="22" t="s">
        <v>69</v>
      </c>
      <c r="C92" s="13"/>
      <c r="D92" s="13"/>
      <c r="E92" s="13"/>
      <c r="F92" s="13"/>
      <c r="G92" s="13"/>
      <c r="H92" s="13"/>
      <c r="I92" s="13"/>
      <c r="J92" s="13"/>
      <c r="K92" s="13"/>
      <c r="L92" s="13"/>
      <c r="M92" s="13"/>
      <c r="N92" s="13"/>
      <c r="O92" s="28"/>
      <c r="P92" s="28"/>
      <c r="Q92" s="13"/>
      <c r="R92" s="13"/>
      <c r="S92" s="13"/>
      <c r="T92" s="13"/>
    </row>
    <row r="93" customFormat="1" ht="29" customHeight="1" spans="1:20">
      <c r="A93" s="10">
        <v>1</v>
      </c>
      <c r="B93" s="11">
        <v>10081731</v>
      </c>
      <c r="C93" s="12" t="s">
        <v>260</v>
      </c>
      <c r="D93" s="12" t="s">
        <v>261</v>
      </c>
      <c r="E93" s="13" t="s">
        <v>262</v>
      </c>
      <c r="F93" s="12">
        <v>36000</v>
      </c>
      <c r="G93" s="12" t="s">
        <v>263</v>
      </c>
      <c r="H93" s="23"/>
      <c r="I93" s="23"/>
      <c r="J93" s="23"/>
      <c r="K93" s="23"/>
      <c r="L93" s="12">
        <v>1002180333</v>
      </c>
      <c r="M93" s="12">
        <v>30</v>
      </c>
      <c r="N93" s="12" t="s">
        <v>264</v>
      </c>
      <c r="O93" s="18">
        <v>21012017060013</v>
      </c>
      <c r="P93" s="18">
        <v>2101201706167</v>
      </c>
      <c r="Q93" s="12" t="s">
        <v>163</v>
      </c>
      <c r="R93" s="12">
        <v>20170623</v>
      </c>
      <c r="S93" s="12">
        <v>20170930</v>
      </c>
      <c r="T93" s="12" t="s">
        <v>132</v>
      </c>
    </row>
    <row r="94" customFormat="1" ht="29" customHeight="1" spans="1:20">
      <c r="A94" s="10">
        <v>2</v>
      </c>
      <c r="B94" s="11">
        <v>10081732</v>
      </c>
      <c r="C94" s="12" t="s">
        <v>265</v>
      </c>
      <c r="D94" s="12" t="s">
        <v>261</v>
      </c>
      <c r="E94" s="13" t="s">
        <v>262</v>
      </c>
      <c r="F94" s="12">
        <v>47100</v>
      </c>
      <c r="G94" s="12" t="s">
        <v>263</v>
      </c>
      <c r="H94" s="23"/>
      <c r="I94" s="23"/>
      <c r="J94" s="23"/>
      <c r="K94" s="23"/>
      <c r="L94" s="12">
        <v>1002180333</v>
      </c>
      <c r="M94" s="12">
        <v>40</v>
      </c>
      <c r="N94" s="12" t="s">
        <v>264</v>
      </c>
      <c r="O94" s="18">
        <v>21012017060013</v>
      </c>
      <c r="P94" s="18">
        <v>2101201706167</v>
      </c>
      <c r="Q94" s="12" t="s">
        <v>163</v>
      </c>
      <c r="R94" s="12">
        <v>20170623</v>
      </c>
      <c r="S94" s="12">
        <v>20170930</v>
      </c>
      <c r="T94" s="12" t="s">
        <v>132</v>
      </c>
    </row>
    <row r="95" customFormat="1" ht="29" customHeight="1" spans="1:20">
      <c r="A95" s="10">
        <v>3</v>
      </c>
      <c r="B95" s="11">
        <v>10081774</v>
      </c>
      <c r="C95" s="12" t="s">
        <v>266</v>
      </c>
      <c r="D95" s="24" t="s">
        <v>267</v>
      </c>
      <c r="E95" s="13" t="s">
        <v>262</v>
      </c>
      <c r="F95" s="12">
        <v>44900</v>
      </c>
      <c r="G95" s="12" t="s">
        <v>263</v>
      </c>
      <c r="H95" s="23"/>
      <c r="I95" s="23"/>
      <c r="J95" s="23"/>
      <c r="K95" s="23"/>
      <c r="L95" s="12">
        <v>1002180333</v>
      </c>
      <c r="M95" s="12">
        <v>10</v>
      </c>
      <c r="N95" s="12" t="s">
        <v>264</v>
      </c>
      <c r="O95" s="18">
        <v>21012017060013</v>
      </c>
      <c r="P95" s="18">
        <v>2101201706167</v>
      </c>
      <c r="Q95" s="12" t="s">
        <v>163</v>
      </c>
      <c r="R95" s="12">
        <v>20170623</v>
      </c>
      <c r="S95" s="12">
        <v>20170930</v>
      </c>
      <c r="T95" s="12" t="s">
        <v>132</v>
      </c>
    </row>
    <row r="96" customFormat="1" ht="29" customHeight="1" spans="1:20">
      <c r="A96" s="10">
        <v>4</v>
      </c>
      <c r="B96" s="11">
        <v>10081776</v>
      </c>
      <c r="C96" s="12" t="s">
        <v>268</v>
      </c>
      <c r="D96" s="12" t="s">
        <v>269</v>
      </c>
      <c r="E96" s="13" t="s">
        <v>262</v>
      </c>
      <c r="F96" s="12">
        <v>12100</v>
      </c>
      <c r="G96" s="12" t="s">
        <v>263</v>
      </c>
      <c r="H96" s="23"/>
      <c r="I96" s="23"/>
      <c r="J96" s="23"/>
      <c r="K96" s="23"/>
      <c r="L96" s="12">
        <v>1002180333</v>
      </c>
      <c r="M96" s="12">
        <v>20</v>
      </c>
      <c r="N96" s="12" t="s">
        <v>264</v>
      </c>
      <c r="O96" s="18">
        <v>21012017060013</v>
      </c>
      <c r="P96" s="18">
        <v>2101201706167</v>
      </c>
      <c r="Q96" s="12" t="s">
        <v>163</v>
      </c>
      <c r="R96" s="12">
        <v>20170623</v>
      </c>
      <c r="S96" s="12">
        <v>20170930</v>
      </c>
      <c r="T96" s="12" t="s">
        <v>132</v>
      </c>
    </row>
    <row r="97" customFormat="1" ht="29" customHeight="1" spans="1:20">
      <c r="A97" s="2"/>
      <c r="B97" s="1" t="s">
        <v>44</v>
      </c>
      <c r="C97" s="3"/>
      <c r="D97" s="3"/>
      <c r="E97" s="3"/>
      <c r="F97" s="3"/>
      <c r="G97" s="3"/>
      <c r="H97" s="3"/>
      <c r="I97" s="3"/>
      <c r="J97" s="3"/>
      <c r="K97" s="3"/>
      <c r="L97" s="3"/>
      <c r="M97" s="3"/>
      <c r="N97" s="13"/>
      <c r="O97" s="14"/>
      <c r="P97" s="14"/>
      <c r="Q97" s="3"/>
      <c r="R97" s="3"/>
      <c r="S97" s="3"/>
      <c r="T97" s="3"/>
    </row>
    <row r="98" customFormat="1" ht="29" customHeight="1" spans="1:20">
      <c r="A98" s="7">
        <v>1</v>
      </c>
      <c r="B98" s="5">
        <v>10031801</v>
      </c>
      <c r="C98" s="8" t="s">
        <v>270</v>
      </c>
      <c r="D98" s="8"/>
      <c r="E98" s="9" t="s">
        <v>128</v>
      </c>
      <c r="F98" s="8">
        <v>5</v>
      </c>
      <c r="G98" s="8" t="s">
        <v>271</v>
      </c>
      <c r="H98" s="8"/>
      <c r="I98" s="8"/>
      <c r="J98" s="8"/>
      <c r="K98" s="8"/>
      <c r="L98" s="8">
        <v>1002161610</v>
      </c>
      <c r="M98" s="8">
        <v>10</v>
      </c>
      <c r="N98" s="16" t="s">
        <v>272</v>
      </c>
      <c r="O98" s="17">
        <v>21012017060013</v>
      </c>
      <c r="P98" s="17">
        <v>2101201706139</v>
      </c>
      <c r="Q98" s="8" t="s">
        <v>168</v>
      </c>
      <c r="R98" s="8">
        <v>20170612</v>
      </c>
      <c r="S98" s="8">
        <v>20171230</v>
      </c>
      <c r="T98" s="8" t="s">
        <v>132</v>
      </c>
    </row>
    <row r="99" customFormat="1" ht="29" customHeight="1" spans="1:20">
      <c r="A99" s="7">
        <v>2</v>
      </c>
      <c r="B99" s="5">
        <v>11347890</v>
      </c>
      <c r="C99" s="8" t="s">
        <v>273</v>
      </c>
      <c r="D99" s="8"/>
      <c r="E99" s="9" t="s">
        <v>128</v>
      </c>
      <c r="F99" s="8">
        <v>1</v>
      </c>
      <c r="G99" s="8" t="s">
        <v>161</v>
      </c>
      <c r="H99" s="8"/>
      <c r="I99" s="8"/>
      <c r="J99" s="8"/>
      <c r="K99" s="8"/>
      <c r="L99" s="8">
        <v>1002161664</v>
      </c>
      <c r="M99" s="8">
        <v>10</v>
      </c>
      <c r="N99" s="16" t="s">
        <v>274</v>
      </c>
      <c r="O99" s="17">
        <v>21012017060013</v>
      </c>
      <c r="P99" s="17">
        <v>2101201706139</v>
      </c>
      <c r="Q99" s="8" t="s">
        <v>168</v>
      </c>
      <c r="R99" s="8">
        <v>20170612</v>
      </c>
      <c r="S99" s="8">
        <v>20171201</v>
      </c>
      <c r="T99" s="8" t="s">
        <v>259</v>
      </c>
    </row>
    <row r="100" customFormat="1" ht="29" customHeight="1" spans="1:20">
      <c r="A100" s="7">
        <v>3</v>
      </c>
      <c r="B100" s="5">
        <v>20000732</v>
      </c>
      <c r="C100" s="8" t="s">
        <v>275</v>
      </c>
      <c r="D100" s="8"/>
      <c r="E100" s="9" t="s">
        <v>128</v>
      </c>
      <c r="F100" s="8">
        <v>10</v>
      </c>
      <c r="G100" s="8" t="s">
        <v>153</v>
      </c>
      <c r="H100" s="8"/>
      <c r="I100" s="8"/>
      <c r="J100" s="8"/>
      <c r="K100" s="8"/>
      <c r="L100" s="8">
        <v>1002151185</v>
      </c>
      <c r="M100" s="8">
        <v>10</v>
      </c>
      <c r="N100" s="16" t="s">
        <v>276</v>
      </c>
      <c r="O100" s="17">
        <v>21012017060013</v>
      </c>
      <c r="P100" s="17">
        <v>2101201706139</v>
      </c>
      <c r="Q100" s="8" t="s">
        <v>168</v>
      </c>
      <c r="R100" s="8">
        <v>20170527</v>
      </c>
      <c r="S100" s="8">
        <v>20171001</v>
      </c>
      <c r="T100" s="8" t="s">
        <v>259</v>
      </c>
    </row>
    <row r="101" customFormat="1" ht="29" customHeight="1" spans="1:20">
      <c r="A101" s="7">
        <v>4</v>
      </c>
      <c r="B101" s="5">
        <v>10047750</v>
      </c>
      <c r="C101" s="8" t="s">
        <v>277</v>
      </c>
      <c r="D101" s="8"/>
      <c r="E101" s="9" t="s">
        <v>141</v>
      </c>
      <c r="F101" s="8">
        <v>10</v>
      </c>
      <c r="G101" s="8" t="s">
        <v>161</v>
      </c>
      <c r="H101" s="8"/>
      <c r="I101" s="8"/>
      <c r="J101" s="8"/>
      <c r="K101" s="8"/>
      <c r="L101" s="8">
        <v>1002170403</v>
      </c>
      <c r="M101" s="8">
        <v>10</v>
      </c>
      <c r="N101" s="16" t="s">
        <v>278</v>
      </c>
      <c r="O101" s="17">
        <v>21012017060017</v>
      </c>
      <c r="P101" s="17">
        <v>2101201706184</v>
      </c>
      <c r="Q101" s="8" t="s">
        <v>279</v>
      </c>
      <c r="R101" s="8">
        <v>20170616</v>
      </c>
      <c r="S101" s="8">
        <v>20171020</v>
      </c>
      <c r="T101" s="8" t="s">
        <v>132</v>
      </c>
    </row>
    <row r="102" customFormat="1" ht="29" customHeight="1" spans="1:20">
      <c r="A102" s="25"/>
      <c r="B102" s="1" t="s">
        <v>72</v>
      </c>
      <c r="C102" s="9"/>
      <c r="D102" s="9"/>
      <c r="E102" s="9"/>
      <c r="F102" s="9"/>
      <c r="G102" s="9"/>
      <c r="H102" s="9"/>
      <c r="I102" s="9"/>
      <c r="J102" s="9"/>
      <c r="K102" s="9"/>
      <c r="L102" s="9"/>
      <c r="M102" s="9"/>
      <c r="N102" s="19"/>
      <c r="O102" s="29"/>
      <c r="P102" s="29"/>
      <c r="Q102" s="9"/>
      <c r="R102" s="9"/>
      <c r="S102" s="9"/>
      <c r="T102" s="9"/>
    </row>
    <row r="103" customFormat="1" ht="29" customHeight="1" spans="1:20">
      <c r="A103" s="7">
        <v>1</v>
      </c>
      <c r="B103" s="5">
        <v>10657068</v>
      </c>
      <c r="C103" s="8" t="s">
        <v>280</v>
      </c>
      <c r="D103" s="8"/>
      <c r="E103" s="9" t="s">
        <v>281</v>
      </c>
      <c r="F103" s="8">
        <v>100</v>
      </c>
      <c r="G103" s="8" t="s">
        <v>178</v>
      </c>
      <c r="H103" s="8"/>
      <c r="I103" s="8"/>
      <c r="J103" s="8"/>
      <c r="K103" s="8"/>
      <c r="L103" s="8">
        <v>1002161669</v>
      </c>
      <c r="M103" s="8">
        <v>10</v>
      </c>
      <c r="N103" s="16" t="s">
        <v>282</v>
      </c>
      <c r="O103" s="17">
        <v>21012017060013</v>
      </c>
      <c r="P103" s="17">
        <v>2101201706186</v>
      </c>
      <c r="Q103" s="8" t="s">
        <v>279</v>
      </c>
      <c r="R103" s="8">
        <v>20170612</v>
      </c>
      <c r="S103" s="8">
        <v>20171110</v>
      </c>
      <c r="T103" s="8" t="s">
        <v>132</v>
      </c>
    </row>
    <row r="104" customFormat="1" ht="29" customHeight="1" spans="1:20">
      <c r="A104" s="7">
        <v>2</v>
      </c>
      <c r="B104" s="5">
        <v>10018939</v>
      </c>
      <c r="C104" s="8" t="s">
        <v>283</v>
      </c>
      <c r="D104" s="8"/>
      <c r="E104" s="9" t="s">
        <v>141</v>
      </c>
      <c r="F104" s="8">
        <v>60</v>
      </c>
      <c r="G104" s="8" t="s">
        <v>178</v>
      </c>
      <c r="H104" s="8"/>
      <c r="I104" s="8"/>
      <c r="J104" s="8"/>
      <c r="K104" s="8"/>
      <c r="L104" s="8">
        <v>1002172051</v>
      </c>
      <c r="M104" s="8">
        <v>20</v>
      </c>
      <c r="N104" s="16" t="s">
        <v>284</v>
      </c>
      <c r="O104" s="17">
        <v>21012017060014</v>
      </c>
      <c r="P104" s="17">
        <v>2101201706174</v>
      </c>
      <c r="Q104" s="8" t="s">
        <v>279</v>
      </c>
      <c r="R104" s="8">
        <v>20170619</v>
      </c>
      <c r="S104" s="8">
        <v>20171105</v>
      </c>
      <c r="T104" s="8" t="s">
        <v>132</v>
      </c>
    </row>
    <row r="105" customFormat="1" ht="29" customHeight="1" spans="1:20">
      <c r="A105" s="2"/>
      <c r="B105" s="1" t="s">
        <v>77</v>
      </c>
      <c r="C105" s="3"/>
      <c r="D105" s="3"/>
      <c r="E105" s="3"/>
      <c r="F105" s="3"/>
      <c r="G105" s="3"/>
      <c r="H105" s="3"/>
      <c r="I105" s="3"/>
      <c r="J105" s="3"/>
      <c r="K105" s="3"/>
      <c r="L105" s="3"/>
      <c r="M105" s="3"/>
      <c r="N105" s="13"/>
      <c r="O105" s="14"/>
      <c r="P105" s="14"/>
      <c r="Q105" s="3"/>
      <c r="R105" s="3"/>
      <c r="S105" s="3"/>
      <c r="T105" s="3"/>
    </row>
    <row r="106" customFormat="1" ht="29" customHeight="1" spans="1:20">
      <c r="A106" s="4">
        <v>1</v>
      </c>
      <c r="B106" s="5">
        <v>20000222</v>
      </c>
      <c r="C106" s="6" t="s">
        <v>285</v>
      </c>
      <c r="D106" s="6"/>
      <c r="E106" s="3" t="s">
        <v>128</v>
      </c>
      <c r="F106" s="6">
        <v>1</v>
      </c>
      <c r="G106" s="6" t="s">
        <v>153</v>
      </c>
      <c r="H106" s="6"/>
      <c r="I106" s="6"/>
      <c r="J106" s="6"/>
      <c r="K106" s="6"/>
      <c r="L106" s="6">
        <v>1002154093</v>
      </c>
      <c r="M106" s="6">
        <v>10</v>
      </c>
      <c r="N106" s="12" t="s">
        <v>286</v>
      </c>
      <c r="O106" s="15">
        <v>21012017060013</v>
      </c>
      <c r="P106" s="15">
        <v>2101201706187</v>
      </c>
      <c r="Q106" s="6" t="s">
        <v>279</v>
      </c>
      <c r="R106" s="6">
        <v>20170601</v>
      </c>
      <c r="S106" s="6">
        <v>20171130</v>
      </c>
      <c r="T106" s="6" t="s">
        <v>259</v>
      </c>
    </row>
    <row r="107" customFormat="1" ht="29" customHeight="1" spans="1:20">
      <c r="A107" s="2"/>
      <c r="B107" s="1" t="s">
        <v>79</v>
      </c>
      <c r="C107" s="3"/>
      <c r="D107" s="3"/>
      <c r="E107" s="3"/>
      <c r="F107" s="3"/>
      <c r="G107" s="3"/>
      <c r="H107" s="3"/>
      <c r="I107" s="3"/>
      <c r="J107" s="3"/>
      <c r="K107" s="3"/>
      <c r="L107" s="3"/>
      <c r="M107" s="3"/>
      <c r="N107" s="13"/>
      <c r="O107" s="14"/>
      <c r="P107" s="14"/>
      <c r="Q107" s="3"/>
      <c r="R107" s="3"/>
      <c r="S107" s="3"/>
      <c r="T107" s="3"/>
    </row>
    <row r="108" customFormat="1" ht="29" customHeight="1" spans="1:20">
      <c r="A108" s="4">
        <v>1</v>
      </c>
      <c r="B108" s="5">
        <v>20000222</v>
      </c>
      <c r="C108" s="6" t="s">
        <v>285</v>
      </c>
      <c r="D108" s="6"/>
      <c r="E108" s="3" t="s">
        <v>128</v>
      </c>
      <c r="F108" s="6">
        <v>1</v>
      </c>
      <c r="G108" s="6" t="s">
        <v>153</v>
      </c>
      <c r="H108" s="6"/>
      <c r="I108" s="6"/>
      <c r="J108" s="6"/>
      <c r="K108" s="6"/>
      <c r="L108" s="6">
        <v>1002154054</v>
      </c>
      <c r="M108" s="6">
        <v>10</v>
      </c>
      <c r="N108" s="12" t="s">
        <v>287</v>
      </c>
      <c r="O108" s="15">
        <v>21012017060013</v>
      </c>
      <c r="P108" s="15">
        <v>2101201706188</v>
      </c>
      <c r="Q108" s="6" t="s">
        <v>279</v>
      </c>
      <c r="R108" s="6">
        <v>20170601</v>
      </c>
      <c r="S108" s="6">
        <v>20170910</v>
      </c>
      <c r="T108" s="6" t="s">
        <v>259</v>
      </c>
    </row>
    <row r="109" customFormat="1" ht="29" customHeight="1" spans="1:20">
      <c r="A109" s="2"/>
      <c r="B109" s="1" t="s">
        <v>82</v>
      </c>
      <c r="C109" s="3"/>
      <c r="D109" s="3"/>
      <c r="E109" s="3"/>
      <c r="F109" s="3"/>
      <c r="G109" s="3"/>
      <c r="H109" s="3"/>
      <c r="I109" s="3"/>
      <c r="J109" s="3"/>
      <c r="K109" s="3"/>
      <c r="L109" s="3"/>
      <c r="M109" s="3"/>
      <c r="N109" s="13"/>
      <c r="O109" s="14"/>
      <c r="P109" s="14"/>
      <c r="Q109" s="3"/>
      <c r="R109" s="3"/>
      <c r="S109" s="3"/>
      <c r="T109" s="3"/>
    </row>
    <row r="110" customFormat="1" ht="29" customHeight="1" spans="1:20">
      <c r="A110" s="4">
        <v>1</v>
      </c>
      <c r="B110" s="5">
        <v>20000222</v>
      </c>
      <c r="C110" s="6" t="s">
        <v>285</v>
      </c>
      <c r="D110" s="6"/>
      <c r="E110" s="3" t="s">
        <v>128</v>
      </c>
      <c r="F110" s="6">
        <v>2</v>
      </c>
      <c r="G110" s="6" t="s">
        <v>153</v>
      </c>
      <c r="H110" s="6"/>
      <c r="I110" s="6"/>
      <c r="J110" s="6"/>
      <c r="K110" s="6"/>
      <c r="L110" s="6">
        <v>1002175610</v>
      </c>
      <c r="M110" s="6">
        <v>10</v>
      </c>
      <c r="N110" s="12" t="s">
        <v>287</v>
      </c>
      <c r="O110" s="15">
        <v>21012017060013</v>
      </c>
      <c r="P110" s="15">
        <v>2101201706190</v>
      </c>
      <c r="Q110" s="6" t="s">
        <v>279</v>
      </c>
      <c r="R110" s="6">
        <v>20170621</v>
      </c>
      <c r="S110" s="6">
        <v>20171015</v>
      </c>
      <c r="T110" s="6" t="s">
        <v>259</v>
      </c>
    </row>
    <row r="111" customFormat="1" ht="29" customHeight="1" spans="1:20">
      <c r="A111" s="2"/>
      <c r="B111" s="1" t="s">
        <v>86</v>
      </c>
      <c r="C111" s="3"/>
      <c r="D111" s="3"/>
      <c r="E111" s="3"/>
      <c r="F111" s="3"/>
      <c r="G111" s="3"/>
      <c r="H111" s="3"/>
      <c r="I111" s="3"/>
      <c r="J111" s="3"/>
      <c r="K111" s="3"/>
      <c r="L111" s="3"/>
      <c r="M111" s="3"/>
      <c r="N111" s="13"/>
      <c r="O111" s="14"/>
      <c r="P111" s="14"/>
      <c r="Q111" s="3"/>
      <c r="R111" s="3"/>
      <c r="S111" s="3"/>
      <c r="T111" s="3"/>
    </row>
    <row r="112" customFormat="1" ht="29" customHeight="1" spans="1:20">
      <c r="A112" s="4">
        <v>1</v>
      </c>
      <c r="B112" s="5">
        <v>20000222</v>
      </c>
      <c r="C112" s="6" t="s">
        <v>285</v>
      </c>
      <c r="D112" s="6"/>
      <c r="E112" s="3" t="s">
        <v>128</v>
      </c>
      <c r="F112" s="6">
        <v>1</v>
      </c>
      <c r="G112" s="6" t="s">
        <v>153</v>
      </c>
      <c r="H112" s="6"/>
      <c r="I112" s="6"/>
      <c r="J112" s="6"/>
      <c r="K112" s="6"/>
      <c r="L112" s="6">
        <v>1002175611</v>
      </c>
      <c r="M112" s="6">
        <v>10</v>
      </c>
      <c r="N112" s="12" t="s">
        <v>288</v>
      </c>
      <c r="O112" s="15">
        <v>21012017060013</v>
      </c>
      <c r="P112" s="15">
        <v>2101201706194</v>
      </c>
      <c r="Q112" s="6" t="s">
        <v>279</v>
      </c>
      <c r="R112" s="6">
        <v>20170621</v>
      </c>
      <c r="S112" s="6">
        <v>20171015</v>
      </c>
      <c r="T112" s="6" t="s">
        <v>259</v>
      </c>
    </row>
    <row r="113" customFormat="1" ht="29" customHeight="1" spans="1:20">
      <c r="A113" s="4">
        <v>2</v>
      </c>
      <c r="B113" s="5">
        <v>20000222</v>
      </c>
      <c r="C113" s="6" t="s">
        <v>285</v>
      </c>
      <c r="D113" s="6"/>
      <c r="E113" s="3" t="s">
        <v>128</v>
      </c>
      <c r="F113" s="6">
        <v>1</v>
      </c>
      <c r="G113" s="6" t="s">
        <v>153</v>
      </c>
      <c r="H113" s="6"/>
      <c r="I113" s="6"/>
      <c r="J113" s="6"/>
      <c r="K113" s="6"/>
      <c r="L113" s="6">
        <v>1002175609</v>
      </c>
      <c r="M113" s="6">
        <v>10</v>
      </c>
      <c r="N113" s="12" t="s">
        <v>289</v>
      </c>
      <c r="O113" s="15">
        <v>21012017060013</v>
      </c>
      <c r="P113" s="15">
        <v>2101201706194</v>
      </c>
      <c r="Q113" s="6" t="s">
        <v>279</v>
      </c>
      <c r="R113" s="6">
        <v>20170621</v>
      </c>
      <c r="S113" s="6">
        <v>20171015</v>
      </c>
      <c r="T113" s="6" t="s">
        <v>259</v>
      </c>
    </row>
    <row r="114" customFormat="1" ht="29" customHeight="1" spans="1:20">
      <c r="A114" s="2"/>
      <c r="B114" s="1" t="s">
        <v>88</v>
      </c>
      <c r="C114" s="3"/>
      <c r="D114" s="3"/>
      <c r="E114" s="3"/>
      <c r="F114" s="3"/>
      <c r="G114" s="3"/>
      <c r="H114" s="3"/>
      <c r="I114" s="3"/>
      <c r="J114" s="3"/>
      <c r="K114" s="3"/>
      <c r="L114" s="3"/>
      <c r="M114" s="3"/>
      <c r="N114" s="13"/>
      <c r="O114" s="14"/>
      <c r="P114" s="14"/>
      <c r="Q114" s="3"/>
      <c r="R114" s="3"/>
      <c r="S114" s="3"/>
      <c r="T114" s="3"/>
    </row>
    <row r="115" customFormat="1" ht="29" customHeight="1" spans="1:20">
      <c r="A115" s="4">
        <v>1</v>
      </c>
      <c r="B115" s="5">
        <v>10687926</v>
      </c>
      <c r="C115" s="6" t="s">
        <v>290</v>
      </c>
      <c r="D115" s="6"/>
      <c r="E115" s="3" t="s">
        <v>128</v>
      </c>
      <c r="F115" s="6">
        <v>20</v>
      </c>
      <c r="G115" s="6" t="s">
        <v>136</v>
      </c>
      <c r="H115" s="6"/>
      <c r="I115" s="6"/>
      <c r="J115" s="6"/>
      <c r="K115" s="6"/>
      <c r="L115" s="6">
        <v>1002157035</v>
      </c>
      <c r="M115" s="6">
        <v>20</v>
      </c>
      <c r="N115" s="12" t="s">
        <v>291</v>
      </c>
      <c r="O115" s="15">
        <v>21012017060013</v>
      </c>
      <c r="P115" s="15">
        <v>2101201706195</v>
      </c>
      <c r="Q115" s="6" t="s">
        <v>279</v>
      </c>
      <c r="R115" s="6">
        <v>20170608</v>
      </c>
      <c r="S115" s="6">
        <v>20171101</v>
      </c>
      <c r="T115" s="6" t="s">
        <v>259</v>
      </c>
    </row>
    <row r="116" customFormat="1" ht="29" customHeight="1" spans="1:20">
      <c r="A116" s="4">
        <v>2</v>
      </c>
      <c r="B116" s="5">
        <v>11412293</v>
      </c>
      <c r="C116" s="6" t="s">
        <v>292</v>
      </c>
      <c r="D116" s="6"/>
      <c r="E116" s="3" t="s">
        <v>128</v>
      </c>
      <c r="F116" s="6">
        <v>8</v>
      </c>
      <c r="G116" s="6" t="s">
        <v>136</v>
      </c>
      <c r="H116" s="6"/>
      <c r="I116" s="6"/>
      <c r="J116" s="6"/>
      <c r="K116" s="6"/>
      <c r="L116" s="6">
        <v>1002157035</v>
      </c>
      <c r="M116" s="6">
        <v>10</v>
      </c>
      <c r="N116" s="12" t="s">
        <v>291</v>
      </c>
      <c r="O116" s="15">
        <v>21012017060013</v>
      </c>
      <c r="P116" s="15">
        <v>2101201706195</v>
      </c>
      <c r="Q116" s="6" t="s">
        <v>279</v>
      </c>
      <c r="R116" s="6">
        <v>20170608</v>
      </c>
      <c r="S116" s="6">
        <v>20171101</v>
      </c>
      <c r="T116" s="6" t="s">
        <v>259</v>
      </c>
    </row>
    <row r="117" customFormat="1" ht="29" customHeight="1" spans="1:20">
      <c r="A117" s="4">
        <v>3</v>
      </c>
      <c r="B117" s="5">
        <v>11412293</v>
      </c>
      <c r="C117" s="6" t="s">
        <v>292</v>
      </c>
      <c r="D117" s="6"/>
      <c r="E117" s="3" t="s">
        <v>128</v>
      </c>
      <c r="F117" s="6">
        <v>1</v>
      </c>
      <c r="G117" s="6" t="s">
        <v>136</v>
      </c>
      <c r="H117" s="6"/>
      <c r="I117" s="6"/>
      <c r="J117" s="6"/>
      <c r="K117" s="6"/>
      <c r="L117" s="6">
        <v>1002157507</v>
      </c>
      <c r="M117" s="6">
        <v>10</v>
      </c>
      <c r="N117" s="12" t="s">
        <v>291</v>
      </c>
      <c r="O117" s="15">
        <v>21012017060013</v>
      </c>
      <c r="P117" s="15">
        <v>2101201706195</v>
      </c>
      <c r="Q117" s="6" t="s">
        <v>279</v>
      </c>
      <c r="R117" s="6">
        <v>20170608</v>
      </c>
      <c r="S117" s="6">
        <v>20171030</v>
      </c>
      <c r="T117" s="6" t="s">
        <v>259</v>
      </c>
    </row>
    <row r="118" customFormat="1" ht="29" customHeight="1" spans="1:20">
      <c r="A118" s="4">
        <v>4</v>
      </c>
      <c r="B118" s="5">
        <v>20000220</v>
      </c>
      <c r="C118" s="6" t="s">
        <v>293</v>
      </c>
      <c r="D118" s="6"/>
      <c r="E118" s="3" t="s">
        <v>128</v>
      </c>
      <c r="F118" s="6">
        <v>4</v>
      </c>
      <c r="G118" s="6" t="s">
        <v>136</v>
      </c>
      <c r="H118" s="6"/>
      <c r="I118" s="6"/>
      <c r="J118" s="6"/>
      <c r="K118" s="6"/>
      <c r="L118" s="6">
        <v>1002157667</v>
      </c>
      <c r="M118" s="6">
        <v>10</v>
      </c>
      <c r="N118" s="12" t="s">
        <v>294</v>
      </c>
      <c r="O118" s="15">
        <v>21012017060013</v>
      </c>
      <c r="P118" s="15">
        <v>2101201706195</v>
      </c>
      <c r="Q118" s="6" t="s">
        <v>279</v>
      </c>
      <c r="R118" s="6">
        <v>20170608</v>
      </c>
      <c r="S118" s="6">
        <v>20171103</v>
      </c>
      <c r="T118" s="6" t="s">
        <v>259</v>
      </c>
    </row>
    <row r="119" customFormat="1" ht="29" customHeight="1" spans="1:20">
      <c r="A119" s="2"/>
      <c r="B119" s="1" t="s">
        <v>91</v>
      </c>
      <c r="C119" s="3"/>
      <c r="D119" s="26"/>
      <c r="E119" s="3"/>
      <c r="F119" s="3"/>
      <c r="G119" s="3"/>
      <c r="H119" s="3"/>
      <c r="I119" s="3"/>
      <c r="J119" s="3"/>
      <c r="K119" s="3"/>
      <c r="L119" s="3"/>
      <c r="M119" s="3"/>
      <c r="N119" s="13"/>
      <c r="O119" s="14"/>
      <c r="P119" s="14"/>
      <c r="Q119" s="3"/>
      <c r="R119" s="3"/>
      <c r="S119" s="3"/>
      <c r="T119" s="3"/>
    </row>
    <row r="120" customFormat="1" ht="29" customHeight="1" spans="1:20">
      <c r="A120" s="4">
        <v>1</v>
      </c>
      <c r="B120" s="5">
        <v>20000365</v>
      </c>
      <c r="C120" s="6" t="s">
        <v>295</v>
      </c>
      <c r="D120" s="12" t="s">
        <v>296</v>
      </c>
      <c r="E120" s="3" t="s">
        <v>128</v>
      </c>
      <c r="F120" s="6">
        <v>1</v>
      </c>
      <c r="G120" s="6" t="s">
        <v>153</v>
      </c>
      <c r="H120" s="6"/>
      <c r="I120" s="6"/>
      <c r="J120" s="6"/>
      <c r="K120" s="6"/>
      <c r="L120" s="6">
        <v>1002160962</v>
      </c>
      <c r="M120" s="6">
        <v>10</v>
      </c>
      <c r="N120" s="12" t="s">
        <v>297</v>
      </c>
      <c r="O120" s="15">
        <v>21012017060013</v>
      </c>
      <c r="P120" s="15">
        <v>2101201706198</v>
      </c>
      <c r="Q120" s="6" t="s">
        <v>298</v>
      </c>
      <c r="R120" s="6">
        <v>20170612</v>
      </c>
      <c r="S120" s="6">
        <v>20171107</v>
      </c>
      <c r="T120" s="6" t="s">
        <v>259</v>
      </c>
    </row>
    <row r="121" customFormat="1" ht="29" customHeight="1" spans="1:20">
      <c r="A121" s="21"/>
      <c r="B121" s="22" t="s">
        <v>95</v>
      </c>
      <c r="C121" s="13"/>
      <c r="D121" s="13"/>
      <c r="E121" s="13"/>
      <c r="F121" s="13"/>
      <c r="G121" s="13"/>
      <c r="H121" s="13"/>
      <c r="I121" s="13"/>
      <c r="J121" s="13"/>
      <c r="K121" s="13"/>
      <c r="L121" s="13"/>
      <c r="M121" s="13"/>
      <c r="N121" s="13"/>
      <c r="O121" s="28"/>
      <c r="P121" s="28"/>
      <c r="Q121" s="13"/>
      <c r="R121" s="13"/>
      <c r="S121" s="13"/>
      <c r="T121" s="13"/>
    </row>
    <row r="122" customFormat="1" ht="29" customHeight="1" spans="1:20">
      <c r="A122" s="10">
        <v>1</v>
      </c>
      <c r="B122" s="11">
        <v>20000365</v>
      </c>
      <c r="C122" s="12" t="s">
        <v>295</v>
      </c>
      <c r="D122" s="12" t="s">
        <v>296</v>
      </c>
      <c r="E122" s="13" t="s">
        <v>281</v>
      </c>
      <c r="F122" s="12">
        <v>1</v>
      </c>
      <c r="G122" s="12" t="s">
        <v>153</v>
      </c>
      <c r="H122" s="23"/>
      <c r="I122" s="23"/>
      <c r="J122" s="23"/>
      <c r="K122" s="23"/>
      <c r="L122" s="12">
        <v>1002160963</v>
      </c>
      <c r="M122" s="12">
        <v>10</v>
      </c>
      <c r="N122" s="12" t="s">
        <v>299</v>
      </c>
      <c r="O122" s="18">
        <v>21012017060013</v>
      </c>
      <c r="P122" s="18">
        <v>2101201706199</v>
      </c>
      <c r="Q122" s="12" t="s">
        <v>298</v>
      </c>
      <c r="R122" s="12">
        <v>20170612</v>
      </c>
      <c r="S122" s="12">
        <v>20171107</v>
      </c>
      <c r="T122" s="12" t="s">
        <v>259</v>
      </c>
    </row>
    <row r="123" customFormat="1" ht="29" customHeight="1" spans="1:20">
      <c r="A123" s="2"/>
      <c r="B123" s="1" t="s">
        <v>97</v>
      </c>
      <c r="C123" s="3"/>
      <c r="D123" s="3"/>
      <c r="E123" s="3"/>
      <c r="F123" s="3"/>
      <c r="G123" s="3"/>
      <c r="H123" s="3"/>
      <c r="I123" s="3"/>
      <c r="J123" s="3"/>
      <c r="K123" s="3"/>
      <c r="L123" s="3"/>
      <c r="M123" s="3"/>
      <c r="N123" s="13"/>
      <c r="O123" s="14"/>
      <c r="P123" s="14"/>
      <c r="Q123" s="3"/>
      <c r="R123" s="3"/>
      <c r="S123" s="3"/>
      <c r="T123" s="3"/>
    </row>
    <row r="124" customFormat="1" ht="29" customHeight="1" spans="1:20">
      <c r="A124" s="4">
        <v>1</v>
      </c>
      <c r="B124" s="5">
        <v>20000455</v>
      </c>
      <c r="C124" s="6" t="s">
        <v>300</v>
      </c>
      <c r="D124" s="6"/>
      <c r="E124" s="3" t="s">
        <v>281</v>
      </c>
      <c r="F124" s="6">
        <v>1</v>
      </c>
      <c r="G124" s="6" t="s">
        <v>136</v>
      </c>
      <c r="H124" s="6"/>
      <c r="I124" s="6"/>
      <c r="J124" s="6"/>
      <c r="K124" s="6"/>
      <c r="L124" s="6">
        <v>1002168774</v>
      </c>
      <c r="M124" s="6">
        <v>10</v>
      </c>
      <c r="N124" s="12" t="s">
        <v>301</v>
      </c>
      <c r="O124" s="15">
        <v>21012017060013</v>
      </c>
      <c r="P124" s="15">
        <v>2101201706200</v>
      </c>
      <c r="Q124" s="6" t="s">
        <v>279</v>
      </c>
      <c r="R124" s="6">
        <v>20170614</v>
      </c>
      <c r="S124" s="6">
        <v>20171115</v>
      </c>
      <c r="T124" s="6" t="s">
        <v>259</v>
      </c>
    </row>
    <row r="125" customFormat="1" ht="29" customHeight="1" spans="1:20">
      <c r="A125" s="2"/>
      <c r="B125" s="1" t="s">
        <v>100</v>
      </c>
      <c r="C125" s="3"/>
      <c r="D125" s="3"/>
      <c r="E125" s="3"/>
      <c r="F125" s="3"/>
      <c r="G125" s="3"/>
      <c r="H125" s="3"/>
      <c r="I125" s="3"/>
      <c r="J125" s="3"/>
      <c r="K125" s="3"/>
      <c r="L125" s="3"/>
      <c r="M125" s="3"/>
      <c r="N125" s="13"/>
      <c r="O125" s="14"/>
      <c r="P125" s="14"/>
      <c r="Q125" s="3"/>
      <c r="R125" s="3"/>
      <c r="S125" s="3"/>
      <c r="T125" s="3"/>
    </row>
    <row r="126" customFormat="1" ht="29" customHeight="1" spans="1:20">
      <c r="A126" s="4">
        <v>1</v>
      </c>
      <c r="B126" s="5">
        <v>20000291</v>
      </c>
      <c r="C126" s="6" t="s">
        <v>302</v>
      </c>
      <c r="D126" s="6" t="s">
        <v>303</v>
      </c>
      <c r="E126" s="3" t="s">
        <v>128</v>
      </c>
      <c r="F126" s="6">
        <v>1</v>
      </c>
      <c r="G126" s="6" t="s">
        <v>153</v>
      </c>
      <c r="H126" s="6"/>
      <c r="I126" s="6"/>
      <c r="J126" s="6"/>
      <c r="K126" s="6"/>
      <c r="L126" s="6">
        <v>1002175159</v>
      </c>
      <c r="M126" s="6">
        <v>10</v>
      </c>
      <c r="N126" s="12" t="s">
        <v>304</v>
      </c>
      <c r="O126" s="15">
        <v>21012017060013</v>
      </c>
      <c r="P126" s="15">
        <v>2101201706201</v>
      </c>
      <c r="Q126" s="6" t="s">
        <v>298</v>
      </c>
      <c r="R126" s="6">
        <v>20170620</v>
      </c>
      <c r="S126" s="6">
        <v>20170930</v>
      </c>
      <c r="T126" s="6" t="s">
        <v>139</v>
      </c>
    </row>
    <row r="127" customFormat="1" ht="29" customHeight="1" spans="1:20">
      <c r="A127" s="21"/>
      <c r="B127" s="22" t="s">
        <v>102</v>
      </c>
      <c r="C127" s="13"/>
      <c r="D127" s="13"/>
      <c r="E127" s="13"/>
      <c r="F127" s="13"/>
      <c r="G127" s="13"/>
      <c r="H127" s="13"/>
      <c r="I127" s="13"/>
      <c r="J127" s="13"/>
      <c r="K127" s="13"/>
      <c r="L127" s="13"/>
      <c r="M127" s="13"/>
      <c r="N127" s="13"/>
      <c r="O127" s="28"/>
      <c r="P127" s="28"/>
      <c r="Q127" s="13"/>
      <c r="R127" s="13"/>
      <c r="S127" s="13"/>
      <c r="T127" s="13"/>
    </row>
    <row r="128" customFormat="1" ht="29" customHeight="1" spans="1:20">
      <c r="A128" s="10">
        <v>1</v>
      </c>
      <c r="B128" s="11">
        <v>20000291</v>
      </c>
      <c r="C128" s="12" t="s">
        <v>302</v>
      </c>
      <c r="D128" s="12" t="s">
        <v>305</v>
      </c>
      <c r="E128" s="13" t="s">
        <v>128</v>
      </c>
      <c r="F128" s="12">
        <v>110</v>
      </c>
      <c r="G128" s="12" t="s">
        <v>153</v>
      </c>
      <c r="H128" s="12"/>
      <c r="I128" s="12"/>
      <c r="J128" s="12"/>
      <c r="K128" s="12"/>
      <c r="L128" s="12">
        <v>1002154274</v>
      </c>
      <c r="M128" s="12">
        <v>10</v>
      </c>
      <c r="N128" s="12" t="s">
        <v>306</v>
      </c>
      <c r="O128" s="18">
        <v>21012017060013</v>
      </c>
      <c r="P128" s="18">
        <v>2101201706202</v>
      </c>
      <c r="Q128" s="12" t="s">
        <v>298</v>
      </c>
      <c r="R128" s="12">
        <v>20170602</v>
      </c>
      <c r="S128" s="12">
        <v>20171103</v>
      </c>
      <c r="T128" s="12" t="s">
        <v>259</v>
      </c>
    </row>
    <row r="129" customFormat="1" ht="29" customHeight="1" spans="1:20">
      <c r="A129" s="2"/>
      <c r="B129" s="1" t="s">
        <v>105</v>
      </c>
      <c r="C129" s="3"/>
      <c r="D129" s="3"/>
      <c r="E129" s="3"/>
      <c r="F129" s="3"/>
      <c r="G129" s="3"/>
      <c r="H129" s="3"/>
      <c r="I129" s="3"/>
      <c r="J129" s="3"/>
      <c r="K129" s="3"/>
      <c r="L129" s="3"/>
      <c r="M129" s="3"/>
      <c r="N129" s="13"/>
      <c r="O129" s="14"/>
      <c r="P129" s="14"/>
      <c r="Q129" s="3"/>
      <c r="R129" s="3"/>
      <c r="S129" s="3"/>
      <c r="T129" s="3"/>
    </row>
    <row r="130" customFormat="1" ht="29" customHeight="1" spans="1:20">
      <c r="A130" s="4">
        <v>1</v>
      </c>
      <c r="B130" s="5">
        <v>11581352</v>
      </c>
      <c r="C130" s="6" t="s">
        <v>307</v>
      </c>
      <c r="D130" s="6" t="s">
        <v>308</v>
      </c>
      <c r="E130" s="3" t="s">
        <v>128</v>
      </c>
      <c r="F130" s="6">
        <v>1</v>
      </c>
      <c r="G130" s="6" t="s">
        <v>136</v>
      </c>
      <c r="H130" s="6"/>
      <c r="I130" s="6"/>
      <c r="J130" s="6"/>
      <c r="K130" s="6"/>
      <c r="L130" s="6">
        <v>1002168438</v>
      </c>
      <c r="M130" s="6">
        <v>10</v>
      </c>
      <c r="N130" s="12" t="s">
        <v>309</v>
      </c>
      <c r="O130" s="15">
        <v>21012017060013</v>
      </c>
      <c r="P130" s="15">
        <v>2101201706203</v>
      </c>
      <c r="Q130" s="6" t="s">
        <v>298</v>
      </c>
      <c r="R130" s="6">
        <v>20170614</v>
      </c>
      <c r="S130" s="6">
        <v>20171022</v>
      </c>
      <c r="T130" s="6" t="s">
        <v>132</v>
      </c>
    </row>
    <row r="131" customFormat="1" ht="29" customHeight="1" spans="1:20">
      <c r="A131" s="4">
        <v>2</v>
      </c>
      <c r="B131" s="5">
        <v>20000083</v>
      </c>
      <c r="C131" s="6" t="s">
        <v>310</v>
      </c>
      <c r="D131" s="6" t="s">
        <v>257</v>
      </c>
      <c r="E131" s="3" t="s">
        <v>128</v>
      </c>
      <c r="F131" s="6">
        <v>1</v>
      </c>
      <c r="G131" s="6" t="s">
        <v>136</v>
      </c>
      <c r="H131" s="6"/>
      <c r="I131" s="6"/>
      <c r="J131" s="6"/>
      <c r="K131" s="6"/>
      <c r="L131" s="6">
        <v>1002171573</v>
      </c>
      <c r="M131" s="6">
        <v>20</v>
      </c>
      <c r="N131" s="12" t="s">
        <v>311</v>
      </c>
      <c r="O131" s="15">
        <v>21012017060013</v>
      </c>
      <c r="P131" s="15">
        <v>2101201706203</v>
      </c>
      <c r="Q131" s="6" t="s">
        <v>298</v>
      </c>
      <c r="R131" s="6">
        <v>20170616</v>
      </c>
      <c r="S131" s="6">
        <v>20171130</v>
      </c>
      <c r="T131" s="6" t="s">
        <v>259</v>
      </c>
    </row>
    <row r="132" customFormat="1" ht="29" customHeight="1" spans="1:20">
      <c r="A132" s="2"/>
      <c r="B132" s="1" t="s">
        <v>108</v>
      </c>
      <c r="C132" s="3"/>
      <c r="D132" s="3"/>
      <c r="E132" s="3"/>
      <c r="F132" s="3"/>
      <c r="G132" s="3"/>
      <c r="H132" s="3"/>
      <c r="I132" s="3"/>
      <c r="J132" s="3"/>
      <c r="K132" s="3"/>
      <c r="L132" s="3"/>
      <c r="M132" s="3"/>
      <c r="N132" s="13"/>
      <c r="O132" s="14"/>
      <c r="P132" s="14"/>
      <c r="Q132" s="3"/>
      <c r="R132" s="3"/>
      <c r="S132" s="3"/>
      <c r="T132" s="3"/>
    </row>
    <row r="133" customFormat="1" ht="29" customHeight="1" spans="1:20">
      <c r="A133" s="4">
        <v>1</v>
      </c>
      <c r="B133" s="5">
        <v>20000083</v>
      </c>
      <c r="C133" s="6" t="s">
        <v>310</v>
      </c>
      <c r="D133" s="6" t="s">
        <v>312</v>
      </c>
      <c r="E133" s="3" t="s">
        <v>128</v>
      </c>
      <c r="F133" s="6">
        <v>3</v>
      </c>
      <c r="G133" s="6" t="s">
        <v>136</v>
      </c>
      <c r="H133" s="6"/>
      <c r="I133" s="6"/>
      <c r="J133" s="6"/>
      <c r="K133" s="6"/>
      <c r="L133" s="6">
        <v>1002156900</v>
      </c>
      <c r="M133" s="6">
        <v>10</v>
      </c>
      <c r="N133" s="12" t="s">
        <v>313</v>
      </c>
      <c r="O133" s="15">
        <v>21012017060013</v>
      </c>
      <c r="P133" s="15">
        <v>2101201706204</v>
      </c>
      <c r="Q133" s="6" t="s">
        <v>298</v>
      </c>
      <c r="R133" s="6">
        <v>20170607</v>
      </c>
      <c r="S133" s="6">
        <v>20171130</v>
      </c>
      <c r="T133" s="6" t="s">
        <v>132</v>
      </c>
    </row>
    <row r="134" customFormat="1" ht="29" customHeight="1" spans="1:20">
      <c r="A134" s="4">
        <v>2</v>
      </c>
      <c r="B134" s="5">
        <v>20000083</v>
      </c>
      <c r="C134" s="6" t="s">
        <v>310</v>
      </c>
      <c r="D134" s="6" t="s">
        <v>314</v>
      </c>
      <c r="E134" s="3" t="s">
        <v>128</v>
      </c>
      <c r="F134" s="6">
        <v>2</v>
      </c>
      <c r="G134" s="6" t="s">
        <v>136</v>
      </c>
      <c r="H134" s="6"/>
      <c r="I134" s="6"/>
      <c r="J134" s="6"/>
      <c r="K134" s="6"/>
      <c r="L134" s="6">
        <v>1002156899</v>
      </c>
      <c r="M134" s="6">
        <v>10</v>
      </c>
      <c r="N134" s="12" t="s">
        <v>315</v>
      </c>
      <c r="O134" s="15">
        <v>21012017060013</v>
      </c>
      <c r="P134" s="15">
        <v>2101201706204</v>
      </c>
      <c r="Q134" s="6" t="s">
        <v>298</v>
      </c>
      <c r="R134" s="6">
        <v>20170607</v>
      </c>
      <c r="S134" s="6">
        <v>20171130</v>
      </c>
      <c r="T134" s="6" t="s">
        <v>132</v>
      </c>
    </row>
  </sheetData>
  <pageMargins left="0.25" right="0.25" top="0.75" bottom="0.75" header="0.3" footer="0.3"/>
  <pageSetup paperSize="9" scale="92" fitToHeight="0" orientation="landscape"/>
  <headerFooter/>
</worksheet>
</file>

<file path=docProps/app.xml><?xml version="1.0" encoding="utf-8"?>
<Properties xmlns="http://schemas.openxmlformats.org/officeDocument/2006/extended-properties" xmlns:vt="http://schemas.openxmlformats.org/officeDocument/2006/docPropsVTypes">
  <Company>神东</Company>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dzsw</cp:lastModifiedBy>
  <dcterms:created xsi:type="dcterms:W3CDTF">2017-02-20T07:55:00Z</dcterms:created>
  <cp:lastPrinted>2017-02-20T13:14:00Z</cp:lastPrinted>
  <dcterms:modified xsi:type="dcterms:W3CDTF">2017-08-04T01:18:41Z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