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</externalReferences>
  <definedNames>
    <definedName name="_xlnm._FilterDatabase" localSheetId="0" hidden="1">目录!$A$2:$N$21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BJDX">[1]ZB!$A$32</definedName>
    <definedName name="BJHJ">[1]ZB!$I$32</definedName>
    <definedName name="BTBJRQ">[1]ZB!$I$4</definedName>
    <definedName name="BTDH">[1]清单汇总表!$B$6</definedName>
    <definedName name="BTDHCZ">[1]ZB!$I$5</definedName>
    <definedName name="BTDHDW">[1]清单汇总表!$B$4</definedName>
    <definedName name="BTDJBH">[1]ZB!$I$3</definedName>
    <definedName name="BTLXR">[1]清单汇总表!$B$7</definedName>
    <definedName name="BTRQ">[1]清单汇总表!$B$5</definedName>
    <definedName name="BTxjdw">[1]ZB!$A$3</definedName>
    <definedName name="BTXMMC">[1]ZB!$A$4</definedName>
    <definedName name="HJ">'[1]MXB1'!$A$43</definedName>
    <definedName name="LBHJ">'[1]MXB10'!$K$43</definedName>
    <definedName name="MXCB">'[1]MXB1'!$I$43</definedName>
    <definedName name="MXHJ">'[1]MXB1'!$G$43</definedName>
    <definedName name="PJLR">[1]ZB!$P$32</definedName>
    <definedName name="QDJ">[1]清单汇总表!$I$10</definedName>
    <definedName name="QDTHJ">[1]清单汇总表!$A$60</definedName>
    <definedName name="QDW">[1]清单汇总表!$D$10</definedName>
    <definedName name="QFY">[1]清单汇总表!$A$55</definedName>
    <definedName name="QJE">[1]清单汇总表!$M$10</definedName>
    <definedName name="QMC">[1]清单汇总表!$B$10</definedName>
    <definedName name="QPP">[1]清单汇总表!$E$10</definedName>
    <definedName name="QSBBH">[1]清单汇总表!$I$9</definedName>
    <definedName name="QSBBZ">[1]清单汇总表!$I$8</definedName>
    <definedName name="QSBDW">[1]清单汇总表!$I$7</definedName>
    <definedName name="QSBGG">[1]清单汇总表!$I$5</definedName>
    <definedName name="QSBMC">[1]清单汇总表!$I$3</definedName>
    <definedName name="QSBSL">[1]清单汇总表!$I$6</definedName>
    <definedName name="QSBXH">[1]清单汇总表!$I$4</definedName>
    <definedName name="QSL">[1]清单汇总表!$L$10</definedName>
    <definedName name="QTH">[1]清单汇总表!$I$2</definedName>
    <definedName name="QXH">[1]清单汇总表!$A$10</definedName>
    <definedName name="QXHGG">[1]清单汇总表!$C$10</definedName>
    <definedName name="QYJXJ">[1]清单汇总表!$A$54</definedName>
    <definedName name="QZBXH">[1]清单汇总表!$I$1</definedName>
    <definedName name="QZJ">[1]清单汇总表!$A$70</definedName>
    <definedName name="test">'[2]AT0-1FER'!$O$24:$Q$42</definedName>
    <definedName name="test1">'[2]AT0-1FER'!$O$24:$Q$42</definedName>
    <definedName name="WEEBS950">[1]ZB!$A$1</definedName>
    <definedName name="ZBHJ">[1]总表!$I$27</definedName>
    <definedName name="ZBZ">[1]总表!$K$6</definedName>
    <definedName name="ZDJ">[1]总表!$I$6</definedName>
    <definedName name="ZDW">[1]总表!$G$6</definedName>
    <definedName name="ZDWMC">[1]总表!$A$1</definedName>
    <definedName name="ZDX">[1]总表!$B$28</definedName>
    <definedName name="ZHJ1">[1]总表!$A$27</definedName>
    <definedName name="ZJE">[1]总表!$J$6</definedName>
    <definedName name="ZSBBH">[1]总表!$C$6</definedName>
    <definedName name="ZSBGG">[1]总表!$F$6</definedName>
    <definedName name="ZSBMC">[1]总表!$D$6</definedName>
    <definedName name="ZSBXH">[1]总表!$E$6</definedName>
    <definedName name="ZSL">[1]总表!$H$6</definedName>
    <definedName name="ZSLHJ">[1]总表!$H$27</definedName>
    <definedName name="ZTBH">[1]清单汇总表!$B$8</definedName>
    <definedName name="ZTH">[1]总表!$B$6</definedName>
    <definedName name="ZXH">[1]总表!$A$6</definedName>
  </definedNames>
  <calcPr calcId="144525" concurrentCalc="0"/>
</workbook>
</file>

<file path=xl/sharedStrings.xml><?xml version="1.0" encoding="utf-8"?>
<sst xmlns="http://schemas.openxmlformats.org/spreadsheetml/2006/main" count="328">
  <si>
    <t>神东煤炭集团2017年9月第10批国产物资公开招标集中采购方案（神东煤炭集团2017年第10次集中公开招标项目（2））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</si>
  <si>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</si>
  <si>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</si>
  <si>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</si>
  <si>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</si>
  <si>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</si>
  <si>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</si>
  <si>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</si>
  <si>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</si>
  <si>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</si>
  <si>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</si>
  <si>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</si>
  <si>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</si>
  <si>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会审要求核实</t>
  </si>
  <si>
    <t>核实反馈结果</t>
  </si>
  <si>
    <t>CSIEZB170308574001</t>
  </si>
  <si>
    <t>车辆用防冻液</t>
  </si>
  <si>
    <t>委托工程公司</t>
  </si>
  <si>
    <t>公开招标</t>
  </si>
  <si>
    <t>附技术标书</t>
  </si>
  <si>
    <t>最低评标价法</t>
  </si>
  <si>
    <t>1、投标人必须为生产厂商或授权代理商（经销商）。</t>
  </si>
  <si>
    <t>刘永明</t>
  </si>
  <si>
    <t xml:space="preserve">
CSIEZB170308574002 
 </t>
  </si>
  <si>
    <t>混凝土复合泵送防冻剂</t>
  </si>
  <si>
    <t>CSIEZB170308574003</t>
  </si>
  <si>
    <t>轴</t>
  </si>
  <si>
    <t>附附件文档</t>
  </si>
  <si>
    <t>1.投标人必须是生产厂商。</t>
  </si>
  <si>
    <t>李慧萍</t>
  </si>
  <si>
    <t>CSIEZB170308574004</t>
  </si>
  <si>
    <t>加工件</t>
  </si>
  <si>
    <t>2101201709550、2101201709619</t>
  </si>
  <si>
    <t>李慧萍、宋杰铭</t>
  </si>
  <si>
    <t>CSIEZB170308574005</t>
  </si>
  <si>
    <t>清扫器配件</t>
  </si>
  <si>
    <t>1.投标人必须是生产厂商或授权代理商（经销商）。</t>
  </si>
  <si>
    <t>CSIEZB170308574006</t>
  </si>
  <si>
    <t>旋流器备件</t>
  </si>
  <si>
    <t>附技术文件</t>
  </si>
  <si>
    <t>贺正杰</t>
  </si>
  <si>
    <t>CSIEZB170308574007</t>
  </si>
  <si>
    <t>钻机备件</t>
  </si>
  <si>
    <t>与钻机备件寄售供应商单一来源谈判采购，并入寄售</t>
  </si>
  <si>
    <t>现寄售厂家不生产本次采购产品，且主机厂家不来投标，经寻源，潜在供应商在3家以上，仍按公开招标。</t>
  </si>
  <si>
    <t>CSIEZB170308574008</t>
  </si>
  <si>
    <t>支架用防冻液</t>
  </si>
  <si>
    <t xml:space="preserve">1、投标人必须为生产厂商；
2、提供煤安证。
</t>
  </si>
  <si>
    <t>核实是否迟，否则改为询价或竞争性谈判</t>
  </si>
  <si>
    <t>不迟，储备量可用到12月</t>
  </si>
  <si>
    <t>CSIEZB170308574009</t>
  </si>
  <si>
    <t>视频会议系统</t>
  </si>
  <si>
    <t xml:space="preserve">1、投标人必须为生产厂商或授权代理商。
</t>
  </si>
  <si>
    <t>2101201709608、2101201709668</t>
  </si>
  <si>
    <t>宋杰铭</t>
  </si>
  <si>
    <t>CSIEZB170308574010</t>
  </si>
  <si>
    <t>网络交换机、机架式服务器</t>
  </si>
  <si>
    <t>1、投标人必须为生产厂商或授权代理商（经销商）；
2、提供网络交换机煤安证及防爆证。</t>
  </si>
  <si>
    <t>2101201709613、2101201709612</t>
  </si>
  <si>
    <t>CSIEZB170308574011</t>
  </si>
  <si>
    <t>矿用隔爆兼本质安全型多回路真空电磁起动器（4乘40开关）</t>
  </si>
  <si>
    <t>1、投标人必须是生产厂商。
2、投标人必须提供煤安证。</t>
  </si>
  <si>
    <t>韩丞焘</t>
  </si>
  <si>
    <t>CSIEZB170308574012</t>
  </si>
  <si>
    <t>矿用隔爆兼本质安全型控制器</t>
  </si>
  <si>
    <t>CSIEZB170308574013</t>
  </si>
  <si>
    <r>
      <rPr>
        <sz val="11"/>
        <color rgb="FF000000"/>
        <rFont val="宋体"/>
        <charset val="134"/>
      </rPr>
      <t xml:space="preserve">安全防范探测监控设备
</t>
    </r>
    <r>
      <rPr>
        <sz val="11"/>
        <rFont val="宋体"/>
        <charset val="134"/>
      </rPr>
      <t>（出入口管理系统）</t>
    </r>
  </si>
  <si>
    <t>1.投标人必须是生产厂商或授权代理商(经销商)。</t>
  </si>
  <si>
    <t>CSIEZB170308574014</t>
  </si>
  <si>
    <t>移变</t>
  </si>
  <si>
    <t>1.投标人必须是生产厂商或授权代理商；
2.需提供煤安证。</t>
  </si>
  <si>
    <t>姚克敏</t>
  </si>
  <si>
    <t>CSIEZB170308574015</t>
  </si>
  <si>
    <t>胶带机防灭火系统</t>
  </si>
  <si>
    <t>附标书
报价时提供执行标准</t>
  </si>
  <si>
    <t xml:space="preserve">1.投标人必须是生产厂商；
2.需提供煤安证.
</t>
  </si>
  <si>
    <t>CSIEZB170308574016</t>
  </si>
  <si>
    <t>变频器\BPQJ-2×500+75(皮带机公司)</t>
  </si>
  <si>
    <t>1.投标人须是生产厂商或授权代理商；
2.需提供煤安证。</t>
  </si>
  <si>
    <t>CSIEZB170308574017</t>
  </si>
  <si>
    <t>变频器\BPJ-100（锦界煤矿））</t>
  </si>
  <si>
    <t>1.投标人须是生产厂商或授权代理商；
2.入井前须提供煤安证。</t>
  </si>
  <si>
    <t xml:space="preserve"> 
CSIEZB170308574018 </t>
  </si>
  <si>
    <t>调度室会议系统</t>
  </si>
  <si>
    <t>CSIEZB170308574019</t>
  </si>
  <si>
    <t>陶瓷刮板清扫器</t>
  </si>
  <si>
    <t>序号</t>
  </si>
  <si>
    <t>物料编码</t>
  </si>
  <si>
    <t>物料描述</t>
  </si>
  <si>
    <t>其他技术参数</t>
  </si>
  <si>
    <t>技术文件</t>
  </si>
  <si>
    <t>数量</t>
  </si>
  <si>
    <t>计量单位</t>
  </si>
  <si>
    <t>含税历史单价（元）</t>
  </si>
  <si>
    <t>历史供应商</t>
  </si>
  <si>
    <t>历史价交易时间</t>
  </si>
  <si>
    <t>计划编号</t>
  </si>
  <si>
    <t>计划行项目编号</t>
  </si>
  <si>
    <t>使用单位</t>
  </si>
  <si>
    <t>变频器\BPQJ-2×500+75</t>
  </si>
  <si>
    <t>2101201709661 汇总</t>
  </si>
  <si>
    <t>变频器\BPQJ-2×500+75\1140V 0-300Hz 1250kW</t>
  </si>
  <si>
    <t>台</t>
  </si>
  <si>
    <t>皮带机公司1511项目物资需求计划申请五（曹毅）皮带机公司联系电话：0477-820 2177.1512项目，严格按照标书采购供应@@TD210120150900091@@，皮带机公司1511项目</t>
  </si>
  <si>
    <t>变频器\BPJ-1000</t>
  </si>
  <si>
    <t>2101201709662 汇总</t>
  </si>
  <si>
    <t>变频器\BPJ-1000\1140 10-50Hz 1000kW\青岛天信</t>
  </si>
  <si>
    <t>GC-ZX-2017年专项锦界煤矿31煤延伸供电系统安装工程-201711053014机电组吕瑞杰提报，联系电话：18049300003@@TD210120170300136@@</t>
  </si>
  <si>
    <t>混凝土复合泵送防冻剂\减水率≥12%塌落度增加值≥110mm 常压泌水率≤80%</t>
  </si>
  <si>
    <t>吨</t>
  </si>
  <si>
    <t>开拓准备中心供应站仓库</t>
  </si>
  <si>
    <t>21012017090048</t>
  </si>
  <si>
    <t>2101201709528</t>
  </si>
  <si>
    <t>2101201709660 汇总</t>
  </si>
  <si>
    <t>状态监测系统设备(国产)-通用</t>
  </si>
  <si>
    <t>套</t>
  </si>
  <si>
    <t>@GC-ZX-2016年锦界煤矿胶带机防灭火系统-201631055038机电组郭建军提报，联系电话：18049300989@TD210120170700135@@</t>
  </si>
  <si>
    <t>2101201709608 汇总</t>
  </si>
  <si>
    <t>视频会议系统-通用</t>
  </si>
  <si>
    <t>布尔台矿 提报人：张拴民 电话：8217017</t>
  </si>
  <si>
    <t>大柳塔信息站 提报人：郭志平 电话：13947785898</t>
  </si>
  <si>
    <t>2101201709623 汇总</t>
  </si>
  <si>
    <t>矿用隔爆兼本质安全型控制器\KTC150-Z\AC127V</t>
  </si>
  <si>
    <t>个</t>
  </si>
  <si>
    <t>GC-SC-2017-9-3-Z012-布矿-C类-布尔台矿/ZSM/控制器KTC/计划张拴民，8217017@@TD210120170800133@@</t>
  </si>
  <si>
    <t>郭宇-机电办8217727</t>
  </si>
  <si>
    <t>2101201709623</t>
  </si>
  <si>
    <t>矿用隔爆兼本质安全型多回路真空电磁起动器</t>
  </si>
  <si>
    <t>2101201709620 汇总</t>
  </si>
  <si>
    <t>矿用隔爆兼本质安全型多回路真空电磁起动器\QJZ-4×40/1140(660)</t>
  </si>
  <si>
    <t>附技术文件、附件文档</t>
  </si>
  <si>
    <t>保德煤矿三盘区井底水泵房设备购置及安装工程-201511083003提报人：沈安理，电话：8211119@@TD210120150700328@@设备管理中心无法调剂</t>
  </si>
  <si>
    <t xml:space="preserve"> GC-ZX-2017-大柳塔煤矿大柳塔井52煤六盘区变电所设备购置(201611015008)大柳塔煤矿：杨学辉18690454100 @设备管理中心无法调剂TD210120150700328</t>
  </si>
  <si>
    <t>GC-JJ-2015-大柳塔活鸡兔井四盘区开采工程-活井四盘区水泵房设备购置计划（10 012333-03）大柳塔煤矿：杨学辉18690454100 无法调剂说明已挂凭证。@@  TD2101201</t>
  </si>
  <si>
    <t>补连塔煤矿22煤四盘区主运胶带机设备购置提报人：张虎 8219246 提报单位：补连塔机电科@@TD210120150700328@@  22煤四盘区主运胶带机配电使用</t>
  </si>
  <si>
    <t>2101201709613 汇总</t>
  </si>
  <si>
    <t>机架式服务器\Tecal RH2288 V2\华为</t>
  </si>
  <si>
    <t>TD210120170800175提报单位：寸草塔二矿 联系人：陈辰 电话：8215767,14794938321</t>
  </si>
  <si>
    <t>2101201709601 汇总</t>
  </si>
  <si>
    <t>防冻液\1×200Kg\-35℃\国产</t>
  </si>
  <si>
    <t>千克</t>
  </si>
  <si>
    <t>生产服务中心材料组 李鹏8282142  @@TD210120170900126@@</t>
  </si>
  <si>
    <t>2101201709549 汇总</t>
  </si>
  <si>
    <t>轴\W20070-50-23 40Cr\仓下胶带输送机\DTⅡ</t>
  </si>
  <si>
    <t>根</t>
  </si>
  <si>
    <t>1732项目，严格按照图纸加工@@ @@，皮带机公司联系电话：0477-8202177.</t>
  </si>
  <si>
    <t>轴\φ85×1110mm DG320G3N151L-3\国产</t>
  </si>
  <si>
    <t>件</t>
  </si>
  <si>
    <t>1447项目 中标后必须签订技术协议图纸已挂凭证中</t>
  </si>
  <si>
    <t>轴\φ65×1110mm DG200G3N111L-3\国产</t>
  </si>
  <si>
    <t>SD4-GC-SC-Z023-需749149-申1001038511-移4500770999-C类1447项目 中标后必须签订技术协议1、此家为皮带机公司1447项目物资需求计划。中标后签订技术协</t>
  </si>
  <si>
    <t>轴\φ30×503mm SP65Q465K22B20G\带式输送机\通用\国产</t>
  </si>
  <si>
    <t>1725项目，严格按照图纸加工@@ @@，附包装工艺，皮带机公司联系电话：0477-8202177.</t>
  </si>
  <si>
    <t>轴\φ120×1922mm DG315J5W201-5\带式输送机\通用\国产</t>
  </si>
  <si>
    <t>SD4-SC-Z023-需829867-申1002278030-C类1729项目，严格按照图纸加工，附包装说明皮带机公司 提报人：曹毅 联系电话：0477-8202177.</t>
  </si>
  <si>
    <t>轴\φ200×2253mm DC830J5W321-6\带式输送机\通用\国产</t>
  </si>
  <si>
    <t>1729项目，严格按照图纸加工@@ @@，附包装说明，皮带机公司联系电话：0477-8202177.</t>
  </si>
  <si>
    <t>轴\φ150×1930mm DG630J5W241-5\带式输送机\通用\国产</t>
  </si>
  <si>
    <t>轴\φ30×741mm SA65Q700T22C20G\带式输送机\通用\国产</t>
  </si>
  <si>
    <t>1729项目，严格按照图纸加工@@ @@，皮带机公司联系电话：0477-8202177.</t>
  </si>
  <si>
    <t>轴\φ30×1642mm SP55Q1600F22B20G\带式输送机\国产</t>
  </si>
  <si>
    <t>1720项目，严格按照图纸加工@@ @@，附包装工艺，皮带机公司联系电话：0477-8202177.</t>
  </si>
  <si>
    <t>轴\φ25×992mm SA44Q950F14B20G\带式输送机\通用\国产</t>
  </si>
  <si>
    <t>SD4-SC-Z023-需830608-申1002284377-C类1720项目，严格按照图纸加工，附包装工艺皮带机公司 提报人：曹毅 联系电话：0477-8202177.图纸及包装工艺已挂凭证</t>
  </si>
  <si>
    <t>轴\φ25×418mm SP54Q380F14B20G\带式输送机\通用\国产</t>
  </si>
  <si>
    <t>轴\φ30×1838mm SA45Q1800F22B20G\带式输送机\国产</t>
  </si>
  <si>
    <t>轴\φ30×847mm SA65Q800F22C20G\带式输送机\通用\国产</t>
  </si>
  <si>
    <t>轴\φ30×802mm SA65Q750F22C20G\带式输送机\通用\国产</t>
  </si>
  <si>
    <t>轴\φ30×1730mm SA65Q1600F22C220G\带式输送机\国产</t>
  </si>
  <si>
    <t>轴\φ30×1438mm SP65Q1400F22B20G\带式输送机\国产</t>
  </si>
  <si>
    <t>轴\φ30×1644mm SP65Q1600F22B20G\带式输送机\国产</t>
  </si>
  <si>
    <t>轴\φ30×938mm SP65Q900F22B20G\带式输送机\通用\国产</t>
  </si>
  <si>
    <t>轴\φ180×2140mm DG630J6W281-5\带式输送机\通用\国产</t>
  </si>
  <si>
    <t>SD4-SC-Z023-需829811-申1002278596-C类1731项目，严格按照图纸加工皮带机公司 提报人：曹毅 联系电话：0477-8202177</t>
  </si>
  <si>
    <t>轴\φ30×2246mm SA65Q2200F22B120G\带式输送机\国产</t>
  </si>
  <si>
    <t>轴\φ30×1180mm SA65Q1100K22C20G\带式输送机\国产</t>
  </si>
  <si>
    <t>轴\φ25×507mm SA54Q465K18B120G\带式输送机\通用\国产</t>
  </si>
  <si>
    <t>1724项目，严格按照图纸加工@@ @@，附包装工艺，皮带机公司联系电话：0477-8202177.</t>
  </si>
  <si>
    <t>轴\φ25×1434mm SA64Q1400F18D20G\带式输送机\国产</t>
  </si>
  <si>
    <t>轴\φ40×1144mm SP77Q1090T32B20G\带式输送机\国产</t>
  </si>
  <si>
    <t>轴\φ25×742mm SA54Q700K18B120G\带式输送机\通用\国产</t>
  </si>
  <si>
    <t>轴\φ30×2244mm SA65Q2200F22B20G\带式输送机\国产</t>
  </si>
  <si>
    <t>轴\φ30×1920mm SA65Q1800F22C20G\带式输送机\国产</t>
  </si>
  <si>
    <t>轴\φ25×734mm SP54Q700F18B20G\带式输送机\通用\国产</t>
  </si>
  <si>
    <t>轴\φ35×1860mm SA56Q1800K27B20G\带式输送机\国产</t>
  </si>
  <si>
    <t>轴\φ40×800mm SH67Q750F32B20G\带式输送机\通用\国产</t>
  </si>
  <si>
    <t>轴\φ40×642mm SH77Q600F32B20G\带式输送机\通用\国产</t>
  </si>
  <si>
    <t>轴\φ35×788mm SH66Q750K27B20G\带式输送机\通用\国产</t>
  </si>
  <si>
    <t>轴\φ35×648mm SP66Q590K26C20G\带式输送机\通用\国产</t>
  </si>
  <si>
    <t>SD4-SC-Z023-需830599-申1002284376-C类1724项目，严格按照图纸加工，附包装工艺皮带机公司 提报人：曹毅 联系电话：0477-8202177.图纸及包装工艺已挂凭证</t>
  </si>
  <si>
    <t>轴\φ120×1957mm DG400J6W181-5\带式输送机\通用\国产</t>
  </si>
  <si>
    <t>SD4-SC-Z023-需829874-申1002278032-C类1727项目，严格按照图纸加工，附包装说明皮带机公司 提报人：曹毅 联系电话：0477-8202177.图纸及包装工艺已挂凭证</t>
  </si>
  <si>
    <t>轴\φ40×1292mm SA77Q1250F32B20G\带式输送机\国产</t>
  </si>
  <si>
    <t>轴\φ40×940mm SP77Q880F30B20G\带式输送机\通用\国产</t>
  </si>
  <si>
    <t>轴\φ35×788mm SP66Q750K27B20G\带式输送机\通用\国产</t>
  </si>
  <si>
    <t>轴\φ40×862mm SA77Q820F32B20G\带式输送机\通用\国产</t>
  </si>
  <si>
    <t>轴\φ30×2042mm SA55Q2000F22B20G\带式输送机\国产</t>
  </si>
  <si>
    <t>轴\φ30×1915mm SA65Q1600K22C220G\带式输送机\国产</t>
  </si>
  <si>
    <t>SD4-SC-Z023-需831193-申1002285943-C类1725项目，严格按照图纸加工，附包装工艺皮带机公司 提报人：曹毅 联系电话：0477-8202177.图纸及包装工艺已挂凭证</t>
  </si>
  <si>
    <t>轴\φ40×640mm SP77Q600F32B20G\带式输送机\通用\国产</t>
  </si>
  <si>
    <t>轴\φ40×2400mm SA77Q2350K32B20G\带式输送机\国产</t>
  </si>
  <si>
    <t>轴\φ25×499mm SA44Q465F14D20G\带式输送机\通用\国产</t>
  </si>
  <si>
    <t>轴\φ30×1910mm SP65Q1800K22C120G\带式输送机\国产</t>
  </si>
  <si>
    <t>轴\φ35×593mm SP66Q530K27C20G\带式输送机\通用\国产</t>
  </si>
  <si>
    <t>轴\φ35×850mm SP66Q800K25C20G\带式输送机\通用\国产</t>
  </si>
  <si>
    <t>轴\φ30×846mm SP65Q800F22C220G\带式输送机\通用\国产</t>
  </si>
  <si>
    <t>轴\φ40×850mm SP67Q800K32B120G\带式输送机\通用\国产</t>
  </si>
  <si>
    <t>轴\φ30×584mm SA65Q530F22B120G\带式输送机\通用\国产</t>
  </si>
  <si>
    <t>轴\φ35×796mm SP66Q750K27C20G\带式输送机\通用\国产</t>
  </si>
  <si>
    <t>轴\φ35×644mm SH66Q600F27B120G\带式输送机\通用\国产</t>
  </si>
  <si>
    <t>1735项目，严格按照标准图纸加工@@ @@，皮带机公司联系电话：0477-8202177.</t>
  </si>
  <si>
    <t>轴\φ30×940mm SP65Q900K22B20G\带式输送机\通用\国产</t>
  </si>
  <si>
    <t>2101201709655 汇总</t>
  </si>
  <si>
    <t>移变\KBSGZY/1.2/0.69\315kVA\10kV</t>
  </si>
  <si>
    <t>补连塔煤矿22煤四盘区主运胶带机设备购置提报人：张虎 8219246 提报单位：补连塔机电科@@TD210120150700288@@   22煤四盘区主运胶带机配电使用</t>
  </si>
  <si>
    <t>2101201709524 汇总</t>
  </si>
  <si>
    <t>防冻液\6×4L\-45℃\山峰</t>
  </si>
  <si>
    <t>升</t>
  </si>
  <si>
    <t>@@TD210120170900024@@车辆管理中心 卢宏达 15947368900</t>
  </si>
  <si>
    <t>2101201709699 汇总</t>
  </si>
  <si>
    <t>一级陶瓷刮板清扫器\DCR-T18-1400\带式输送机\通用\国产</t>
  </si>
  <si>
    <t>@@TD210120170800022@@上湾选煤厂8276906一级陶瓷刮板清扫器1400</t>
  </si>
  <si>
    <t>二级陶瓷刮板清扫器\DCR-E18-1400\带式输送机\通用\国产</t>
  </si>
  <si>
    <t>@@TD210120170800021@@上湾选煤厂8276906二级陶瓷刮板清扫器1400</t>
  </si>
  <si>
    <t>二级陶瓷刮板清扫器\DCR-E18-1600\带式输送机\通用\国产</t>
  </si>
  <si>
    <t>SD4-SC-Z006-需830467-申1002285573-移4501863407-C类@@TD210120170800023@@上湾选煤厂 包玉芝 8276906、8271065二级陶瓷刮板</t>
  </si>
  <si>
    <t>一级陶瓷刮板清扫器\DCR-T18-1600\带式输送机\通用\国产</t>
  </si>
  <si>
    <t>SD4-SC-Z006-需830467-申1002285573-移4501863407-C类上湾选煤厂 包玉芝 8276906、8271065二级陶瓷刮板清扫器1600@@TD2101201708</t>
  </si>
  <si>
    <t>2101201709550 汇总</t>
  </si>
  <si>
    <t>U型销\W20070-80-40\胶带机\B=2m L=60.35m a=0X</t>
  </si>
  <si>
    <t>W20070-80-40</t>
  </si>
  <si>
    <t>挡圈\D38/26×4 W20070-50-51A\仓下胶带输送机\DTⅡ</t>
  </si>
  <si>
    <t>垫\D-W20070-50-22\胶带机\B=2m L=60.35m</t>
  </si>
  <si>
    <t>1732项目，严格按照标准供应@@GB5976@@，皮带机公司联系电话：0477-8202177.</t>
  </si>
  <si>
    <t>接盘\DG320G3N151L-1-2\国产</t>
  </si>
  <si>
    <t>接盘\DG200G3N111L-1-2\国产</t>
  </si>
  <si>
    <t>胀紧联结套\Z5-180×235 JB/T7934\国产</t>
  </si>
  <si>
    <t>1617项目，严格按照标准供应@@JB/T7934@@，皮带机公司联系电话：0477-8202177.</t>
  </si>
  <si>
    <t>玻璃钢防雨棚\160R11-2\带式输送机\通用\国产</t>
  </si>
  <si>
    <t>1735项目，严格按照纸质标书供应@@ @@，皮带机公司联系电话：0477-8202177.</t>
  </si>
  <si>
    <t>玻璃钢防雨棚\160R11-4\带式输送机\通用\国产</t>
  </si>
  <si>
    <t>玻璃钢防雨棚\160R11-1\带式输送机\通用\国产</t>
  </si>
  <si>
    <t>筒皮接盘\DG400J6W241-2\带式输送机\通用\国产</t>
  </si>
  <si>
    <t>销轴\DT1406-02G02\带式输送机\通用\国产</t>
  </si>
  <si>
    <t>锚固螺栓\M20×400mm\带式输送机\通用\国产</t>
  </si>
  <si>
    <t>1735项目，严格按照图纸加工@@ @@，皮带机公司联系电话：0477-8202177.</t>
  </si>
  <si>
    <t>保护索\DQ1203-04\带式输送机\通用\国产</t>
  </si>
  <si>
    <t>接盘\DC830J5W321-4-1\带式输送机\通用\国产</t>
  </si>
  <si>
    <t>接盘\DG630J5W241-4-1\带式输送机\通用\国产</t>
  </si>
  <si>
    <t>接盘\DG500J6W281-4-1\带式输送机\通用\国产</t>
  </si>
  <si>
    <t>1731项目，严格按照图纸加工@@ @@，皮带机公司联系电话：0477-8202177.</t>
  </si>
  <si>
    <t>筒皮接盘\DC830J5W321-2\带式输送机\通用\国产</t>
  </si>
  <si>
    <t>筒皮接盘\DG315J5W201-2\带式输送机\通用\国产</t>
  </si>
  <si>
    <t>筒皮接盘\DG500J6W281-2\带式输送机\通用\国产</t>
  </si>
  <si>
    <t>筒皮接盘\DG400J6W181-2\带式输送机\通用\国产</t>
  </si>
  <si>
    <t>1727项目，严格按照图纸加工@@ @@，附包装说明，皮带机公司联系电话：0477-8202177.</t>
  </si>
  <si>
    <t>销轴\18mm\110mm\304\GB/T882</t>
  </si>
  <si>
    <t>皮带机公司1735项目物资需求计划（大柳塔1.6米固定带式输送机清扫器用配件） 皮带机公司 曹毅    0477-8202177.</t>
  </si>
  <si>
    <t>皮带机公司1734项目 曹毅0477-8202177.</t>
  </si>
  <si>
    <t>弹性开口销\4mm\64mm\304\DIN11024</t>
  </si>
  <si>
    <t>弹性开口销\5mm\80mm\304\DIN11024</t>
  </si>
  <si>
    <t>弹性开口销\6.3mm\97mm\304\DIN11024</t>
  </si>
  <si>
    <t>轴用弹性挡圈-A型\φ140mm\3mm\65Mn\GB894.1</t>
  </si>
  <si>
    <t>皮带机公司1731项目物资需求计划（乌兰木伦矿滚筒计划） 曹毅 0477-8202177.</t>
  </si>
  <si>
    <t>轴用弹性挡圈-A型\φ90mm\65Mn\GB894.1</t>
  </si>
  <si>
    <t>皮带机公司1729项目物资需求计划（乌兰木伦矿滚筒）曹毅   0477-8202177.</t>
  </si>
  <si>
    <t>皮带机公司1732项目物资需求计划（大柳塔矿1000mm胶带机）曹毅 0477-8202177.</t>
  </si>
  <si>
    <t>内骨架油封\160×190×15mm\丁腈橡胶</t>
  </si>
  <si>
    <t>GB/T13871.1 皮带机公司1731项目物资需求计划（乌兰木伦矿滚筒计划） 曹毅 04 77-8202177.</t>
  </si>
  <si>
    <t>O型密封圈\φ265×5.3mm\丁腈橡胶</t>
  </si>
  <si>
    <t>GB/T3452.1 皮带机公司1731项目物资需求计划（乌兰木伦矿滚筒计划） 曹毅 047 7-8202177.</t>
  </si>
  <si>
    <t>地脚螺栓\M48×1800mm\4.8级\45#\GB/T799</t>
  </si>
  <si>
    <t>皮带机公司1511项目标准：@GB/T799@@，曹毅  0477-8202177.</t>
  </si>
  <si>
    <t>皮带机公司1735项目物资需求计划（大柳塔1.6米固定带式输送机用配件）标准：@ GB/T799@@，曹毅：0477-8202177.</t>
  </si>
  <si>
    <t>O型密封圈\φ180×3.55mm\丁腈橡胶</t>
  </si>
  <si>
    <t>标准:B/T3452.1，皮带机公司1721项目物资需求计划（锦界矿1.6米固定带式输送 机） 曹毅： 0477-8202177。</t>
  </si>
  <si>
    <t>孔用弹性挡圈\φ72mm\65Mn\GB/T893.1</t>
  </si>
  <si>
    <t>皮带机公司1732项目物资需求计划（大柳塔矿机头装置） 曹毅  0477-8202177.</t>
  </si>
  <si>
    <t>骨架油封\WB280×320×20mm\丁腈橡胶</t>
  </si>
  <si>
    <t>标准:QB/T2959，皮带机公司1721项目物资需求计划（锦界矿1.6米固定带式输送机 ） 曹毅： 0477-8202177。</t>
  </si>
  <si>
    <t>轴用钢丝挡圈\φ32mm\Q345\GB/T895.2</t>
  </si>
  <si>
    <t>地脚螺栓\M48×2000mm\4.8级\C级\45#\GB/T799</t>
  </si>
  <si>
    <t>2101201709552 汇总</t>
  </si>
  <si>
    <t>定位销\A-W20070-01-13\国产</t>
  </si>
  <si>
    <t>SD4-SC-Z023-需831190-申1002285940-C类1732项目，严格按照图纸加工皮带机公司 提报人：曹毅 联系电话：0477-8202177.图纸已挂凭证中，凭证号：10000</t>
  </si>
  <si>
    <t>调节套\B-W20070-01-13\国产</t>
  </si>
  <si>
    <t>弹簧\C-W20070-01-13\国产</t>
  </si>
  <si>
    <t>清扫器滑架\W20070-01-12\国产</t>
  </si>
  <si>
    <t>定位件\C-W20070-01-12\国产</t>
  </si>
  <si>
    <t>刮板\C-W20070-01-14\国产</t>
  </si>
  <si>
    <t>一级清扫器刀片\DQ1601-03 B=1600\国产</t>
  </si>
  <si>
    <t>1734项目，严格按照图纸加工@@ @@，皮带机公司联系电话：0477-8202177.</t>
  </si>
  <si>
    <t>一级清扫器刀片\DQ1401-03 B=1400\国产</t>
  </si>
  <si>
    <t>SD4-SC-Z023-需830294-申1002279166-C类1734项目，严格按照图纸加工@@ @@，皮带机公司联系电话：0477-8202177.</t>
  </si>
  <si>
    <t>一级清扫器刀片\DQ2001-03 B=2000\国产</t>
  </si>
  <si>
    <t>尼龙套\DQ01-04C\国产</t>
  </si>
  <si>
    <t>间隔套\DQ01-04B\国产</t>
  </si>
  <si>
    <t>弹性件\DQ01-04F\国产</t>
  </si>
  <si>
    <t>调节杆\DQ01-04H\国产</t>
  </si>
  <si>
    <t>二级清扫器刀片\DQ02-03\国产</t>
  </si>
  <si>
    <t>空段清扫器刀片\DQ1603-01 B=1600\国产</t>
  </si>
  <si>
    <t>索管架\DQ02-04H02\带式输送机\通用\国产</t>
  </si>
  <si>
    <t>索扣\DQ02-04K02\带式输送机\通用\国产</t>
  </si>
  <si>
    <t>梯形螺母\DQ01-04N\带式输送机\通用\国产</t>
  </si>
  <si>
    <t>主支架横梁\DQ1601-01-1\带式输送机\通用\国产</t>
  </si>
  <si>
    <t>SD4-SC-Z023-需830588-申1002283774-C类1735项目，严格按照图纸加工皮带机公司 提报人：曹毅 联系电话：0477-8202177.图纸已挂凭证中，凭证号：10000</t>
  </si>
  <si>
    <t>保护索\DQ1603-04\带式输送机\通用\国产</t>
  </si>
  <si>
    <t>刮板\1469×90×10mm A-W20070-90-91\带式输送机\国产</t>
  </si>
  <si>
    <t>定位法兰\W20070-90-91-5\带式输送机\通用\国产</t>
  </si>
  <si>
    <t>2101201709581 汇总</t>
  </si>
  <si>
    <t>底流口\602000000018751\旋流器\HTC450-12\国产</t>
  </si>
  <si>
    <t>@@ @@ 提报人 刘丽英 8207322  TD210120170800093</t>
  </si>
  <si>
    <t>底流嘴\PB3505\旋流器\PB4886\国产</t>
  </si>
  <si>
    <t>@@TD210120170400102,石圪台选煤厂，申请人：曹咸春，电话：8262413@@</t>
  </si>
  <si>
    <t>下锥体\PB4569/2\旋流器\PB4886\国产</t>
  </si>
  <si>
    <t>@@TD210120170400104,石圪台选煤厂，申请人：曹咸春，电话：8262413@@</t>
  </si>
  <si>
    <t>底流嘴\PB2823/1\旋流器\PB3249\国产</t>
  </si>
  <si>
    <t>@@TD210120170400105,石圪台选煤厂，申请人：曹咸春，电话：8262413@@</t>
  </si>
  <si>
    <t>下锥体\PB3249/2\旋流器\PB3249\国产</t>
  </si>
  <si>
    <t>@@TD210120170400103,石圪台选煤厂，申请人：曹咸春，电话：8262413@@</t>
  </si>
  <si>
    <t>安全防范探测监控设备（出入口管理系统）</t>
  </si>
  <si>
    <t>2101201709629 汇总</t>
  </si>
  <si>
    <t>安全防范探测监控设备(国产)-通用</t>
  </si>
  <si>
    <t>@ 申请gc-sc--王永春-077-20170901.-C类填报单位：信息管理中心 提报人：王永春 审核人：董继宏 审批人：王瑞霞联系人：展召英 8225691@TD21012017080024</t>
  </si>
  <si>
    <t>2101201709588 汇总</t>
  </si>
  <si>
    <t>潜孔锤钻头\216mm\钻机\SPC-600ST\国产</t>
  </si>
  <si>
    <t>主机厂家：天津探矿机械厂主机型号：SPC-600ST地测公司设备办提报计划。魏秀清0477-8270372</t>
  </si>
  <si>
    <t>潜孔锤钻头\311mm\钻机\SPC-600ST\国产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</si>
</sst>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38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Arial"/>
      <charset val="0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0" fillId="16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" fillId="6" borderId="6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35" fillId="18" borderId="10" applyNumberFormat="0" applyAlignment="0" applyProtection="0">
      <alignment vertical="center"/>
    </xf>
    <xf numFmtId="0" fontId="31" fillId="18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5" borderId="0" applyNumberFormat="0" applyBorder="0" applyAlignment="0" applyProtection="0">
      <alignment vertical="center"/>
    </xf>
    <xf numFmtId="0" fontId="9" fillId="4" borderId="4" applyNumberFormat="0" applyFont="0" applyAlignment="0" applyProtection="0">
      <alignment vertical="center"/>
    </xf>
    <xf numFmtId="0" fontId="0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0" xfId="24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center" vertical="center" wrapText="1"/>
    </xf>
    <xf numFmtId="0" fontId="7" fillId="0" borderId="1" xfId="56" applyNumberFormat="1" applyFont="1" applyFill="1" applyBorder="1" applyAlignment="1">
      <alignment horizontal="center" vertical="center" wrapText="1"/>
    </xf>
    <xf numFmtId="0" fontId="8" fillId="0" borderId="1" xfId="53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54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 wrapText="1"/>
    </xf>
    <xf numFmtId="0" fontId="8" fillId="0" borderId="1" xfId="28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54" applyNumberFormat="1" applyFont="1" applyFill="1" applyBorder="1" applyAlignment="1">
      <alignment horizontal="center" vertical="center" wrapText="1" shrinkToFit="1"/>
    </xf>
    <xf numFmtId="0" fontId="12" fillId="0" borderId="1" xfId="53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55" applyFont="1" applyFill="1" applyBorder="1" applyAlignment="1">
      <alignment horizontal="center" vertical="center" wrapText="1"/>
    </xf>
    <xf numFmtId="0" fontId="12" fillId="0" borderId="1" xfId="28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7" fillId="0" borderId="1" xfId="24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76" fontId="15" fillId="0" borderId="1" xfId="55" applyNumberFormat="1" applyFont="1" applyFill="1" applyBorder="1" applyAlignment="1">
      <alignment horizontal="center" vertical="center" wrapText="1"/>
    </xf>
    <xf numFmtId="0" fontId="8" fillId="0" borderId="1" xfId="2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5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6" fontId="17" fillId="0" borderId="1" xfId="55" applyNumberFormat="1" applyFont="1" applyFill="1" applyBorder="1" applyAlignment="1">
      <alignment horizontal="center" vertical="center" wrapText="1"/>
    </xf>
    <xf numFmtId="0" fontId="12" fillId="0" borderId="1" xfId="2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52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5" fillId="2" borderId="1" xfId="0" applyFont="1" applyFill="1" applyBorder="1" applyAlignment="1" quotePrefix="1">
      <alignment horizontal="center" vertical="center" wrapText="1"/>
    </xf>
    <xf numFmtId="176" fontId="2" fillId="0" borderId="1" xfId="0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20% - 强调文字颜色 1 10 4 2" xfId="20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20% - 强调文字颜色 6 52 3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 3 17" xfId="52"/>
    <cellStyle name="常规 2 3 22" xfId="53"/>
    <cellStyle name="20% - 强调文字颜色 6 40 2" xfId="54"/>
    <cellStyle name="注释 12 6 2" xfId="55"/>
    <cellStyle name="常规_目录 2 4 2 2" xfId="5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19994;&#21153;&#20998;&#24037;\&#37319;&#36141;&#26041;&#26696;&#25972;&#29702;\&#19978;&#20250;&#26448;&#26009;\2015\&#31243;&#32418;&#31077;-&#23616;&#22806;-5-2&#29028;&#20027;&#20117;&#39537;&#21160;&#26426;&#25151;&#37197;&#30005;&#23460;TJJ-2010-9-16-BJ201009160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1"/>
  <sheetViews>
    <sheetView tabSelected="1" view="pageBreakPreview" zoomScaleNormal="100" zoomScaleSheetLayoutView="100" topLeftCell="A13" workbookViewId="0">
      <selection activeCell="H18" sqref="H18"/>
    </sheetView>
  </sheetViews>
  <sheetFormatPr defaultColWidth="9" defaultRowHeight="14.25"/>
  <cols>
    <col min="1" max="1" width="11.125" style="3" customWidth="1"/>
    <col min="2" max="2" width="16.875" style="3" customWidth="1"/>
    <col min="3" max="3" width="7" style="3" customWidth="1"/>
    <col min="4" max="4" width="11.625" style="3" customWidth="1"/>
    <col min="5" max="5" width="9.5" style="3" customWidth="1"/>
    <col min="6" max="6" width="12.375" style="3" customWidth="1"/>
    <col min="7" max="7" width="14.5" style="3" customWidth="1"/>
    <col min="8" max="8" width="24.25" style="3" customWidth="1"/>
    <col min="9" max="11" width="14.5" style="3" customWidth="1"/>
    <col min="12" max="12" width="9" style="16" hidden="1" customWidth="1"/>
    <col min="13" max="13" width="9" style="3" hidden="1" customWidth="1"/>
    <col min="14" max="14" width="9" style="16" hidden="1" customWidth="1"/>
    <col min="15" max="253" width="9" style="3"/>
    <col min="254" max="16384" width="9" style="5"/>
  </cols>
  <sheetData>
    <row r="1" s="3" customFormat="1" ht="22" customHeight="1" spans="1:1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N1" s="16"/>
    </row>
    <row r="2" s="3" customFormat="1" ht="24" spans="1:14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9" t="s">
        <v>8</v>
      </c>
      <c r="I2" s="33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34" t="s">
        <v>14</v>
      </c>
    </row>
    <row r="3" s="3" customFormat="1" ht="52" customHeight="1" spans="1:14">
      <c r="A3" s="20" t="s">
        <v>15</v>
      </c>
      <c r="B3" s="21" t="s">
        <v>16</v>
      </c>
      <c r="C3" s="22">
        <v>1</v>
      </c>
      <c r="D3" s="20" t="s">
        <v>17</v>
      </c>
      <c r="E3" s="20" t="s">
        <v>18</v>
      </c>
      <c r="F3" s="23" t="s">
        <v>19</v>
      </c>
      <c r="G3" s="24" t="s">
        <v>20</v>
      </c>
      <c r="H3" s="25" t="s">
        <v>21</v>
      </c>
      <c r="I3" s="35">
        <v>21012017090048</v>
      </c>
      <c r="J3" s="35">
        <v>2101201709524</v>
      </c>
      <c r="K3" s="36" t="s">
        <v>22</v>
      </c>
      <c r="L3" s="37"/>
      <c r="M3" s="38"/>
      <c r="N3" s="37"/>
    </row>
    <row r="4" s="3" customFormat="1" ht="52" customHeight="1" spans="1:14">
      <c r="A4" s="20" t="s">
        <v>23</v>
      </c>
      <c r="B4" s="21" t="s">
        <v>24</v>
      </c>
      <c r="C4" s="22">
        <v>1</v>
      </c>
      <c r="D4" s="20" t="s">
        <v>17</v>
      </c>
      <c r="E4" s="20" t="s">
        <v>18</v>
      </c>
      <c r="F4" s="23" t="s">
        <v>19</v>
      </c>
      <c r="G4" s="24" t="s">
        <v>20</v>
      </c>
      <c r="H4" s="25" t="s">
        <v>21</v>
      </c>
      <c r="I4" s="35">
        <v>21012017090048</v>
      </c>
      <c r="J4" s="35">
        <v>2101201709528</v>
      </c>
      <c r="K4" s="36" t="s">
        <v>22</v>
      </c>
      <c r="L4" s="37"/>
      <c r="M4" s="38"/>
      <c r="N4" s="37"/>
    </row>
    <row r="5" s="3" customFormat="1" ht="52" customHeight="1" spans="1:14">
      <c r="A5" s="20" t="s">
        <v>25</v>
      </c>
      <c r="B5" s="21" t="s">
        <v>26</v>
      </c>
      <c r="C5" s="22">
        <v>54</v>
      </c>
      <c r="D5" s="20" t="s">
        <v>17</v>
      </c>
      <c r="E5" s="20" t="s">
        <v>18</v>
      </c>
      <c r="F5" s="23" t="s">
        <v>27</v>
      </c>
      <c r="G5" s="24" t="s">
        <v>20</v>
      </c>
      <c r="H5" s="25" t="s">
        <v>28</v>
      </c>
      <c r="I5" s="35">
        <v>21012017090048</v>
      </c>
      <c r="J5" s="35">
        <v>2101201709549</v>
      </c>
      <c r="K5" s="36" t="s">
        <v>29</v>
      </c>
      <c r="L5" s="37"/>
      <c r="M5" s="38"/>
      <c r="N5" s="37"/>
    </row>
    <row r="6" s="3" customFormat="1" ht="52" customHeight="1" spans="1:14">
      <c r="A6" s="20" t="s">
        <v>30</v>
      </c>
      <c r="B6" s="21" t="s">
        <v>31</v>
      </c>
      <c r="C6" s="22">
        <v>39</v>
      </c>
      <c r="D6" s="20" t="s">
        <v>17</v>
      </c>
      <c r="E6" s="20" t="s">
        <v>18</v>
      </c>
      <c r="F6" s="23" t="s">
        <v>27</v>
      </c>
      <c r="G6" s="24" t="s">
        <v>20</v>
      </c>
      <c r="H6" s="25" t="s">
        <v>28</v>
      </c>
      <c r="I6" s="35">
        <v>21012017090048</v>
      </c>
      <c r="J6" s="35" t="s">
        <v>32</v>
      </c>
      <c r="K6" s="36" t="s">
        <v>33</v>
      </c>
      <c r="L6" s="37"/>
      <c r="M6" s="38"/>
      <c r="N6" s="37"/>
    </row>
    <row r="7" s="3" customFormat="1" ht="52" customHeight="1" spans="1:15">
      <c r="A7" s="20" t="s">
        <v>34</v>
      </c>
      <c r="B7" s="21" t="s">
        <v>35</v>
      </c>
      <c r="C7" s="22">
        <v>28</v>
      </c>
      <c r="D7" s="20" t="s">
        <v>17</v>
      </c>
      <c r="E7" s="20" t="s">
        <v>18</v>
      </c>
      <c r="F7" s="23" t="s">
        <v>27</v>
      </c>
      <c r="G7" s="24" t="s">
        <v>20</v>
      </c>
      <c r="H7" s="25" t="s">
        <v>36</v>
      </c>
      <c r="I7" s="35">
        <v>21012017090048</v>
      </c>
      <c r="J7" s="35">
        <v>2101201709552</v>
      </c>
      <c r="K7" s="36" t="s">
        <v>29</v>
      </c>
      <c r="L7" s="37"/>
      <c r="M7" s="38"/>
      <c r="N7" s="37"/>
      <c r="O7" s="16"/>
    </row>
    <row r="8" s="3" customFormat="1" ht="52" customHeight="1" spans="1:14">
      <c r="A8" s="20" t="s">
        <v>37</v>
      </c>
      <c r="B8" s="21" t="s">
        <v>38</v>
      </c>
      <c r="C8" s="22">
        <v>5</v>
      </c>
      <c r="D8" s="20" t="s">
        <v>17</v>
      </c>
      <c r="E8" s="20" t="s">
        <v>18</v>
      </c>
      <c r="F8" s="23" t="s">
        <v>39</v>
      </c>
      <c r="G8" s="24" t="s">
        <v>20</v>
      </c>
      <c r="H8" s="25" t="s">
        <v>21</v>
      </c>
      <c r="I8" s="35">
        <v>21012017090048</v>
      </c>
      <c r="J8" s="35">
        <v>2101201709581</v>
      </c>
      <c r="K8" s="36" t="s">
        <v>40</v>
      </c>
      <c r="L8" s="37"/>
      <c r="M8" s="38"/>
      <c r="N8" s="37"/>
    </row>
    <row r="9" s="3" customFormat="1" ht="52" customHeight="1" spans="1:14">
      <c r="A9" s="20" t="s">
        <v>41</v>
      </c>
      <c r="B9" s="21" t="s">
        <v>42</v>
      </c>
      <c r="C9" s="22">
        <v>2</v>
      </c>
      <c r="D9" s="20" t="s">
        <v>17</v>
      </c>
      <c r="E9" s="20" t="s">
        <v>18</v>
      </c>
      <c r="F9" s="23"/>
      <c r="G9" s="24" t="s">
        <v>20</v>
      </c>
      <c r="H9" s="25" t="s">
        <v>21</v>
      </c>
      <c r="I9" s="35">
        <v>21012017090048</v>
      </c>
      <c r="J9" s="35">
        <v>2101201709588</v>
      </c>
      <c r="K9" s="36" t="s">
        <v>40</v>
      </c>
      <c r="L9" s="39"/>
      <c r="M9" s="37" t="s">
        <v>43</v>
      </c>
      <c r="N9" s="37" t="s">
        <v>44</v>
      </c>
    </row>
    <row r="10" s="3" customFormat="1" ht="52" customHeight="1" spans="1:14">
      <c r="A10" s="20" t="s">
        <v>45</v>
      </c>
      <c r="B10" s="21" t="s">
        <v>46</v>
      </c>
      <c r="C10" s="22">
        <v>1</v>
      </c>
      <c r="D10" s="20" t="s">
        <v>17</v>
      </c>
      <c r="E10" s="20" t="s">
        <v>18</v>
      </c>
      <c r="F10" s="23" t="s">
        <v>39</v>
      </c>
      <c r="G10" s="24" t="s">
        <v>20</v>
      </c>
      <c r="H10" s="25" t="s">
        <v>47</v>
      </c>
      <c r="I10" s="35">
        <v>21012017090048</v>
      </c>
      <c r="J10" s="35">
        <v>2101201709601</v>
      </c>
      <c r="K10" s="36" t="s">
        <v>22</v>
      </c>
      <c r="L10" s="37"/>
      <c r="M10" s="16" t="s">
        <v>48</v>
      </c>
      <c r="N10" s="37" t="s">
        <v>49</v>
      </c>
    </row>
    <row r="11" s="3" customFormat="1" ht="52" customHeight="1" spans="1:14">
      <c r="A11" s="20" t="s">
        <v>50</v>
      </c>
      <c r="B11" s="26" t="s">
        <v>51</v>
      </c>
      <c r="C11" s="27">
        <v>1</v>
      </c>
      <c r="D11" s="28" t="s">
        <v>17</v>
      </c>
      <c r="E11" s="28" t="s">
        <v>18</v>
      </c>
      <c r="F11" s="29" t="s">
        <v>39</v>
      </c>
      <c r="G11" s="30" t="s">
        <v>20</v>
      </c>
      <c r="H11" s="31" t="s">
        <v>52</v>
      </c>
      <c r="I11" s="40">
        <v>21012017090048</v>
      </c>
      <c r="J11" s="40" t="s">
        <v>53</v>
      </c>
      <c r="K11" s="41" t="s">
        <v>54</v>
      </c>
      <c r="L11" s="42"/>
      <c r="M11" s="43"/>
      <c r="N11" s="42"/>
    </row>
    <row r="12" s="3" customFormat="1" ht="52" customHeight="1" spans="1:14">
      <c r="A12" s="20" t="s">
        <v>55</v>
      </c>
      <c r="B12" s="26" t="s">
        <v>56</v>
      </c>
      <c r="C12" s="27">
        <v>1</v>
      </c>
      <c r="D12" s="28" t="s">
        <v>17</v>
      </c>
      <c r="E12" s="28" t="s">
        <v>18</v>
      </c>
      <c r="F12" s="29" t="s">
        <v>39</v>
      </c>
      <c r="G12" s="30" t="s">
        <v>20</v>
      </c>
      <c r="H12" s="31" t="s">
        <v>57</v>
      </c>
      <c r="I12" s="40">
        <v>21012017090048</v>
      </c>
      <c r="J12" s="40" t="s">
        <v>58</v>
      </c>
      <c r="K12" s="41" t="s">
        <v>54</v>
      </c>
      <c r="L12" s="42"/>
      <c r="M12" s="44"/>
      <c r="N12" s="42"/>
    </row>
    <row r="13" s="3" customFormat="1" ht="52" customHeight="1" spans="1:14">
      <c r="A13" s="20" t="s">
        <v>59</v>
      </c>
      <c r="B13" s="21" t="s">
        <v>60</v>
      </c>
      <c r="C13" s="22">
        <v>4</v>
      </c>
      <c r="D13" s="20" t="s">
        <v>17</v>
      </c>
      <c r="E13" s="20" t="s">
        <v>18</v>
      </c>
      <c r="F13" s="23" t="s">
        <v>39</v>
      </c>
      <c r="G13" s="24" t="s">
        <v>20</v>
      </c>
      <c r="H13" s="25" t="s">
        <v>61</v>
      </c>
      <c r="I13" s="35">
        <v>21012017090048</v>
      </c>
      <c r="J13" s="35">
        <v>2101201709620</v>
      </c>
      <c r="K13" s="36" t="s">
        <v>62</v>
      </c>
      <c r="L13" s="37"/>
      <c r="M13" s="38"/>
      <c r="N13" s="37"/>
    </row>
    <row r="14" s="3" customFormat="1" ht="52" customHeight="1" spans="1:14">
      <c r="A14" s="20" t="s">
        <v>63</v>
      </c>
      <c r="B14" s="21" t="s">
        <v>64</v>
      </c>
      <c r="C14" s="22">
        <v>2</v>
      </c>
      <c r="D14" s="20" t="s">
        <v>17</v>
      </c>
      <c r="E14" s="20" t="s">
        <v>18</v>
      </c>
      <c r="F14" s="23" t="s">
        <v>39</v>
      </c>
      <c r="G14" s="24" t="s">
        <v>20</v>
      </c>
      <c r="H14" s="25" t="s">
        <v>61</v>
      </c>
      <c r="I14" s="35">
        <v>21012017090048</v>
      </c>
      <c r="J14" s="35">
        <v>2101201709623</v>
      </c>
      <c r="K14" s="36" t="s">
        <v>62</v>
      </c>
      <c r="L14" s="37"/>
      <c r="M14" s="38"/>
      <c r="N14" s="37"/>
    </row>
    <row r="15" s="3" customFormat="1" ht="52" customHeight="1" spans="1:14">
      <c r="A15" s="20" t="s">
        <v>65</v>
      </c>
      <c r="B15" s="32" t="s">
        <v>66</v>
      </c>
      <c r="C15" s="22">
        <v>1</v>
      </c>
      <c r="D15" s="20" t="s">
        <v>17</v>
      </c>
      <c r="E15" s="20" t="s">
        <v>18</v>
      </c>
      <c r="F15" s="23" t="s">
        <v>39</v>
      </c>
      <c r="G15" s="24" t="s">
        <v>20</v>
      </c>
      <c r="H15" s="25" t="s">
        <v>67</v>
      </c>
      <c r="I15" s="35">
        <v>21012017090048</v>
      </c>
      <c r="J15" s="35">
        <v>2101201709629</v>
      </c>
      <c r="K15" s="36" t="s">
        <v>62</v>
      </c>
      <c r="L15" s="37"/>
      <c r="M15" s="37"/>
      <c r="N15" s="37"/>
    </row>
    <row r="16" s="3" customFormat="1" ht="52" customHeight="1" spans="1:14">
      <c r="A16" s="20" t="s">
        <v>68</v>
      </c>
      <c r="B16" s="32" t="s">
        <v>69</v>
      </c>
      <c r="C16" s="22">
        <v>1</v>
      </c>
      <c r="D16" s="20" t="s">
        <v>17</v>
      </c>
      <c r="E16" s="20" t="s">
        <v>18</v>
      </c>
      <c r="F16" s="23" t="s">
        <v>39</v>
      </c>
      <c r="G16" s="24" t="s">
        <v>20</v>
      </c>
      <c r="H16" s="25" t="s">
        <v>70</v>
      </c>
      <c r="I16" s="35">
        <v>21012017090048</v>
      </c>
      <c r="J16" s="35">
        <v>2101201709655</v>
      </c>
      <c r="K16" s="36" t="s">
        <v>71</v>
      </c>
      <c r="L16" s="37"/>
      <c r="M16" s="38"/>
      <c r="N16" s="37"/>
    </row>
    <row r="17" s="3" customFormat="1" ht="52" customHeight="1" spans="1:14">
      <c r="A17" s="20" t="s">
        <v>72</v>
      </c>
      <c r="B17" s="21" t="s">
        <v>73</v>
      </c>
      <c r="C17" s="22">
        <v>1</v>
      </c>
      <c r="D17" s="20" t="s">
        <v>17</v>
      </c>
      <c r="E17" s="20" t="s">
        <v>18</v>
      </c>
      <c r="F17" s="23" t="s">
        <v>74</v>
      </c>
      <c r="G17" s="24" t="s">
        <v>20</v>
      </c>
      <c r="H17" s="25" t="s">
        <v>75</v>
      </c>
      <c r="I17" s="35">
        <v>21012017090048</v>
      </c>
      <c r="J17" s="35">
        <v>2101201709660</v>
      </c>
      <c r="K17" s="36" t="s">
        <v>71</v>
      </c>
      <c r="L17" s="37"/>
      <c r="M17" s="38"/>
      <c r="N17" s="37"/>
    </row>
    <row r="18" s="3" customFormat="1" ht="52" customHeight="1" spans="1:14">
      <c r="A18" s="20" t="s">
        <v>76</v>
      </c>
      <c r="B18" s="32" t="s">
        <v>77</v>
      </c>
      <c r="C18" s="22">
        <v>1</v>
      </c>
      <c r="D18" s="20" t="s">
        <v>17</v>
      </c>
      <c r="E18" s="20" t="s">
        <v>18</v>
      </c>
      <c r="F18" s="23" t="s">
        <v>39</v>
      </c>
      <c r="G18" s="24" t="s">
        <v>20</v>
      </c>
      <c r="H18" s="25" t="s">
        <v>78</v>
      </c>
      <c r="I18" s="35">
        <v>21012017090048</v>
      </c>
      <c r="J18" s="35">
        <v>2101201709661</v>
      </c>
      <c r="K18" s="36" t="s">
        <v>71</v>
      </c>
      <c r="L18" s="37"/>
      <c r="M18" s="38"/>
      <c r="N18" s="37"/>
    </row>
    <row r="19" s="3" customFormat="1" ht="52" customHeight="1" spans="1:14">
      <c r="A19" s="20" t="s">
        <v>79</v>
      </c>
      <c r="B19" s="32" t="s">
        <v>80</v>
      </c>
      <c r="C19" s="22">
        <v>1</v>
      </c>
      <c r="D19" s="20" t="s">
        <v>17</v>
      </c>
      <c r="E19" s="20" t="s">
        <v>18</v>
      </c>
      <c r="F19" s="23" t="s">
        <v>39</v>
      </c>
      <c r="G19" s="24" t="s">
        <v>20</v>
      </c>
      <c r="H19" s="25" t="s">
        <v>81</v>
      </c>
      <c r="I19" s="35">
        <v>21012017090048</v>
      </c>
      <c r="J19" s="35">
        <v>2101201709662</v>
      </c>
      <c r="K19" s="36" t="s">
        <v>71</v>
      </c>
      <c r="L19" s="37"/>
      <c r="M19" s="38"/>
      <c r="N19" s="37"/>
    </row>
    <row r="20" s="3" customFormat="1" ht="52" customHeight="1" spans="1:14">
      <c r="A20" s="20" t="s">
        <v>82</v>
      </c>
      <c r="B20" s="26" t="s">
        <v>83</v>
      </c>
      <c r="C20" s="27">
        <v>1</v>
      </c>
      <c r="D20" s="28" t="s">
        <v>17</v>
      </c>
      <c r="E20" s="28" t="s">
        <v>18</v>
      </c>
      <c r="F20" s="29" t="s">
        <v>39</v>
      </c>
      <c r="G20" s="30" t="s">
        <v>20</v>
      </c>
      <c r="H20" s="31" t="s">
        <v>52</v>
      </c>
      <c r="I20" s="40"/>
      <c r="J20" s="40"/>
      <c r="K20" s="41" t="s">
        <v>54</v>
      </c>
      <c r="L20" s="37"/>
      <c r="M20" s="38"/>
      <c r="N20" s="37"/>
    </row>
    <row r="21" s="3" customFormat="1" ht="52" customHeight="1" spans="1:14">
      <c r="A21" s="20" t="s">
        <v>84</v>
      </c>
      <c r="B21" s="32" t="s">
        <v>85</v>
      </c>
      <c r="C21" s="22">
        <v>4</v>
      </c>
      <c r="D21" s="20" t="s">
        <v>17</v>
      </c>
      <c r="E21" s="20" t="s">
        <v>18</v>
      </c>
      <c r="F21" s="23" t="s">
        <v>39</v>
      </c>
      <c r="G21" s="24" t="s">
        <v>20</v>
      </c>
      <c r="H21" s="25" t="s">
        <v>21</v>
      </c>
      <c r="I21" s="35">
        <v>21012017090048</v>
      </c>
      <c r="J21" s="35">
        <v>2101201709699</v>
      </c>
      <c r="K21" s="36" t="s">
        <v>29</v>
      </c>
      <c r="L21" s="37"/>
      <c r="M21" s="38"/>
      <c r="N21" s="37"/>
    </row>
  </sheetData>
  <autoFilter ref="A2:N21"/>
  <mergeCells count="1">
    <mergeCell ref="A1:L1"/>
  </mergeCells>
  <dataValidations count="2">
    <dataValidation type="list" allowBlank="1" showInputMessage="1" showErrorMessage="1" sqref="D3 D4 D5 D6 D7 D10 D11 D17 D20 D21 D8:D9 D12:D16 D18:D19">
      <formula1>"公开招标,竞价,询价"</formula1>
    </dataValidation>
    <dataValidation type="list" allowBlank="1" showInputMessage="1" showErrorMessage="1" sqref="E3 E4 E5 E6 E7 E10 E11 E17 E20 E21 E8:E9 E12:E16 E18:E19">
      <formula1>"委托工程公司,电子商务平台"</formula1>
    </dataValidation>
  </dataValidations>
  <pageMargins left="0.75" right="0.75" top="1" bottom="1" header="0.509027777777778" footer="0.509027777777778"/>
  <pageSetup paperSize="9" scale="81" orientation="landscape"/>
  <headerFooter alignWithMargins="0" scaleWithDoc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69"/>
  <sheetViews>
    <sheetView topLeftCell="A145" workbookViewId="0">
      <selection activeCell="G4" sqref="G4"/>
    </sheetView>
  </sheetViews>
  <sheetFormatPr defaultColWidth="9" defaultRowHeight="14.25"/>
  <cols>
    <col min="1" max="1" width="10" style="4" customWidth="1"/>
    <col min="2" max="2" width="21.25" style="3" customWidth="1"/>
    <col min="3" max="3" width="13.75" style="3" customWidth="1"/>
    <col min="4" max="4" width="13.125" style="3" customWidth="1"/>
    <col min="5" max="6" width="6.875" style="3" customWidth="1"/>
    <col min="7" max="7" width="13.5" style="3" customWidth="1"/>
    <col min="8" max="10" width="9" style="3" hidden="1" customWidth="1"/>
    <col min="11" max="11" width="11.5" style="3"/>
    <col min="12" max="12" width="8.875" style="3" customWidth="1"/>
    <col min="13" max="13" width="15.375" style="3" customWidth="1"/>
    <col min="14" max="14" width="16" style="3"/>
    <col min="15" max="15" width="17" style="3" customWidth="1"/>
    <col min="16" max="142" width="9" style="3"/>
    <col min="143" max="16384" width="9" style="5"/>
  </cols>
  <sheetData>
    <row r="1" s="1" customFormat="1" ht="46" customHeight="1" spans="1:15">
      <c r="A1" s="6" t="s">
        <v>86</v>
      </c>
      <c r="B1" s="7" t="s">
        <v>87</v>
      </c>
      <c r="C1" s="7" t="s">
        <v>88</v>
      </c>
      <c r="D1" s="7" t="s">
        <v>89</v>
      </c>
      <c r="E1" s="7" t="s">
        <v>90</v>
      </c>
      <c r="F1" s="7" t="s">
        <v>91</v>
      </c>
      <c r="G1" s="7" t="s">
        <v>92</v>
      </c>
      <c r="H1" s="7" t="s">
        <v>93</v>
      </c>
      <c r="I1" s="7" t="s">
        <v>94</v>
      </c>
      <c r="J1" s="7" t="s">
        <v>95</v>
      </c>
      <c r="K1" s="7" t="s">
        <v>96</v>
      </c>
      <c r="L1" s="7" t="s">
        <v>97</v>
      </c>
      <c r="M1" s="7" t="s">
        <v>98</v>
      </c>
      <c r="N1" s="12" t="s">
        <v>9</v>
      </c>
      <c r="O1" s="12" t="s">
        <v>10</v>
      </c>
    </row>
    <row r="2" s="2" customFormat="1" ht="30" customHeight="1" outlineLevel="1" spans="1:15">
      <c r="A2" s="6"/>
      <c r="B2" s="8" t="s">
        <v>99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3"/>
      <c r="O2" s="13" t="s">
        <v>100</v>
      </c>
    </row>
    <row r="3" s="3" customFormat="1" ht="30" customHeight="1" outlineLevel="2" spans="1:15">
      <c r="A3" s="9">
        <v>1</v>
      </c>
      <c r="B3" s="9">
        <v>11410994</v>
      </c>
      <c r="C3" s="9" t="s">
        <v>101</v>
      </c>
      <c r="D3" s="9"/>
      <c r="E3" s="6" t="s">
        <v>39</v>
      </c>
      <c r="F3" s="9">
        <v>2</v>
      </c>
      <c r="G3" s="9" t="s">
        <v>102</v>
      </c>
      <c r="H3" s="9"/>
      <c r="I3" s="9"/>
      <c r="J3" s="9"/>
      <c r="K3" s="9">
        <v>1002131333</v>
      </c>
      <c r="L3" s="9">
        <v>10</v>
      </c>
      <c r="M3" s="9" t="s">
        <v>103</v>
      </c>
      <c r="N3" s="14">
        <v>21012017090048</v>
      </c>
      <c r="O3" s="14">
        <v>2101201709661</v>
      </c>
    </row>
    <row r="4" s="2" customFormat="1" ht="30" customHeight="1" outlineLevel="1" spans="1:15">
      <c r="A4" s="6"/>
      <c r="B4" s="6" t="s">
        <v>104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"/>
      <c r="O4" s="13" t="s">
        <v>105</v>
      </c>
    </row>
    <row r="5" s="3" customFormat="1" ht="30" customHeight="1" outlineLevel="2" spans="1:15">
      <c r="A5" s="9">
        <v>1</v>
      </c>
      <c r="B5" s="9">
        <v>10683811</v>
      </c>
      <c r="C5" s="9" t="s">
        <v>106</v>
      </c>
      <c r="D5" s="9"/>
      <c r="E5" s="6" t="s">
        <v>39</v>
      </c>
      <c r="F5" s="9">
        <v>1</v>
      </c>
      <c r="G5" s="9" t="s">
        <v>102</v>
      </c>
      <c r="H5" s="9"/>
      <c r="I5" s="9"/>
      <c r="J5" s="9"/>
      <c r="K5" s="9">
        <v>1002127510</v>
      </c>
      <c r="L5" s="9">
        <v>10</v>
      </c>
      <c r="M5" s="9" t="s">
        <v>107</v>
      </c>
      <c r="N5" s="14">
        <v>21012017090048</v>
      </c>
      <c r="O5" s="14">
        <v>2101201709662</v>
      </c>
    </row>
    <row r="6" s="2" customFormat="1" ht="30" customHeight="1" outlineLevel="1" spans="1:15">
      <c r="A6" s="6"/>
      <c r="B6" s="6" t="s">
        <v>24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"/>
      <c r="O6" s="13"/>
    </row>
    <row r="7" s="3" customFormat="1" ht="74" customHeight="1" spans="1:15">
      <c r="A7" s="10">
        <v>1</v>
      </c>
      <c r="B7" s="10">
        <v>10200117</v>
      </c>
      <c r="C7" s="10" t="s">
        <v>108</v>
      </c>
      <c r="D7" s="11"/>
      <c r="E7" s="10" t="s">
        <v>19</v>
      </c>
      <c r="F7" s="10">
        <v>1000</v>
      </c>
      <c r="G7" s="10" t="s">
        <v>109</v>
      </c>
      <c r="H7" s="10"/>
      <c r="I7" s="10"/>
      <c r="J7" s="10"/>
      <c r="K7" s="10">
        <v>1002287318</v>
      </c>
      <c r="L7" s="10">
        <v>1</v>
      </c>
      <c r="M7" s="10" t="s">
        <v>110</v>
      </c>
      <c r="N7" s="45" t="s">
        <v>111</v>
      </c>
      <c r="O7" s="46" t="s">
        <v>112</v>
      </c>
    </row>
    <row r="8" s="2" customFormat="1" ht="30" customHeight="1" outlineLevel="1" spans="1:15">
      <c r="A8" s="6"/>
      <c r="B8" s="6" t="s">
        <v>73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3"/>
      <c r="O8" s="13" t="s">
        <v>113</v>
      </c>
    </row>
    <row r="9" s="3" customFormat="1" ht="30" customHeight="1" outlineLevel="2" spans="1:15">
      <c r="A9" s="9">
        <v>1</v>
      </c>
      <c r="B9" s="9">
        <v>20000453</v>
      </c>
      <c r="C9" s="9" t="s">
        <v>114</v>
      </c>
      <c r="D9" s="9"/>
      <c r="E9" s="6" t="s">
        <v>39</v>
      </c>
      <c r="F9" s="9">
        <v>1</v>
      </c>
      <c r="G9" s="9" t="s">
        <v>115</v>
      </c>
      <c r="H9" s="9"/>
      <c r="I9" s="9"/>
      <c r="J9" s="9"/>
      <c r="K9" s="9">
        <v>1002274265</v>
      </c>
      <c r="L9" s="9">
        <v>10</v>
      </c>
      <c r="M9" s="9" t="s">
        <v>116</v>
      </c>
      <c r="N9" s="14">
        <v>21012017090049</v>
      </c>
      <c r="O9" s="14">
        <v>2101201709660</v>
      </c>
    </row>
    <row r="10" s="2" customFormat="1" ht="30" customHeight="1" outlineLevel="1" spans="1:15">
      <c r="A10" s="6"/>
      <c r="B10" s="6" t="s">
        <v>51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3"/>
      <c r="O10" s="13" t="s">
        <v>117</v>
      </c>
    </row>
    <row r="11" s="3" customFormat="1" ht="30" customHeight="1" outlineLevel="2" spans="1:15">
      <c r="A11" s="9">
        <v>1</v>
      </c>
      <c r="B11" s="9">
        <v>20000041</v>
      </c>
      <c r="C11" s="9" t="s">
        <v>118</v>
      </c>
      <c r="D11" s="9"/>
      <c r="E11" s="6" t="s">
        <v>39</v>
      </c>
      <c r="F11" s="9">
        <v>1</v>
      </c>
      <c r="G11" s="9" t="s">
        <v>115</v>
      </c>
      <c r="H11" s="9"/>
      <c r="I11" s="9"/>
      <c r="J11" s="9"/>
      <c r="K11" s="9">
        <v>1002274622</v>
      </c>
      <c r="L11" s="9">
        <v>10</v>
      </c>
      <c r="M11" s="9" t="s">
        <v>119</v>
      </c>
      <c r="N11" s="14">
        <v>21012017090048</v>
      </c>
      <c r="O11" s="14">
        <v>2101201709608</v>
      </c>
    </row>
    <row r="12" s="2" customFormat="1" ht="30" customHeight="1" outlineLevel="1" spans="1:15">
      <c r="A12" s="6"/>
      <c r="B12" s="6" t="s">
        <v>83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3"/>
      <c r="O12" s="13"/>
    </row>
    <row r="13" s="3" customFormat="1" ht="30" customHeight="1" outlineLevel="2" spans="1:15">
      <c r="A13" s="9">
        <v>1</v>
      </c>
      <c r="B13" s="9">
        <v>20000041</v>
      </c>
      <c r="C13" s="9" t="s">
        <v>118</v>
      </c>
      <c r="D13" s="9"/>
      <c r="E13" s="6" t="s">
        <v>39</v>
      </c>
      <c r="F13" s="9">
        <v>1</v>
      </c>
      <c r="G13" s="9" t="s">
        <v>115</v>
      </c>
      <c r="H13" s="9"/>
      <c r="I13" s="9"/>
      <c r="J13" s="9"/>
      <c r="K13" s="9">
        <v>1002264001</v>
      </c>
      <c r="L13" s="9">
        <v>10</v>
      </c>
      <c r="M13" s="9" t="s">
        <v>120</v>
      </c>
      <c r="N13" s="14">
        <v>21012017090048</v>
      </c>
      <c r="O13" s="14">
        <v>2101201709668</v>
      </c>
    </row>
    <row r="14" s="2" customFormat="1" ht="30" customHeight="1" outlineLevel="1" spans="1:15">
      <c r="A14" s="6"/>
      <c r="B14" s="6" t="s">
        <v>64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 t="s">
        <v>121</v>
      </c>
    </row>
    <row r="15" s="3" customFormat="1" ht="30" customHeight="1" outlineLevel="2" spans="1:15">
      <c r="A15" s="9">
        <v>1</v>
      </c>
      <c r="B15" s="9">
        <v>11554366</v>
      </c>
      <c r="C15" s="9" t="s">
        <v>122</v>
      </c>
      <c r="D15" s="9"/>
      <c r="E15" s="6" t="s">
        <v>39</v>
      </c>
      <c r="F15" s="9">
        <v>3</v>
      </c>
      <c r="G15" s="9" t="s">
        <v>123</v>
      </c>
      <c r="H15" s="9"/>
      <c r="I15" s="9"/>
      <c r="J15" s="9"/>
      <c r="K15" s="9">
        <v>1002274677</v>
      </c>
      <c r="L15" s="9">
        <v>10</v>
      </c>
      <c r="M15" s="9" t="s">
        <v>124</v>
      </c>
      <c r="N15" s="14">
        <v>21012017090048</v>
      </c>
      <c r="O15" s="14">
        <v>2101201709623</v>
      </c>
    </row>
    <row r="16" s="3" customFormat="1" ht="30" customHeight="1" outlineLevel="2" spans="1:15">
      <c r="A16" s="9">
        <v>2</v>
      </c>
      <c r="B16" s="9">
        <v>11554366</v>
      </c>
      <c r="C16" s="9" t="s">
        <v>122</v>
      </c>
      <c r="D16" s="9"/>
      <c r="E16" s="6" t="s">
        <v>39</v>
      </c>
      <c r="F16" s="9">
        <v>2</v>
      </c>
      <c r="G16" s="9" t="s">
        <v>123</v>
      </c>
      <c r="H16" s="9"/>
      <c r="I16" s="9"/>
      <c r="J16" s="9"/>
      <c r="K16" s="9">
        <v>1002131958</v>
      </c>
      <c r="L16" s="9">
        <v>10</v>
      </c>
      <c r="M16" s="9" t="s">
        <v>125</v>
      </c>
      <c r="N16" s="47" t="s">
        <v>111</v>
      </c>
      <c r="O16" s="47" t="s">
        <v>126</v>
      </c>
    </row>
    <row r="17" s="2" customFormat="1" ht="30" customHeight="1" outlineLevel="1" spans="1:15">
      <c r="A17" s="6"/>
      <c r="B17" s="6" t="s">
        <v>127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 t="s">
        <v>128</v>
      </c>
    </row>
    <row r="18" s="3" customFormat="1" ht="30" customHeight="1" outlineLevel="2" spans="1:15">
      <c r="A18" s="9">
        <v>1</v>
      </c>
      <c r="B18" s="9">
        <v>11255968</v>
      </c>
      <c r="C18" s="9" t="s">
        <v>129</v>
      </c>
      <c r="D18" s="9"/>
      <c r="E18" s="6" t="s">
        <v>130</v>
      </c>
      <c r="F18" s="9">
        <v>2</v>
      </c>
      <c r="G18" s="9" t="s">
        <v>102</v>
      </c>
      <c r="H18" s="9"/>
      <c r="I18" s="9"/>
      <c r="J18" s="9"/>
      <c r="K18" s="9">
        <v>1002228028</v>
      </c>
      <c r="L18" s="9">
        <v>20</v>
      </c>
      <c r="M18" s="9" t="s">
        <v>131</v>
      </c>
      <c r="N18" s="14">
        <v>21012017090048</v>
      </c>
      <c r="O18" s="14">
        <v>2101201709620</v>
      </c>
    </row>
    <row r="19" s="3" customFormat="1" ht="30" customHeight="1" outlineLevel="2" spans="1:15">
      <c r="A19" s="9">
        <v>2</v>
      </c>
      <c r="B19" s="9">
        <v>11255968</v>
      </c>
      <c r="C19" s="9" t="s">
        <v>129</v>
      </c>
      <c r="D19" s="9"/>
      <c r="E19" s="6" t="s">
        <v>39</v>
      </c>
      <c r="F19" s="9">
        <v>1</v>
      </c>
      <c r="G19" s="9" t="s">
        <v>102</v>
      </c>
      <c r="H19" s="9"/>
      <c r="I19" s="9"/>
      <c r="J19" s="9"/>
      <c r="K19" s="9">
        <v>1002242946</v>
      </c>
      <c r="L19" s="9">
        <v>30</v>
      </c>
      <c r="M19" s="9" t="s">
        <v>132</v>
      </c>
      <c r="N19" s="14">
        <v>21012017090048</v>
      </c>
      <c r="O19" s="14">
        <v>2101201709620</v>
      </c>
    </row>
    <row r="20" s="3" customFormat="1" ht="30" customHeight="1" outlineLevel="2" spans="1:15">
      <c r="A20" s="9">
        <v>3</v>
      </c>
      <c r="B20" s="9">
        <v>11255968</v>
      </c>
      <c r="C20" s="9" t="s">
        <v>129</v>
      </c>
      <c r="D20" s="9"/>
      <c r="E20" s="6" t="s">
        <v>39</v>
      </c>
      <c r="F20" s="9">
        <v>2</v>
      </c>
      <c r="G20" s="9" t="s">
        <v>102</v>
      </c>
      <c r="H20" s="9"/>
      <c r="I20" s="9"/>
      <c r="J20" s="9"/>
      <c r="K20" s="9">
        <v>1002242946</v>
      </c>
      <c r="L20" s="9">
        <v>30</v>
      </c>
      <c r="M20" s="9" t="s">
        <v>133</v>
      </c>
      <c r="N20" s="14">
        <v>21012017090048</v>
      </c>
      <c r="O20" s="14">
        <v>2101201709620</v>
      </c>
    </row>
    <row r="21" s="3" customFormat="1" ht="30" customHeight="1" outlineLevel="2" spans="1:15">
      <c r="A21" s="9">
        <v>4</v>
      </c>
      <c r="B21" s="9">
        <v>11255968</v>
      </c>
      <c r="C21" s="9" t="s">
        <v>129</v>
      </c>
      <c r="D21" s="9"/>
      <c r="E21" s="6" t="s">
        <v>39</v>
      </c>
      <c r="F21" s="9">
        <v>7</v>
      </c>
      <c r="G21" s="9" t="s">
        <v>102</v>
      </c>
      <c r="H21" s="9"/>
      <c r="I21" s="9"/>
      <c r="J21" s="9"/>
      <c r="K21" s="9">
        <v>1002273449</v>
      </c>
      <c r="L21" s="9">
        <v>10</v>
      </c>
      <c r="M21" s="9" t="s">
        <v>134</v>
      </c>
      <c r="N21" s="14">
        <v>21012017090048</v>
      </c>
      <c r="O21" s="14">
        <v>2101201709620</v>
      </c>
    </row>
    <row r="22" s="2" customFormat="1" ht="30" customHeight="1" outlineLevel="1" spans="1:15">
      <c r="A22" s="6"/>
      <c r="B22" s="6" t="s">
        <v>56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 t="s">
        <v>135</v>
      </c>
    </row>
    <row r="23" s="3" customFormat="1" ht="30" customHeight="1" outlineLevel="2" spans="1:15">
      <c r="A23" s="9">
        <v>1</v>
      </c>
      <c r="B23" s="9">
        <v>10687926</v>
      </c>
      <c r="C23" s="9" t="s">
        <v>136</v>
      </c>
      <c r="D23" s="9"/>
      <c r="E23" s="9"/>
      <c r="F23" s="9">
        <v>2</v>
      </c>
      <c r="G23" s="9" t="s">
        <v>102</v>
      </c>
      <c r="H23" s="9"/>
      <c r="I23" s="9"/>
      <c r="J23" s="9"/>
      <c r="K23" s="9">
        <v>1002264000</v>
      </c>
      <c r="L23" s="9">
        <v>10</v>
      </c>
      <c r="M23" s="9" t="s">
        <v>137</v>
      </c>
      <c r="N23" s="14">
        <v>21012017090050</v>
      </c>
      <c r="O23" s="14">
        <v>2101201709612</v>
      </c>
    </row>
    <row r="24" s="2" customFormat="1" ht="30" customHeight="1" outlineLevel="1" spans="1:15">
      <c r="A24" s="6"/>
      <c r="B24" s="6" t="s">
        <v>46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 t="s">
        <v>138</v>
      </c>
    </row>
    <row r="25" s="3" customFormat="1" ht="30" customHeight="1" outlineLevel="2" spans="1:15">
      <c r="A25" s="9">
        <v>1</v>
      </c>
      <c r="B25" s="9">
        <v>11299072</v>
      </c>
      <c r="C25" s="9" t="s">
        <v>139</v>
      </c>
      <c r="D25" s="9"/>
      <c r="E25" s="6" t="s">
        <v>39</v>
      </c>
      <c r="F25" s="9">
        <v>36000</v>
      </c>
      <c r="G25" s="9" t="s">
        <v>140</v>
      </c>
      <c r="H25" s="9"/>
      <c r="I25" s="9"/>
      <c r="J25" s="9"/>
      <c r="K25" s="9">
        <v>1002307185</v>
      </c>
      <c r="L25" s="9">
        <v>10</v>
      </c>
      <c r="M25" s="9" t="s">
        <v>141</v>
      </c>
      <c r="N25" s="14">
        <v>21012017090048</v>
      </c>
      <c r="O25" s="14">
        <v>2101201709601</v>
      </c>
    </row>
    <row r="26" s="2" customFormat="1" ht="30" customHeight="1" outlineLevel="1" spans="1:15">
      <c r="A26" s="6"/>
      <c r="B26" s="6" t="s">
        <v>26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 t="s">
        <v>142</v>
      </c>
    </row>
    <row r="27" s="3" customFormat="1" ht="30" customHeight="1" outlineLevel="2" spans="1:15">
      <c r="A27" s="9">
        <v>1</v>
      </c>
      <c r="B27" s="9">
        <v>10155227</v>
      </c>
      <c r="C27" s="9" t="s">
        <v>143</v>
      </c>
      <c r="D27" s="9"/>
      <c r="E27" s="6" t="s">
        <v>27</v>
      </c>
      <c r="F27" s="9">
        <v>18</v>
      </c>
      <c r="G27" s="9" t="s">
        <v>144</v>
      </c>
      <c r="H27" s="9"/>
      <c r="I27" s="9"/>
      <c r="J27" s="9"/>
      <c r="K27" s="9">
        <v>1002279824</v>
      </c>
      <c r="L27" s="9">
        <v>80</v>
      </c>
      <c r="M27" s="9" t="s">
        <v>145</v>
      </c>
      <c r="N27" s="14">
        <v>21012017090048</v>
      </c>
      <c r="O27" s="14">
        <v>2101201709549</v>
      </c>
    </row>
    <row r="28" s="3" customFormat="1" ht="30" customHeight="1" outlineLevel="2" spans="1:15">
      <c r="A28" s="9">
        <v>2</v>
      </c>
      <c r="B28" s="9">
        <v>10704543</v>
      </c>
      <c r="C28" s="9" t="s">
        <v>146</v>
      </c>
      <c r="D28" s="9"/>
      <c r="E28" s="9"/>
      <c r="F28" s="9">
        <v>12</v>
      </c>
      <c r="G28" s="9" t="s">
        <v>147</v>
      </c>
      <c r="H28" s="9"/>
      <c r="I28" s="9"/>
      <c r="J28" s="9"/>
      <c r="K28" s="9">
        <v>1001039782</v>
      </c>
      <c r="L28" s="9">
        <v>20</v>
      </c>
      <c r="M28" s="9" t="s">
        <v>148</v>
      </c>
      <c r="N28" s="14">
        <v>21012017090048</v>
      </c>
      <c r="O28" s="14">
        <v>2101201709549</v>
      </c>
    </row>
    <row r="29" s="3" customFormat="1" ht="30" customHeight="1" outlineLevel="2" spans="1:15">
      <c r="A29" s="9">
        <v>3</v>
      </c>
      <c r="B29" s="9">
        <v>10704544</v>
      </c>
      <c r="C29" s="9" t="s">
        <v>149</v>
      </c>
      <c r="D29" s="9"/>
      <c r="E29" s="9"/>
      <c r="F29" s="9">
        <v>4</v>
      </c>
      <c r="G29" s="9" t="s">
        <v>147</v>
      </c>
      <c r="H29" s="9"/>
      <c r="I29" s="9"/>
      <c r="J29" s="9"/>
      <c r="K29" s="9">
        <v>1001039782</v>
      </c>
      <c r="L29" s="9">
        <v>10</v>
      </c>
      <c r="M29" s="9" t="s">
        <v>150</v>
      </c>
      <c r="N29" s="14">
        <v>21012017090048</v>
      </c>
      <c r="O29" s="14">
        <v>2101201709549</v>
      </c>
    </row>
    <row r="30" s="3" customFormat="1" ht="30" customHeight="1" outlineLevel="2" spans="1:15">
      <c r="A30" s="9">
        <v>4</v>
      </c>
      <c r="B30" s="9">
        <v>11608418</v>
      </c>
      <c r="C30" s="9" t="s">
        <v>151</v>
      </c>
      <c r="D30" s="9"/>
      <c r="E30" s="6" t="s">
        <v>27</v>
      </c>
      <c r="F30" s="9">
        <v>480</v>
      </c>
      <c r="G30" s="9" t="s">
        <v>147</v>
      </c>
      <c r="H30" s="9"/>
      <c r="I30" s="9"/>
      <c r="J30" s="9"/>
      <c r="K30" s="9">
        <v>1002287472</v>
      </c>
      <c r="L30" s="9">
        <v>30</v>
      </c>
      <c r="M30" s="9" t="s">
        <v>152</v>
      </c>
      <c r="N30" s="14">
        <v>21012017090048</v>
      </c>
      <c r="O30" s="14">
        <v>2101201709549</v>
      </c>
    </row>
    <row r="31" s="3" customFormat="1" ht="30" customHeight="1" outlineLevel="2" spans="1:15">
      <c r="A31" s="9">
        <v>5</v>
      </c>
      <c r="B31" s="9">
        <v>11616900</v>
      </c>
      <c r="C31" s="9" t="s">
        <v>153</v>
      </c>
      <c r="D31" s="9"/>
      <c r="E31" s="6" t="s">
        <v>27</v>
      </c>
      <c r="F31" s="9">
        <v>1</v>
      </c>
      <c r="G31" s="9" t="s">
        <v>147</v>
      </c>
      <c r="H31" s="9"/>
      <c r="I31" s="9"/>
      <c r="J31" s="9"/>
      <c r="K31" s="9">
        <v>1002277988</v>
      </c>
      <c r="L31" s="9">
        <v>10</v>
      </c>
      <c r="M31" s="9" t="s">
        <v>154</v>
      </c>
      <c r="N31" s="14">
        <v>21012017090048</v>
      </c>
      <c r="O31" s="14">
        <v>2101201709549</v>
      </c>
    </row>
    <row r="32" s="3" customFormat="1" ht="30" customHeight="1" outlineLevel="2" spans="1:15">
      <c r="A32" s="9">
        <v>6</v>
      </c>
      <c r="B32" s="9">
        <v>11616901</v>
      </c>
      <c r="C32" s="9" t="s">
        <v>155</v>
      </c>
      <c r="D32" s="9"/>
      <c r="E32" s="6" t="s">
        <v>27</v>
      </c>
      <c r="F32" s="9">
        <v>1</v>
      </c>
      <c r="G32" s="9" t="s">
        <v>147</v>
      </c>
      <c r="H32" s="9"/>
      <c r="I32" s="9"/>
      <c r="J32" s="9"/>
      <c r="K32" s="9">
        <v>1002277988</v>
      </c>
      <c r="L32" s="9">
        <v>20</v>
      </c>
      <c r="M32" s="9" t="s">
        <v>156</v>
      </c>
      <c r="N32" s="14">
        <v>21012017090048</v>
      </c>
      <c r="O32" s="14">
        <v>2101201709549</v>
      </c>
    </row>
    <row r="33" s="3" customFormat="1" ht="30" customHeight="1" outlineLevel="2" spans="1:15">
      <c r="A33" s="9">
        <v>7</v>
      </c>
      <c r="B33" s="9">
        <v>11616902</v>
      </c>
      <c r="C33" s="9" t="s">
        <v>157</v>
      </c>
      <c r="D33" s="9"/>
      <c r="E33" s="6" t="s">
        <v>27</v>
      </c>
      <c r="F33" s="9">
        <v>1</v>
      </c>
      <c r="G33" s="9" t="s">
        <v>147</v>
      </c>
      <c r="H33" s="9"/>
      <c r="I33" s="9"/>
      <c r="J33" s="9"/>
      <c r="K33" s="9">
        <v>1002277988</v>
      </c>
      <c r="L33" s="9">
        <v>30</v>
      </c>
      <c r="M33" s="9" t="s">
        <v>156</v>
      </c>
      <c r="N33" s="14">
        <v>21012017090048</v>
      </c>
      <c r="O33" s="14">
        <v>2101201709549</v>
      </c>
    </row>
    <row r="34" s="3" customFormat="1" ht="30" customHeight="1" outlineLevel="2" spans="1:15">
      <c r="A34" s="9">
        <v>8</v>
      </c>
      <c r="B34" s="9">
        <v>11616903</v>
      </c>
      <c r="C34" s="9" t="s">
        <v>158</v>
      </c>
      <c r="D34" s="9"/>
      <c r="E34" s="9"/>
      <c r="F34" s="9">
        <v>18</v>
      </c>
      <c r="G34" s="9" t="s">
        <v>147</v>
      </c>
      <c r="H34" s="9"/>
      <c r="I34" s="9"/>
      <c r="J34" s="9"/>
      <c r="K34" s="9">
        <v>1002277988</v>
      </c>
      <c r="L34" s="9">
        <v>90</v>
      </c>
      <c r="M34" s="9" t="s">
        <v>159</v>
      </c>
      <c r="N34" s="14">
        <v>21012017090048</v>
      </c>
      <c r="O34" s="14">
        <v>2101201709549</v>
      </c>
    </row>
    <row r="35" s="3" customFormat="1" ht="30" customHeight="1" outlineLevel="2" spans="1:15">
      <c r="A35" s="9">
        <v>9</v>
      </c>
      <c r="B35" s="9">
        <v>11616904</v>
      </c>
      <c r="C35" s="9" t="s">
        <v>160</v>
      </c>
      <c r="D35" s="9"/>
      <c r="E35" s="6" t="s">
        <v>27</v>
      </c>
      <c r="F35" s="9">
        <v>10</v>
      </c>
      <c r="G35" s="9" t="s">
        <v>147</v>
      </c>
      <c r="H35" s="9"/>
      <c r="I35" s="9"/>
      <c r="J35" s="9"/>
      <c r="K35" s="9">
        <v>1002284587</v>
      </c>
      <c r="L35" s="9">
        <v>40</v>
      </c>
      <c r="M35" s="9" t="s">
        <v>161</v>
      </c>
      <c r="N35" s="14">
        <v>21012017090048</v>
      </c>
      <c r="O35" s="14">
        <v>2101201709549</v>
      </c>
    </row>
    <row r="36" s="3" customFormat="1" ht="30" customHeight="1" outlineLevel="2" spans="1:15">
      <c r="A36" s="9">
        <v>10</v>
      </c>
      <c r="B36" s="9">
        <v>11616905</v>
      </c>
      <c r="C36" s="9" t="s">
        <v>162</v>
      </c>
      <c r="D36" s="9"/>
      <c r="E36" s="6" t="s">
        <v>27</v>
      </c>
      <c r="F36" s="9">
        <v>10</v>
      </c>
      <c r="G36" s="9" t="s">
        <v>147</v>
      </c>
      <c r="H36" s="9"/>
      <c r="I36" s="9"/>
      <c r="J36" s="9"/>
      <c r="K36" s="9">
        <v>1002284587</v>
      </c>
      <c r="L36" s="9">
        <v>10</v>
      </c>
      <c r="M36" s="9" t="s">
        <v>163</v>
      </c>
      <c r="N36" s="14">
        <v>21012017090048</v>
      </c>
      <c r="O36" s="14">
        <v>2101201709549</v>
      </c>
    </row>
    <row r="37" s="3" customFormat="1" ht="30" customHeight="1" outlineLevel="2" spans="1:15">
      <c r="A37" s="9">
        <v>11</v>
      </c>
      <c r="B37" s="9">
        <v>11616906</v>
      </c>
      <c r="C37" s="9" t="s">
        <v>164</v>
      </c>
      <c r="D37" s="9"/>
      <c r="E37" s="6" t="s">
        <v>27</v>
      </c>
      <c r="F37" s="9">
        <v>10</v>
      </c>
      <c r="G37" s="9" t="s">
        <v>147</v>
      </c>
      <c r="H37" s="9"/>
      <c r="I37" s="9"/>
      <c r="J37" s="9"/>
      <c r="K37" s="9">
        <v>1002284587</v>
      </c>
      <c r="L37" s="9">
        <v>30</v>
      </c>
      <c r="M37" s="9" t="s">
        <v>161</v>
      </c>
      <c r="N37" s="14">
        <v>21012017090048</v>
      </c>
      <c r="O37" s="14">
        <v>2101201709549</v>
      </c>
    </row>
    <row r="38" s="3" customFormat="1" ht="30" customHeight="1" outlineLevel="2" spans="1:15">
      <c r="A38" s="9">
        <v>12</v>
      </c>
      <c r="B38" s="9">
        <v>11616907</v>
      </c>
      <c r="C38" s="9" t="s">
        <v>165</v>
      </c>
      <c r="D38" s="9"/>
      <c r="E38" s="6" t="s">
        <v>27</v>
      </c>
      <c r="F38" s="9">
        <v>30</v>
      </c>
      <c r="G38" s="9" t="s">
        <v>147</v>
      </c>
      <c r="H38" s="9"/>
      <c r="I38" s="9"/>
      <c r="J38" s="9"/>
      <c r="K38" s="9">
        <v>1002284587</v>
      </c>
      <c r="L38" s="9">
        <v>20</v>
      </c>
      <c r="M38" s="9" t="s">
        <v>161</v>
      </c>
      <c r="N38" s="14">
        <v>21012017090048</v>
      </c>
      <c r="O38" s="14">
        <v>2101201709549</v>
      </c>
    </row>
    <row r="39" s="3" customFormat="1" ht="30" customHeight="1" outlineLevel="2" spans="1:15">
      <c r="A39" s="9">
        <v>13</v>
      </c>
      <c r="B39" s="9">
        <v>11616908</v>
      </c>
      <c r="C39" s="9" t="s">
        <v>166</v>
      </c>
      <c r="D39" s="9"/>
      <c r="E39" s="6" t="s">
        <v>27</v>
      </c>
      <c r="F39" s="9">
        <v>20</v>
      </c>
      <c r="G39" s="9" t="s">
        <v>147</v>
      </c>
      <c r="H39" s="9"/>
      <c r="I39" s="9"/>
      <c r="J39" s="9"/>
      <c r="K39" s="9">
        <v>1002284587</v>
      </c>
      <c r="L39" s="9">
        <v>60</v>
      </c>
      <c r="M39" s="9" t="s">
        <v>161</v>
      </c>
      <c r="N39" s="14">
        <v>21012017090048</v>
      </c>
      <c r="O39" s="14">
        <v>2101201709549</v>
      </c>
    </row>
    <row r="40" s="3" customFormat="1" ht="30" customHeight="1" outlineLevel="2" spans="1:15">
      <c r="A40" s="9">
        <v>14</v>
      </c>
      <c r="B40" s="9">
        <v>11616909</v>
      </c>
      <c r="C40" s="9" t="s">
        <v>167</v>
      </c>
      <c r="D40" s="9"/>
      <c r="E40" s="6" t="s">
        <v>27</v>
      </c>
      <c r="F40" s="9">
        <v>20</v>
      </c>
      <c r="G40" s="9" t="s">
        <v>147</v>
      </c>
      <c r="H40" s="9"/>
      <c r="I40" s="9"/>
      <c r="J40" s="9"/>
      <c r="K40" s="9">
        <v>1002284587</v>
      </c>
      <c r="L40" s="9">
        <v>50</v>
      </c>
      <c r="M40" s="9" t="s">
        <v>161</v>
      </c>
      <c r="N40" s="14">
        <v>21012017090048</v>
      </c>
      <c r="O40" s="14">
        <v>2101201709549</v>
      </c>
    </row>
    <row r="41" s="3" customFormat="1" ht="30" customHeight="1" outlineLevel="2" spans="1:15">
      <c r="A41" s="9">
        <v>15</v>
      </c>
      <c r="B41" s="9">
        <v>11616910</v>
      </c>
      <c r="C41" s="9" t="s">
        <v>168</v>
      </c>
      <c r="D41" s="9"/>
      <c r="E41" s="6" t="s">
        <v>27</v>
      </c>
      <c r="F41" s="9">
        <v>10</v>
      </c>
      <c r="G41" s="9" t="s">
        <v>147</v>
      </c>
      <c r="H41" s="9"/>
      <c r="I41" s="9"/>
      <c r="J41" s="9"/>
      <c r="K41" s="9">
        <v>1002284587</v>
      </c>
      <c r="L41" s="9">
        <v>100</v>
      </c>
      <c r="M41" s="9" t="s">
        <v>161</v>
      </c>
      <c r="N41" s="14">
        <v>21012017090048</v>
      </c>
      <c r="O41" s="14">
        <v>2101201709549</v>
      </c>
    </row>
    <row r="42" s="3" customFormat="1" ht="30" customHeight="1" outlineLevel="2" spans="1:15">
      <c r="A42" s="9">
        <v>16</v>
      </c>
      <c r="B42" s="9">
        <v>11616911</v>
      </c>
      <c r="C42" s="9" t="s">
        <v>169</v>
      </c>
      <c r="D42" s="9"/>
      <c r="E42" s="6" t="s">
        <v>27</v>
      </c>
      <c r="F42" s="9">
        <v>10</v>
      </c>
      <c r="G42" s="9" t="s">
        <v>147</v>
      </c>
      <c r="H42" s="9"/>
      <c r="I42" s="9"/>
      <c r="J42" s="9"/>
      <c r="K42" s="9">
        <v>1002284587</v>
      </c>
      <c r="L42" s="9">
        <v>80</v>
      </c>
      <c r="M42" s="9" t="s">
        <v>161</v>
      </c>
      <c r="N42" s="14">
        <v>21012017090048</v>
      </c>
      <c r="O42" s="14">
        <v>2101201709549</v>
      </c>
    </row>
    <row r="43" s="3" customFormat="1" ht="30" customHeight="1" outlineLevel="2" spans="1:15">
      <c r="A43" s="9">
        <v>17</v>
      </c>
      <c r="B43" s="9">
        <v>11616912</v>
      </c>
      <c r="C43" s="9" t="s">
        <v>170</v>
      </c>
      <c r="D43" s="9"/>
      <c r="E43" s="6" t="s">
        <v>27</v>
      </c>
      <c r="F43" s="9">
        <v>15</v>
      </c>
      <c r="G43" s="9" t="s">
        <v>147</v>
      </c>
      <c r="H43" s="9"/>
      <c r="I43" s="9"/>
      <c r="J43" s="9"/>
      <c r="K43" s="9">
        <v>1002284587</v>
      </c>
      <c r="L43" s="9">
        <v>90</v>
      </c>
      <c r="M43" s="9" t="s">
        <v>161</v>
      </c>
      <c r="N43" s="14">
        <v>21012017090048</v>
      </c>
      <c r="O43" s="14">
        <v>2101201709549</v>
      </c>
    </row>
    <row r="44" s="3" customFormat="1" ht="30" customHeight="1" outlineLevel="2" spans="1:15">
      <c r="A44" s="9">
        <v>18</v>
      </c>
      <c r="B44" s="9">
        <v>11616913</v>
      </c>
      <c r="C44" s="9" t="s">
        <v>171</v>
      </c>
      <c r="D44" s="9"/>
      <c r="E44" s="6" t="s">
        <v>27</v>
      </c>
      <c r="F44" s="9">
        <v>20</v>
      </c>
      <c r="G44" s="9" t="s">
        <v>147</v>
      </c>
      <c r="H44" s="9"/>
      <c r="I44" s="9"/>
      <c r="J44" s="9"/>
      <c r="K44" s="9">
        <v>1002284587</v>
      </c>
      <c r="L44" s="9">
        <v>70</v>
      </c>
      <c r="M44" s="9" t="s">
        <v>161</v>
      </c>
      <c r="N44" s="14">
        <v>21012017090048</v>
      </c>
      <c r="O44" s="14">
        <v>2101201709549</v>
      </c>
    </row>
    <row r="45" s="3" customFormat="1" ht="30" customHeight="1" outlineLevel="2" spans="1:15">
      <c r="A45" s="9">
        <v>19</v>
      </c>
      <c r="B45" s="9">
        <v>11616914</v>
      </c>
      <c r="C45" s="9" t="s">
        <v>172</v>
      </c>
      <c r="D45" s="9"/>
      <c r="E45" s="6" t="s">
        <v>27</v>
      </c>
      <c r="F45" s="9">
        <v>3</v>
      </c>
      <c r="G45" s="9" t="s">
        <v>147</v>
      </c>
      <c r="H45" s="9"/>
      <c r="I45" s="9"/>
      <c r="J45" s="9"/>
      <c r="K45" s="9">
        <v>1002277989</v>
      </c>
      <c r="L45" s="9">
        <v>10</v>
      </c>
      <c r="M45" s="9" t="s">
        <v>173</v>
      </c>
      <c r="N45" s="14">
        <v>21012017090048</v>
      </c>
      <c r="O45" s="14">
        <v>2101201709549</v>
      </c>
    </row>
    <row r="46" s="3" customFormat="1" ht="30" customHeight="1" outlineLevel="2" spans="1:15">
      <c r="A46" s="9">
        <v>20</v>
      </c>
      <c r="B46" s="9">
        <v>11616915</v>
      </c>
      <c r="C46" s="9" t="s">
        <v>174</v>
      </c>
      <c r="D46" s="9"/>
      <c r="E46" s="6" t="s">
        <v>27</v>
      </c>
      <c r="F46" s="9">
        <v>30</v>
      </c>
      <c r="G46" s="9" t="s">
        <v>147</v>
      </c>
      <c r="H46" s="9"/>
      <c r="I46" s="9"/>
      <c r="J46" s="9"/>
      <c r="K46" s="9">
        <v>1002284587</v>
      </c>
      <c r="L46" s="9">
        <v>140</v>
      </c>
      <c r="M46" s="9" t="s">
        <v>161</v>
      </c>
      <c r="N46" s="14">
        <v>21012017090048</v>
      </c>
      <c r="O46" s="14">
        <v>2101201709549</v>
      </c>
    </row>
    <row r="47" s="3" customFormat="1" ht="30" customHeight="1" outlineLevel="2" spans="1:15">
      <c r="A47" s="9">
        <v>21</v>
      </c>
      <c r="B47" s="9">
        <v>11616916</v>
      </c>
      <c r="C47" s="9" t="s">
        <v>175</v>
      </c>
      <c r="D47" s="9"/>
      <c r="E47" s="6" t="s">
        <v>27</v>
      </c>
      <c r="F47" s="9">
        <v>20</v>
      </c>
      <c r="G47" s="9" t="s">
        <v>147</v>
      </c>
      <c r="H47" s="9"/>
      <c r="I47" s="9"/>
      <c r="J47" s="9"/>
      <c r="K47" s="9">
        <v>1002284587</v>
      </c>
      <c r="L47" s="9">
        <v>110</v>
      </c>
      <c r="M47" s="9" t="s">
        <v>161</v>
      </c>
      <c r="N47" s="14">
        <v>21012017090048</v>
      </c>
      <c r="O47" s="14">
        <v>2101201709549</v>
      </c>
    </row>
    <row r="48" s="3" customFormat="1" ht="30" customHeight="1" outlineLevel="2" spans="1:15">
      <c r="A48" s="9">
        <v>22</v>
      </c>
      <c r="B48" s="9">
        <v>11616917</v>
      </c>
      <c r="C48" s="9" t="s">
        <v>176</v>
      </c>
      <c r="D48" s="9"/>
      <c r="E48" s="6" t="s">
        <v>27</v>
      </c>
      <c r="F48" s="9">
        <v>30</v>
      </c>
      <c r="G48" s="9" t="s">
        <v>147</v>
      </c>
      <c r="H48" s="9"/>
      <c r="I48" s="9"/>
      <c r="J48" s="9"/>
      <c r="K48" s="9">
        <v>1002284585</v>
      </c>
      <c r="L48" s="9">
        <v>150</v>
      </c>
      <c r="M48" s="9" t="s">
        <v>177</v>
      </c>
      <c r="N48" s="14">
        <v>21012017090048</v>
      </c>
      <c r="O48" s="14">
        <v>2101201709549</v>
      </c>
    </row>
    <row r="49" s="3" customFormat="1" ht="30" customHeight="1" outlineLevel="2" spans="1:15">
      <c r="A49" s="9">
        <v>23</v>
      </c>
      <c r="B49" s="9">
        <v>11616918</v>
      </c>
      <c r="C49" s="9" t="s">
        <v>178</v>
      </c>
      <c r="D49" s="9"/>
      <c r="E49" s="6" t="s">
        <v>27</v>
      </c>
      <c r="F49" s="9">
        <v>70</v>
      </c>
      <c r="G49" s="9" t="s">
        <v>147</v>
      </c>
      <c r="H49" s="9"/>
      <c r="I49" s="9"/>
      <c r="J49" s="9"/>
      <c r="K49" s="9">
        <v>1002284585</v>
      </c>
      <c r="L49" s="9">
        <v>190</v>
      </c>
      <c r="M49" s="9" t="s">
        <v>177</v>
      </c>
      <c r="N49" s="14">
        <v>21012017090048</v>
      </c>
      <c r="O49" s="14">
        <v>2101201709549</v>
      </c>
    </row>
    <row r="50" s="3" customFormat="1" ht="30" customHeight="1" outlineLevel="2" spans="1:15">
      <c r="A50" s="9">
        <v>24</v>
      </c>
      <c r="B50" s="9">
        <v>11616919</v>
      </c>
      <c r="C50" s="9" t="s">
        <v>179</v>
      </c>
      <c r="D50" s="9"/>
      <c r="E50" s="6" t="s">
        <v>27</v>
      </c>
      <c r="F50" s="9">
        <v>20</v>
      </c>
      <c r="G50" s="9" t="s">
        <v>147</v>
      </c>
      <c r="H50" s="9"/>
      <c r="I50" s="9"/>
      <c r="J50" s="9"/>
      <c r="K50" s="9">
        <v>1002284585</v>
      </c>
      <c r="L50" s="9">
        <v>130</v>
      </c>
      <c r="M50" s="9" t="s">
        <v>177</v>
      </c>
      <c r="N50" s="14">
        <v>21012017090048</v>
      </c>
      <c r="O50" s="14">
        <v>2101201709549</v>
      </c>
    </row>
    <row r="51" s="3" customFormat="1" ht="30" customHeight="1" outlineLevel="2" spans="1:15">
      <c r="A51" s="9">
        <v>25</v>
      </c>
      <c r="B51" s="9">
        <v>11616920</v>
      </c>
      <c r="C51" s="9" t="s">
        <v>180</v>
      </c>
      <c r="D51" s="9"/>
      <c r="E51" s="6" t="s">
        <v>27</v>
      </c>
      <c r="F51" s="9">
        <v>20</v>
      </c>
      <c r="G51" s="9" t="s">
        <v>147</v>
      </c>
      <c r="H51" s="9"/>
      <c r="I51" s="9"/>
      <c r="J51" s="9"/>
      <c r="K51" s="9">
        <v>1002284585</v>
      </c>
      <c r="L51" s="9">
        <v>140</v>
      </c>
      <c r="M51" s="9" t="s">
        <v>177</v>
      </c>
      <c r="N51" s="14">
        <v>21012017090048</v>
      </c>
      <c r="O51" s="14">
        <v>2101201709549</v>
      </c>
    </row>
    <row r="52" s="3" customFormat="1" ht="30" customHeight="1" outlineLevel="2" spans="1:15">
      <c r="A52" s="9">
        <v>26</v>
      </c>
      <c r="B52" s="9">
        <v>11616921</v>
      </c>
      <c r="C52" s="9" t="s">
        <v>181</v>
      </c>
      <c r="D52" s="9"/>
      <c r="E52" s="6" t="s">
        <v>27</v>
      </c>
      <c r="F52" s="9">
        <v>5</v>
      </c>
      <c r="G52" s="9" t="s">
        <v>147</v>
      </c>
      <c r="H52" s="9"/>
      <c r="I52" s="9"/>
      <c r="J52" s="9"/>
      <c r="K52" s="9">
        <v>1002284587</v>
      </c>
      <c r="L52" s="9">
        <v>130</v>
      </c>
      <c r="M52" s="9" t="s">
        <v>161</v>
      </c>
      <c r="N52" s="14">
        <v>21012017090048</v>
      </c>
      <c r="O52" s="14">
        <v>2101201709549</v>
      </c>
    </row>
    <row r="53" s="3" customFormat="1" ht="30" customHeight="1" outlineLevel="2" spans="1:15">
      <c r="A53" s="9">
        <v>27</v>
      </c>
      <c r="B53" s="9">
        <v>11616922</v>
      </c>
      <c r="C53" s="9" t="s">
        <v>182</v>
      </c>
      <c r="D53" s="9"/>
      <c r="E53" s="6" t="s">
        <v>27</v>
      </c>
      <c r="F53" s="9">
        <v>15</v>
      </c>
      <c r="G53" s="9" t="s">
        <v>147</v>
      </c>
      <c r="H53" s="9"/>
      <c r="I53" s="9"/>
      <c r="J53" s="9"/>
      <c r="K53" s="9">
        <v>1002284587</v>
      </c>
      <c r="L53" s="9">
        <v>120</v>
      </c>
      <c r="M53" s="9" t="s">
        <v>161</v>
      </c>
      <c r="N53" s="14">
        <v>21012017090048</v>
      </c>
      <c r="O53" s="14">
        <v>2101201709549</v>
      </c>
    </row>
    <row r="54" s="3" customFormat="1" ht="30" customHeight="1" outlineLevel="2" spans="1:15">
      <c r="A54" s="9">
        <v>28</v>
      </c>
      <c r="B54" s="9">
        <v>11616923</v>
      </c>
      <c r="C54" s="9" t="s">
        <v>183</v>
      </c>
      <c r="D54" s="9"/>
      <c r="E54" s="6" t="s">
        <v>27</v>
      </c>
      <c r="F54" s="9">
        <v>200</v>
      </c>
      <c r="G54" s="9" t="s">
        <v>147</v>
      </c>
      <c r="H54" s="9"/>
      <c r="I54" s="9"/>
      <c r="J54" s="9"/>
      <c r="K54" s="9">
        <v>1002284585</v>
      </c>
      <c r="L54" s="9">
        <v>180</v>
      </c>
      <c r="M54" s="9" t="s">
        <v>177</v>
      </c>
      <c r="N54" s="14">
        <v>21012017090048</v>
      </c>
      <c r="O54" s="14">
        <v>2101201709549</v>
      </c>
    </row>
    <row r="55" s="3" customFormat="1" ht="30" customHeight="1" outlineLevel="2" spans="1:15">
      <c r="A55" s="9">
        <v>29</v>
      </c>
      <c r="B55" s="9">
        <v>11616924</v>
      </c>
      <c r="C55" s="9" t="s">
        <v>184</v>
      </c>
      <c r="D55" s="9"/>
      <c r="E55" s="6" t="s">
        <v>27</v>
      </c>
      <c r="F55" s="9">
        <v>50</v>
      </c>
      <c r="G55" s="9" t="s">
        <v>147</v>
      </c>
      <c r="H55" s="9"/>
      <c r="I55" s="9"/>
      <c r="J55" s="9"/>
      <c r="K55" s="9">
        <v>1002284585</v>
      </c>
      <c r="L55" s="9">
        <v>160</v>
      </c>
      <c r="M55" s="9" t="s">
        <v>177</v>
      </c>
      <c r="N55" s="14">
        <v>21012017090048</v>
      </c>
      <c r="O55" s="14">
        <v>2101201709549</v>
      </c>
    </row>
    <row r="56" s="3" customFormat="1" ht="30" customHeight="1" outlineLevel="2" spans="1:15">
      <c r="A56" s="9">
        <v>30</v>
      </c>
      <c r="B56" s="9">
        <v>11616925</v>
      </c>
      <c r="C56" s="9" t="s">
        <v>185</v>
      </c>
      <c r="D56" s="9"/>
      <c r="E56" s="6" t="s">
        <v>27</v>
      </c>
      <c r="F56" s="9">
        <v>200</v>
      </c>
      <c r="G56" s="9" t="s">
        <v>147</v>
      </c>
      <c r="H56" s="9"/>
      <c r="I56" s="9"/>
      <c r="J56" s="9"/>
      <c r="K56" s="9">
        <v>1002284585</v>
      </c>
      <c r="L56" s="9">
        <v>30</v>
      </c>
      <c r="M56" s="9" t="s">
        <v>177</v>
      </c>
      <c r="N56" s="14">
        <v>21012017090048</v>
      </c>
      <c r="O56" s="14">
        <v>2101201709549</v>
      </c>
    </row>
    <row r="57" s="3" customFormat="1" ht="30" customHeight="1" outlineLevel="2" spans="1:15">
      <c r="A57" s="9">
        <v>31</v>
      </c>
      <c r="B57" s="9">
        <v>11616926</v>
      </c>
      <c r="C57" s="9" t="s">
        <v>186</v>
      </c>
      <c r="D57" s="9"/>
      <c r="E57" s="6" t="s">
        <v>27</v>
      </c>
      <c r="F57" s="9">
        <v>100</v>
      </c>
      <c r="G57" s="9" t="s">
        <v>147</v>
      </c>
      <c r="H57" s="9"/>
      <c r="I57" s="9"/>
      <c r="J57" s="9"/>
      <c r="K57" s="9">
        <v>1002284585</v>
      </c>
      <c r="L57" s="9">
        <v>40</v>
      </c>
      <c r="M57" s="9" t="s">
        <v>177</v>
      </c>
      <c r="N57" s="14">
        <v>21012017090048</v>
      </c>
      <c r="O57" s="14">
        <v>2101201709549</v>
      </c>
    </row>
    <row r="58" s="3" customFormat="1" ht="30" customHeight="1" outlineLevel="2" spans="1:15">
      <c r="A58" s="9">
        <v>32</v>
      </c>
      <c r="B58" s="9">
        <v>11616927</v>
      </c>
      <c r="C58" s="9" t="s">
        <v>187</v>
      </c>
      <c r="D58" s="9"/>
      <c r="E58" s="6" t="s">
        <v>27</v>
      </c>
      <c r="F58" s="9">
        <v>100</v>
      </c>
      <c r="G58" s="9" t="s">
        <v>147</v>
      </c>
      <c r="H58" s="9"/>
      <c r="I58" s="9"/>
      <c r="J58" s="9"/>
      <c r="K58" s="9">
        <v>1002284585</v>
      </c>
      <c r="L58" s="9">
        <v>20</v>
      </c>
      <c r="M58" s="9" t="s">
        <v>177</v>
      </c>
      <c r="N58" s="14">
        <v>21012017090048</v>
      </c>
      <c r="O58" s="14">
        <v>2101201709549</v>
      </c>
    </row>
    <row r="59" s="3" customFormat="1" ht="30" customHeight="1" outlineLevel="2" spans="1:15">
      <c r="A59" s="9">
        <v>33</v>
      </c>
      <c r="B59" s="9">
        <v>11616928</v>
      </c>
      <c r="C59" s="9" t="s">
        <v>188</v>
      </c>
      <c r="D59" s="9"/>
      <c r="E59" s="6" t="s">
        <v>27</v>
      </c>
      <c r="F59" s="9">
        <v>500</v>
      </c>
      <c r="G59" s="9" t="s">
        <v>147</v>
      </c>
      <c r="H59" s="9"/>
      <c r="I59" s="9"/>
      <c r="J59" s="9"/>
      <c r="K59" s="9">
        <v>1002284585</v>
      </c>
      <c r="L59" s="9">
        <v>10</v>
      </c>
      <c r="M59" s="9" t="s">
        <v>189</v>
      </c>
      <c r="N59" s="14">
        <v>21012017090048</v>
      </c>
      <c r="O59" s="14">
        <v>2101201709549</v>
      </c>
    </row>
    <row r="60" s="3" customFormat="1" ht="30" customHeight="1" outlineLevel="2" spans="1:15">
      <c r="A60" s="9">
        <v>34</v>
      </c>
      <c r="B60" s="9">
        <v>11616929</v>
      </c>
      <c r="C60" s="9" t="s">
        <v>190</v>
      </c>
      <c r="D60" s="9"/>
      <c r="E60" s="6" t="s">
        <v>27</v>
      </c>
      <c r="F60" s="9">
        <v>1</v>
      </c>
      <c r="G60" s="9" t="s">
        <v>147</v>
      </c>
      <c r="H60" s="9"/>
      <c r="I60" s="9"/>
      <c r="J60" s="9"/>
      <c r="K60" s="9">
        <v>1002277992</v>
      </c>
      <c r="L60" s="9">
        <v>10</v>
      </c>
      <c r="M60" s="9" t="s">
        <v>191</v>
      </c>
      <c r="N60" s="14">
        <v>21012017090048</v>
      </c>
      <c r="O60" s="14">
        <v>2101201709549</v>
      </c>
    </row>
    <row r="61" s="3" customFormat="1" ht="30" customHeight="1" outlineLevel="2" spans="1:15">
      <c r="A61" s="9">
        <v>35</v>
      </c>
      <c r="B61" s="9">
        <v>11616930</v>
      </c>
      <c r="C61" s="9" t="s">
        <v>192</v>
      </c>
      <c r="D61" s="9"/>
      <c r="E61" s="6" t="s">
        <v>27</v>
      </c>
      <c r="F61" s="9">
        <v>20</v>
      </c>
      <c r="G61" s="9" t="s">
        <v>147</v>
      </c>
      <c r="H61" s="9"/>
      <c r="I61" s="9"/>
      <c r="J61" s="9"/>
      <c r="K61" s="9">
        <v>1002284585</v>
      </c>
      <c r="L61" s="9">
        <v>100</v>
      </c>
      <c r="M61" s="9" t="s">
        <v>177</v>
      </c>
      <c r="N61" s="14">
        <v>21012017090048</v>
      </c>
      <c r="O61" s="14">
        <v>2101201709549</v>
      </c>
    </row>
    <row r="62" s="3" customFormat="1" ht="30" customHeight="1" outlineLevel="2" spans="1:15">
      <c r="A62" s="9">
        <v>36</v>
      </c>
      <c r="B62" s="9">
        <v>11616932</v>
      </c>
      <c r="C62" s="9" t="s">
        <v>193</v>
      </c>
      <c r="D62" s="9"/>
      <c r="E62" s="6" t="s">
        <v>27</v>
      </c>
      <c r="F62" s="9">
        <v>500</v>
      </c>
      <c r="G62" s="9" t="s">
        <v>147</v>
      </c>
      <c r="H62" s="9"/>
      <c r="I62" s="9"/>
      <c r="J62" s="9"/>
      <c r="K62" s="9">
        <v>1002284585</v>
      </c>
      <c r="L62" s="9">
        <v>70</v>
      </c>
      <c r="M62" s="9" t="s">
        <v>177</v>
      </c>
      <c r="N62" s="14">
        <v>21012017090048</v>
      </c>
      <c r="O62" s="14">
        <v>2101201709549</v>
      </c>
    </row>
    <row r="63" s="3" customFormat="1" ht="30" customHeight="1" outlineLevel="2" spans="1:15">
      <c r="A63" s="9">
        <v>37</v>
      </c>
      <c r="B63" s="9">
        <v>11616933</v>
      </c>
      <c r="C63" s="9" t="s">
        <v>194</v>
      </c>
      <c r="D63" s="9"/>
      <c r="E63" s="6" t="s">
        <v>27</v>
      </c>
      <c r="F63" s="9">
        <v>100</v>
      </c>
      <c r="G63" s="9" t="s">
        <v>147</v>
      </c>
      <c r="H63" s="9"/>
      <c r="I63" s="9"/>
      <c r="J63" s="9"/>
      <c r="K63" s="9">
        <v>1002284585</v>
      </c>
      <c r="L63" s="9">
        <v>50</v>
      </c>
      <c r="M63" s="9" t="s">
        <v>177</v>
      </c>
      <c r="N63" s="14">
        <v>21012017090048</v>
      </c>
      <c r="O63" s="14">
        <v>2101201709549</v>
      </c>
    </row>
    <row r="64" s="3" customFormat="1" ht="30" customHeight="1" outlineLevel="2" spans="1:15">
      <c r="A64" s="9">
        <v>38</v>
      </c>
      <c r="B64" s="9">
        <v>11616934</v>
      </c>
      <c r="C64" s="9" t="s">
        <v>195</v>
      </c>
      <c r="D64" s="9"/>
      <c r="E64" s="6" t="s">
        <v>27</v>
      </c>
      <c r="F64" s="9">
        <v>30</v>
      </c>
      <c r="G64" s="9" t="s">
        <v>147</v>
      </c>
      <c r="H64" s="9"/>
      <c r="I64" s="9"/>
      <c r="J64" s="9"/>
      <c r="K64" s="9">
        <v>1002284585</v>
      </c>
      <c r="L64" s="9">
        <v>90</v>
      </c>
      <c r="M64" s="9" t="s">
        <v>177</v>
      </c>
      <c r="N64" s="14">
        <v>21012017090048</v>
      </c>
      <c r="O64" s="14">
        <v>2101201709549</v>
      </c>
    </row>
    <row r="65" s="3" customFormat="1" ht="30" customHeight="1" outlineLevel="2" spans="1:15">
      <c r="A65" s="9">
        <v>39</v>
      </c>
      <c r="B65" s="9">
        <v>11616936</v>
      </c>
      <c r="C65" s="9" t="s">
        <v>196</v>
      </c>
      <c r="D65" s="9"/>
      <c r="E65" s="6" t="s">
        <v>27</v>
      </c>
      <c r="F65" s="9">
        <v>10</v>
      </c>
      <c r="G65" s="9" t="s">
        <v>147</v>
      </c>
      <c r="H65" s="9"/>
      <c r="I65" s="9"/>
      <c r="J65" s="9"/>
      <c r="K65" s="9">
        <v>1002284585</v>
      </c>
      <c r="L65" s="9">
        <v>80</v>
      </c>
      <c r="M65" s="9" t="s">
        <v>177</v>
      </c>
      <c r="N65" s="14">
        <v>21012017090048</v>
      </c>
      <c r="O65" s="14">
        <v>2101201709549</v>
      </c>
    </row>
    <row r="66" s="3" customFormat="1" ht="30" customHeight="1" outlineLevel="2" spans="1:15">
      <c r="A66" s="9">
        <v>40</v>
      </c>
      <c r="B66" s="9">
        <v>11616940</v>
      </c>
      <c r="C66" s="9" t="s">
        <v>197</v>
      </c>
      <c r="D66" s="9"/>
      <c r="E66" s="6" t="s">
        <v>27</v>
      </c>
      <c r="F66" s="9">
        <v>70</v>
      </c>
      <c r="G66" s="9" t="s">
        <v>147</v>
      </c>
      <c r="H66" s="9"/>
      <c r="I66" s="9"/>
      <c r="J66" s="9"/>
      <c r="K66" s="9">
        <v>1002287472</v>
      </c>
      <c r="L66" s="9">
        <v>10</v>
      </c>
      <c r="M66" s="9" t="s">
        <v>198</v>
      </c>
      <c r="N66" s="14">
        <v>21012017090048</v>
      </c>
      <c r="O66" s="14">
        <v>2101201709549</v>
      </c>
    </row>
    <row r="67" s="3" customFormat="1" ht="30" customHeight="1" outlineLevel="2" spans="1:15">
      <c r="A67" s="9">
        <v>41</v>
      </c>
      <c r="B67" s="9">
        <v>11616940</v>
      </c>
      <c r="C67" s="9" t="s">
        <v>197</v>
      </c>
      <c r="D67" s="9"/>
      <c r="E67" s="6" t="s">
        <v>27</v>
      </c>
      <c r="F67" s="9">
        <v>20</v>
      </c>
      <c r="G67" s="9" t="s">
        <v>147</v>
      </c>
      <c r="H67" s="9"/>
      <c r="I67" s="9"/>
      <c r="J67" s="9"/>
      <c r="K67" s="9">
        <v>1002284585</v>
      </c>
      <c r="L67" s="9">
        <v>170</v>
      </c>
      <c r="M67" s="9" t="s">
        <v>177</v>
      </c>
      <c r="N67" s="14">
        <v>21012017090048</v>
      </c>
      <c r="O67" s="14">
        <v>2101201709549</v>
      </c>
    </row>
    <row r="68" s="3" customFormat="1" ht="30" customHeight="1" outlineLevel="2" spans="1:15">
      <c r="A68" s="9">
        <v>42</v>
      </c>
      <c r="B68" s="9">
        <v>11616941</v>
      </c>
      <c r="C68" s="9" t="s">
        <v>199</v>
      </c>
      <c r="D68" s="9"/>
      <c r="E68" s="6" t="s">
        <v>27</v>
      </c>
      <c r="F68" s="9">
        <v>300</v>
      </c>
      <c r="G68" s="9" t="s">
        <v>147</v>
      </c>
      <c r="H68" s="9"/>
      <c r="I68" s="9"/>
      <c r="J68" s="9"/>
      <c r="K68" s="9">
        <v>1002284585</v>
      </c>
      <c r="L68" s="9">
        <v>60</v>
      </c>
      <c r="M68" s="9" t="s">
        <v>177</v>
      </c>
      <c r="N68" s="14">
        <v>21012017090048</v>
      </c>
      <c r="O68" s="14">
        <v>2101201709549</v>
      </c>
    </row>
    <row r="69" s="3" customFormat="1" ht="30" customHeight="1" outlineLevel="2" spans="1:15">
      <c r="A69" s="9">
        <v>43</v>
      </c>
      <c r="B69" s="9">
        <v>11616943</v>
      </c>
      <c r="C69" s="9" t="s">
        <v>200</v>
      </c>
      <c r="D69" s="9"/>
      <c r="E69" s="6" t="s">
        <v>27</v>
      </c>
      <c r="F69" s="9">
        <v>5</v>
      </c>
      <c r="G69" s="9" t="s">
        <v>147</v>
      </c>
      <c r="H69" s="9"/>
      <c r="I69" s="9"/>
      <c r="J69" s="9"/>
      <c r="K69" s="9">
        <v>1002284585</v>
      </c>
      <c r="L69" s="9">
        <v>110</v>
      </c>
      <c r="M69" s="9" t="s">
        <v>177</v>
      </c>
      <c r="N69" s="14">
        <v>21012017090048</v>
      </c>
      <c r="O69" s="14">
        <v>2101201709549</v>
      </c>
    </row>
    <row r="70" s="3" customFormat="1" ht="30" customHeight="1" outlineLevel="2" spans="1:15">
      <c r="A70" s="9">
        <v>44</v>
      </c>
      <c r="B70" s="9">
        <v>11616944</v>
      </c>
      <c r="C70" s="9" t="s">
        <v>201</v>
      </c>
      <c r="D70" s="9"/>
      <c r="E70" s="6" t="s">
        <v>27</v>
      </c>
      <c r="F70" s="9">
        <v>70</v>
      </c>
      <c r="G70" s="9" t="s">
        <v>147</v>
      </c>
      <c r="H70" s="9"/>
      <c r="I70" s="9"/>
      <c r="J70" s="9"/>
      <c r="K70" s="9">
        <v>1002284585</v>
      </c>
      <c r="L70" s="9">
        <v>120</v>
      </c>
      <c r="M70" s="9" t="s">
        <v>177</v>
      </c>
      <c r="N70" s="14">
        <v>21012017090048</v>
      </c>
      <c r="O70" s="14">
        <v>2101201709549</v>
      </c>
    </row>
    <row r="71" s="3" customFormat="1" ht="30" customHeight="1" outlineLevel="2" spans="1:15">
      <c r="A71" s="9">
        <v>45</v>
      </c>
      <c r="B71" s="9">
        <v>11624899</v>
      </c>
      <c r="C71" s="9" t="s">
        <v>202</v>
      </c>
      <c r="D71" s="9"/>
      <c r="E71" s="6" t="s">
        <v>27</v>
      </c>
      <c r="F71" s="9">
        <v>30</v>
      </c>
      <c r="G71" s="9" t="s">
        <v>147</v>
      </c>
      <c r="H71" s="9"/>
      <c r="I71" s="9"/>
      <c r="J71" s="9"/>
      <c r="K71" s="9">
        <v>1002287472</v>
      </c>
      <c r="L71" s="9">
        <v>20</v>
      </c>
      <c r="M71" s="9" t="s">
        <v>152</v>
      </c>
      <c r="N71" s="14">
        <v>21012017090048</v>
      </c>
      <c r="O71" s="14">
        <v>2101201709549</v>
      </c>
    </row>
    <row r="72" s="3" customFormat="1" ht="30" customHeight="1" outlineLevel="2" spans="1:15">
      <c r="A72" s="9">
        <v>46</v>
      </c>
      <c r="B72" s="9">
        <v>11624900</v>
      </c>
      <c r="C72" s="9" t="s">
        <v>203</v>
      </c>
      <c r="D72" s="9"/>
      <c r="E72" s="6" t="s">
        <v>27</v>
      </c>
      <c r="F72" s="9">
        <v>700</v>
      </c>
      <c r="G72" s="9" t="s">
        <v>147</v>
      </c>
      <c r="H72" s="9"/>
      <c r="I72" s="9"/>
      <c r="J72" s="9"/>
      <c r="K72" s="9">
        <v>1002287472</v>
      </c>
      <c r="L72" s="9">
        <v>40</v>
      </c>
      <c r="M72" s="9" t="s">
        <v>152</v>
      </c>
      <c r="N72" s="14">
        <v>21012017090048</v>
      </c>
      <c r="O72" s="14">
        <v>2101201709549</v>
      </c>
    </row>
    <row r="73" s="3" customFormat="1" ht="30" customHeight="1" outlineLevel="2" spans="1:15">
      <c r="A73" s="9">
        <v>47</v>
      </c>
      <c r="B73" s="9">
        <v>11624901</v>
      </c>
      <c r="C73" s="9" t="s">
        <v>204</v>
      </c>
      <c r="D73" s="9"/>
      <c r="E73" s="6" t="s">
        <v>27</v>
      </c>
      <c r="F73" s="9">
        <v>300</v>
      </c>
      <c r="G73" s="9" t="s">
        <v>147</v>
      </c>
      <c r="H73" s="9"/>
      <c r="I73" s="9"/>
      <c r="J73" s="9"/>
      <c r="K73" s="9">
        <v>1002287472</v>
      </c>
      <c r="L73" s="9">
        <v>60</v>
      </c>
      <c r="M73" s="9" t="s">
        <v>152</v>
      </c>
      <c r="N73" s="14">
        <v>21012017090048</v>
      </c>
      <c r="O73" s="14">
        <v>2101201709549</v>
      </c>
    </row>
    <row r="74" s="3" customFormat="1" ht="30" customHeight="1" outlineLevel="2" spans="1:15">
      <c r="A74" s="9">
        <v>48</v>
      </c>
      <c r="B74" s="9">
        <v>11624902</v>
      </c>
      <c r="C74" s="9" t="s">
        <v>205</v>
      </c>
      <c r="D74" s="9"/>
      <c r="E74" s="6" t="s">
        <v>27</v>
      </c>
      <c r="F74" s="9">
        <v>400</v>
      </c>
      <c r="G74" s="9" t="s">
        <v>147</v>
      </c>
      <c r="H74" s="9"/>
      <c r="I74" s="9"/>
      <c r="J74" s="9"/>
      <c r="K74" s="9">
        <v>1002287472</v>
      </c>
      <c r="L74" s="9">
        <v>50</v>
      </c>
      <c r="M74" s="9" t="s">
        <v>152</v>
      </c>
      <c r="N74" s="14">
        <v>21012017090048</v>
      </c>
      <c r="O74" s="14">
        <v>2101201709549</v>
      </c>
    </row>
    <row r="75" s="3" customFormat="1" ht="30" customHeight="1" outlineLevel="2" spans="1:15">
      <c r="A75" s="9">
        <v>49</v>
      </c>
      <c r="B75" s="9">
        <v>11624902</v>
      </c>
      <c r="C75" s="9" t="s">
        <v>205</v>
      </c>
      <c r="D75" s="9"/>
      <c r="E75" s="6" t="s">
        <v>27</v>
      </c>
      <c r="F75" s="9">
        <v>40</v>
      </c>
      <c r="G75" s="9" t="s">
        <v>147</v>
      </c>
      <c r="H75" s="9"/>
      <c r="I75" s="9"/>
      <c r="J75" s="9"/>
      <c r="K75" s="9">
        <v>1002287472</v>
      </c>
      <c r="L75" s="9">
        <v>90</v>
      </c>
      <c r="M75" s="9" t="s">
        <v>152</v>
      </c>
      <c r="N75" s="14">
        <v>21012017090048</v>
      </c>
      <c r="O75" s="14">
        <v>2101201709549</v>
      </c>
    </row>
    <row r="76" s="3" customFormat="1" ht="30" customHeight="1" outlineLevel="2" spans="1:15">
      <c r="A76" s="9">
        <v>50</v>
      </c>
      <c r="B76" s="9">
        <v>11624903</v>
      </c>
      <c r="C76" s="9" t="s">
        <v>206</v>
      </c>
      <c r="D76" s="9"/>
      <c r="E76" s="6" t="s">
        <v>27</v>
      </c>
      <c r="F76" s="9">
        <v>200</v>
      </c>
      <c r="G76" s="9" t="s">
        <v>147</v>
      </c>
      <c r="H76" s="9"/>
      <c r="I76" s="9"/>
      <c r="J76" s="9"/>
      <c r="K76" s="9">
        <v>1002287472</v>
      </c>
      <c r="L76" s="9">
        <v>70</v>
      </c>
      <c r="M76" s="9" t="s">
        <v>152</v>
      </c>
      <c r="N76" s="14">
        <v>21012017090048</v>
      </c>
      <c r="O76" s="14">
        <v>2101201709549</v>
      </c>
    </row>
    <row r="77" s="3" customFormat="1" ht="30" customHeight="1" outlineLevel="2" spans="1:15">
      <c r="A77" s="9">
        <v>51</v>
      </c>
      <c r="B77" s="9">
        <v>11624904</v>
      </c>
      <c r="C77" s="9" t="s">
        <v>207</v>
      </c>
      <c r="D77" s="9"/>
      <c r="E77" s="6" t="s">
        <v>27</v>
      </c>
      <c r="F77" s="9">
        <v>40</v>
      </c>
      <c r="G77" s="9" t="s">
        <v>147</v>
      </c>
      <c r="H77" s="9"/>
      <c r="I77" s="9"/>
      <c r="J77" s="9"/>
      <c r="K77" s="9">
        <v>1002287472</v>
      </c>
      <c r="L77" s="9">
        <v>100</v>
      </c>
      <c r="M77" s="9" t="s">
        <v>152</v>
      </c>
      <c r="N77" s="14">
        <v>21012017090048</v>
      </c>
      <c r="O77" s="14">
        <v>2101201709549</v>
      </c>
    </row>
    <row r="78" s="3" customFormat="1" ht="30" customHeight="1" outlineLevel="2" spans="1:15">
      <c r="A78" s="9">
        <v>52</v>
      </c>
      <c r="B78" s="9">
        <v>11624905</v>
      </c>
      <c r="C78" s="9" t="s">
        <v>208</v>
      </c>
      <c r="D78" s="9"/>
      <c r="E78" s="6" t="s">
        <v>27</v>
      </c>
      <c r="F78" s="9">
        <v>50</v>
      </c>
      <c r="G78" s="9" t="s">
        <v>147</v>
      </c>
      <c r="H78" s="9"/>
      <c r="I78" s="9"/>
      <c r="J78" s="9"/>
      <c r="K78" s="9">
        <v>1002287472</v>
      </c>
      <c r="L78" s="9">
        <v>110</v>
      </c>
      <c r="M78" s="9" t="s">
        <v>152</v>
      </c>
      <c r="N78" s="14">
        <v>21012017090048</v>
      </c>
      <c r="O78" s="14">
        <v>2101201709549</v>
      </c>
    </row>
    <row r="79" s="3" customFormat="1" ht="30" customHeight="1" outlineLevel="2" spans="1:15">
      <c r="A79" s="9">
        <v>53</v>
      </c>
      <c r="B79" s="9">
        <v>11624907</v>
      </c>
      <c r="C79" s="9" t="s">
        <v>209</v>
      </c>
      <c r="D79" s="9"/>
      <c r="E79" s="6" t="s">
        <v>27</v>
      </c>
      <c r="F79" s="9">
        <v>81</v>
      </c>
      <c r="G79" s="9" t="s">
        <v>147</v>
      </c>
      <c r="H79" s="9"/>
      <c r="I79" s="9"/>
      <c r="J79" s="9"/>
      <c r="K79" s="9">
        <v>1002285923</v>
      </c>
      <c r="L79" s="9">
        <v>80</v>
      </c>
      <c r="M79" s="9" t="s">
        <v>210</v>
      </c>
      <c r="N79" s="14">
        <v>21012017090048</v>
      </c>
      <c r="O79" s="14">
        <v>2101201709549</v>
      </c>
    </row>
    <row r="80" s="3" customFormat="1" ht="30" customHeight="1" outlineLevel="2" spans="1:15">
      <c r="A80" s="9">
        <v>54</v>
      </c>
      <c r="B80" s="9">
        <v>11624910</v>
      </c>
      <c r="C80" s="9" t="s">
        <v>211</v>
      </c>
      <c r="D80" s="9"/>
      <c r="E80" s="6" t="s">
        <v>27</v>
      </c>
      <c r="F80" s="9">
        <v>200</v>
      </c>
      <c r="G80" s="9" t="s">
        <v>147</v>
      </c>
      <c r="H80" s="9"/>
      <c r="I80" s="9"/>
      <c r="J80" s="9"/>
      <c r="K80" s="9">
        <v>1002287472</v>
      </c>
      <c r="L80" s="9">
        <v>80</v>
      </c>
      <c r="M80" s="9" t="s">
        <v>152</v>
      </c>
      <c r="N80" s="14">
        <v>21012017090048</v>
      </c>
      <c r="O80" s="14">
        <v>2101201709549</v>
      </c>
    </row>
    <row r="81" s="2" customFormat="1" ht="30" customHeight="1" outlineLevel="1" spans="1:15">
      <c r="A81" s="6"/>
      <c r="B81" s="6" t="s">
        <v>69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3"/>
      <c r="O81" s="13" t="s">
        <v>212</v>
      </c>
    </row>
    <row r="82" s="3" customFormat="1" ht="30" customHeight="1" outlineLevel="2" spans="1:15">
      <c r="A82" s="9">
        <v>1</v>
      </c>
      <c r="B82" s="9">
        <v>10081334</v>
      </c>
      <c r="C82" s="9" t="s">
        <v>213</v>
      </c>
      <c r="D82" s="9"/>
      <c r="E82" s="9"/>
      <c r="F82" s="9">
        <v>2</v>
      </c>
      <c r="G82" s="9" t="s">
        <v>102</v>
      </c>
      <c r="H82" s="9"/>
      <c r="I82" s="9"/>
      <c r="J82" s="9"/>
      <c r="K82" s="9">
        <v>1002265803</v>
      </c>
      <c r="L82" s="9">
        <v>40</v>
      </c>
      <c r="M82" s="9" t="s">
        <v>214</v>
      </c>
      <c r="N82" s="14">
        <v>21012017090048</v>
      </c>
      <c r="O82" s="14">
        <v>2101201709655</v>
      </c>
    </row>
    <row r="83" s="2" customFormat="1" ht="30" customHeight="1" outlineLevel="1" spans="1:15">
      <c r="A83" s="6"/>
      <c r="B83" s="6" t="s">
        <v>16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3"/>
      <c r="O83" s="13" t="s">
        <v>215</v>
      </c>
    </row>
    <row r="84" s="3" customFormat="1" ht="30" customHeight="1" outlineLevel="2" spans="1:15">
      <c r="A84" s="9">
        <v>1</v>
      </c>
      <c r="B84" s="9">
        <v>10669179</v>
      </c>
      <c r="C84" s="9" t="s">
        <v>216</v>
      </c>
      <c r="D84" s="9"/>
      <c r="E84" s="6" t="s">
        <v>39</v>
      </c>
      <c r="F84" s="9">
        <v>9600</v>
      </c>
      <c r="G84" s="9" t="s">
        <v>217</v>
      </c>
      <c r="H84" s="9"/>
      <c r="I84" s="9"/>
      <c r="J84" s="9"/>
      <c r="K84" s="9">
        <v>1002278036</v>
      </c>
      <c r="L84" s="9">
        <v>10</v>
      </c>
      <c r="M84" s="9" t="s">
        <v>218</v>
      </c>
      <c r="N84" s="14">
        <v>21012017090048</v>
      </c>
      <c r="O84" s="14">
        <v>2101201709524</v>
      </c>
    </row>
    <row r="85" s="2" customFormat="1" ht="30" customHeight="1" outlineLevel="1" spans="1:15">
      <c r="A85" s="6"/>
      <c r="B85" s="6" t="s">
        <v>85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3"/>
      <c r="O85" s="13" t="s">
        <v>219</v>
      </c>
    </row>
    <row r="86" s="3" customFormat="1" ht="30" customHeight="1" outlineLevel="2" spans="1:15">
      <c r="A86" s="9">
        <v>1</v>
      </c>
      <c r="B86" s="9">
        <v>11514840</v>
      </c>
      <c r="C86" s="9" t="s">
        <v>220</v>
      </c>
      <c r="D86" s="9"/>
      <c r="E86" s="6" t="s">
        <v>39</v>
      </c>
      <c r="F86" s="9">
        <v>6</v>
      </c>
      <c r="G86" s="9" t="s">
        <v>147</v>
      </c>
      <c r="H86" s="9"/>
      <c r="I86" s="9"/>
      <c r="J86" s="9"/>
      <c r="K86" s="9">
        <v>1002287896</v>
      </c>
      <c r="L86" s="9">
        <v>30</v>
      </c>
      <c r="M86" s="9" t="s">
        <v>221</v>
      </c>
      <c r="N86" s="14">
        <v>21012017090048</v>
      </c>
      <c r="O86" s="14">
        <v>2101201709699</v>
      </c>
    </row>
    <row r="87" s="3" customFormat="1" ht="30" customHeight="1" outlineLevel="2" spans="1:15">
      <c r="A87" s="9">
        <v>2</v>
      </c>
      <c r="B87" s="9">
        <v>11514841</v>
      </c>
      <c r="C87" s="9" t="s">
        <v>222</v>
      </c>
      <c r="D87" s="9"/>
      <c r="E87" s="6" t="s">
        <v>39</v>
      </c>
      <c r="F87" s="9">
        <v>6</v>
      </c>
      <c r="G87" s="9" t="s">
        <v>147</v>
      </c>
      <c r="H87" s="9"/>
      <c r="I87" s="9"/>
      <c r="J87" s="9"/>
      <c r="K87" s="9">
        <v>1002287896</v>
      </c>
      <c r="L87" s="9">
        <v>40</v>
      </c>
      <c r="M87" s="9" t="s">
        <v>223</v>
      </c>
      <c r="N87" s="14">
        <v>21012017090048</v>
      </c>
      <c r="O87" s="14">
        <v>2101201709699</v>
      </c>
    </row>
    <row r="88" s="3" customFormat="1" ht="30" customHeight="1" outlineLevel="2" spans="1:15">
      <c r="A88" s="9">
        <v>3</v>
      </c>
      <c r="B88" s="9">
        <v>11514843</v>
      </c>
      <c r="C88" s="9" t="s">
        <v>224</v>
      </c>
      <c r="D88" s="9"/>
      <c r="E88" s="6" t="s">
        <v>39</v>
      </c>
      <c r="F88" s="9">
        <v>2</v>
      </c>
      <c r="G88" s="9" t="s">
        <v>147</v>
      </c>
      <c r="H88" s="9"/>
      <c r="I88" s="9"/>
      <c r="J88" s="9"/>
      <c r="K88" s="9">
        <v>1002287896</v>
      </c>
      <c r="L88" s="9">
        <v>20</v>
      </c>
      <c r="M88" s="9" t="s">
        <v>225</v>
      </c>
      <c r="N88" s="14">
        <v>21012017090048</v>
      </c>
      <c r="O88" s="14">
        <v>2101201709699</v>
      </c>
    </row>
    <row r="89" s="3" customFormat="1" ht="30" customHeight="1" outlineLevel="2" spans="1:15">
      <c r="A89" s="9">
        <v>4</v>
      </c>
      <c r="B89" s="9">
        <v>11514844</v>
      </c>
      <c r="C89" s="9" t="s">
        <v>226</v>
      </c>
      <c r="D89" s="9"/>
      <c r="E89" s="6" t="s">
        <v>39</v>
      </c>
      <c r="F89" s="9">
        <v>2</v>
      </c>
      <c r="G89" s="9" t="s">
        <v>147</v>
      </c>
      <c r="H89" s="9"/>
      <c r="I89" s="9"/>
      <c r="J89" s="9"/>
      <c r="K89" s="9">
        <v>1002287896</v>
      </c>
      <c r="L89" s="9">
        <v>10</v>
      </c>
      <c r="M89" s="9" t="s">
        <v>227</v>
      </c>
      <c r="N89" s="14">
        <v>21012017090048</v>
      </c>
      <c r="O89" s="14">
        <v>2101201709699</v>
      </c>
    </row>
    <row r="90" s="2" customFormat="1" ht="30" customHeight="1" outlineLevel="1" spans="1:15">
      <c r="A90" s="6"/>
      <c r="B90" s="6" t="s">
        <v>31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 t="s">
        <v>228</v>
      </c>
    </row>
    <row r="91" s="3" customFormat="1" ht="30" customHeight="1" outlineLevel="2" spans="1:15">
      <c r="A91" s="9">
        <v>1</v>
      </c>
      <c r="B91" s="9">
        <v>10011942</v>
      </c>
      <c r="C91" s="9" t="s">
        <v>229</v>
      </c>
      <c r="D91" s="9" t="s">
        <v>230</v>
      </c>
      <c r="E91" s="6" t="s">
        <v>27</v>
      </c>
      <c r="F91" s="9">
        <v>450</v>
      </c>
      <c r="G91" s="9" t="s">
        <v>123</v>
      </c>
      <c r="H91" s="9"/>
      <c r="I91" s="9"/>
      <c r="J91" s="9"/>
      <c r="K91" s="9">
        <v>1002279824</v>
      </c>
      <c r="L91" s="9">
        <v>60</v>
      </c>
      <c r="M91" s="9" t="s">
        <v>145</v>
      </c>
      <c r="N91" s="14">
        <v>21012017090048</v>
      </c>
      <c r="O91" s="14">
        <v>2101201709550</v>
      </c>
    </row>
    <row r="92" s="3" customFormat="1" ht="30" customHeight="1" outlineLevel="2" spans="1:15">
      <c r="A92" s="9">
        <v>2</v>
      </c>
      <c r="B92" s="9">
        <v>10028459</v>
      </c>
      <c r="C92" s="9" t="s">
        <v>231</v>
      </c>
      <c r="D92" s="9"/>
      <c r="E92" s="6" t="s">
        <v>27</v>
      </c>
      <c r="F92" s="9">
        <v>9</v>
      </c>
      <c r="G92" s="9" t="s">
        <v>123</v>
      </c>
      <c r="H92" s="9"/>
      <c r="I92" s="9"/>
      <c r="J92" s="9"/>
      <c r="K92" s="9">
        <v>1002279824</v>
      </c>
      <c r="L92" s="9">
        <v>70</v>
      </c>
      <c r="M92" s="9" t="s">
        <v>145</v>
      </c>
      <c r="N92" s="14">
        <v>21012017090048</v>
      </c>
      <c r="O92" s="14">
        <v>2101201709550</v>
      </c>
    </row>
    <row r="93" s="3" customFormat="1" ht="30" customHeight="1" outlineLevel="2" spans="1:15">
      <c r="A93" s="9">
        <v>3</v>
      </c>
      <c r="B93" s="9">
        <v>10036584</v>
      </c>
      <c r="C93" s="9" t="s">
        <v>232</v>
      </c>
      <c r="D93" s="9"/>
      <c r="E93" s="6" t="s">
        <v>27</v>
      </c>
      <c r="F93" s="9">
        <v>18</v>
      </c>
      <c r="G93" s="9" t="s">
        <v>123</v>
      </c>
      <c r="H93" s="9"/>
      <c r="I93" s="9"/>
      <c r="J93" s="9"/>
      <c r="K93" s="9">
        <v>1002279824</v>
      </c>
      <c r="L93" s="9">
        <v>90</v>
      </c>
      <c r="M93" s="9" t="s">
        <v>233</v>
      </c>
      <c r="N93" s="14">
        <v>21012017090048</v>
      </c>
      <c r="O93" s="14">
        <v>2101201709550</v>
      </c>
    </row>
    <row r="94" s="3" customFormat="1" ht="30" customHeight="1" outlineLevel="2" spans="1:15">
      <c r="A94" s="9">
        <v>4</v>
      </c>
      <c r="B94" s="9">
        <v>10704547</v>
      </c>
      <c r="C94" s="9" t="s">
        <v>234</v>
      </c>
      <c r="D94" s="9"/>
      <c r="E94" s="9"/>
      <c r="F94" s="9">
        <v>24</v>
      </c>
      <c r="G94" s="9" t="s">
        <v>147</v>
      </c>
      <c r="H94" s="9"/>
      <c r="I94" s="9"/>
      <c r="J94" s="9"/>
      <c r="K94" s="9">
        <v>1001039782</v>
      </c>
      <c r="L94" s="9">
        <v>90</v>
      </c>
      <c r="M94" s="9" t="s">
        <v>148</v>
      </c>
      <c r="N94" s="14">
        <v>21012017090048</v>
      </c>
      <c r="O94" s="14">
        <v>2101201709550</v>
      </c>
    </row>
    <row r="95" s="3" customFormat="1" ht="30" customHeight="1" outlineLevel="2" spans="1:15">
      <c r="A95" s="9">
        <v>5</v>
      </c>
      <c r="B95" s="9">
        <v>10704548</v>
      </c>
      <c r="C95" s="9" t="s">
        <v>235</v>
      </c>
      <c r="D95" s="9"/>
      <c r="E95" s="9"/>
      <c r="F95" s="9">
        <v>8</v>
      </c>
      <c r="G95" s="9" t="s">
        <v>147</v>
      </c>
      <c r="H95" s="9"/>
      <c r="I95" s="9"/>
      <c r="J95" s="9"/>
      <c r="K95" s="9">
        <v>1001039782</v>
      </c>
      <c r="L95" s="9">
        <v>80</v>
      </c>
      <c r="M95" s="9" t="s">
        <v>148</v>
      </c>
      <c r="N95" s="14">
        <v>21012017090048</v>
      </c>
      <c r="O95" s="14">
        <v>2101201709550</v>
      </c>
    </row>
    <row r="96" s="3" customFormat="1" ht="30" customHeight="1" outlineLevel="2" spans="1:15">
      <c r="A96" s="9">
        <v>6</v>
      </c>
      <c r="B96" s="9">
        <v>11363192</v>
      </c>
      <c r="C96" s="9" t="s">
        <v>236</v>
      </c>
      <c r="D96" s="9"/>
      <c r="E96" s="9"/>
      <c r="F96" s="9">
        <v>6</v>
      </c>
      <c r="G96" s="9" t="s">
        <v>147</v>
      </c>
      <c r="H96" s="9"/>
      <c r="I96" s="9"/>
      <c r="J96" s="9"/>
      <c r="K96" s="9">
        <v>1002277989</v>
      </c>
      <c r="L96" s="9">
        <v>40</v>
      </c>
      <c r="M96" s="9" t="s">
        <v>237</v>
      </c>
      <c r="N96" s="14">
        <v>21012017090048</v>
      </c>
      <c r="O96" s="14">
        <v>2101201709550</v>
      </c>
    </row>
    <row r="97" s="3" customFormat="1" ht="30" customHeight="1" outlineLevel="2" spans="1:15">
      <c r="A97" s="9">
        <v>7</v>
      </c>
      <c r="B97" s="9">
        <v>11456574</v>
      </c>
      <c r="C97" s="9" t="s">
        <v>238</v>
      </c>
      <c r="D97" s="9"/>
      <c r="E97" s="6" t="s">
        <v>27</v>
      </c>
      <c r="F97" s="9">
        <v>9</v>
      </c>
      <c r="G97" s="9" t="s">
        <v>147</v>
      </c>
      <c r="H97" s="9"/>
      <c r="I97" s="9"/>
      <c r="J97" s="9"/>
      <c r="K97" s="9">
        <v>1002285923</v>
      </c>
      <c r="L97" s="9">
        <v>40</v>
      </c>
      <c r="M97" s="9" t="s">
        <v>239</v>
      </c>
      <c r="N97" s="14">
        <v>21012017090048</v>
      </c>
      <c r="O97" s="14">
        <v>2101201709550</v>
      </c>
    </row>
    <row r="98" s="3" customFormat="1" ht="30" customHeight="1" outlineLevel="2" spans="1:15">
      <c r="A98" s="9">
        <v>8</v>
      </c>
      <c r="B98" s="9">
        <v>11456575</v>
      </c>
      <c r="C98" s="9" t="s">
        <v>240</v>
      </c>
      <c r="D98" s="9"/>
      <c r="E98" s="9"/>
      <c r="F98" s="9">
        <v>9</v>
      </c>
      <c r="G98" s="9" t="s">
        <v>147</v>
      </c>
      <c r="H98" s="9"/>
      <c r="I98" s="9"/>
      <c r="J98" s="9"/>
      <c r="K98" s="9">
        <v>1002285923</v>
      </c>
      <c r="L98" s="9">
        <v>50</v>
      </c>
      <c r="M98" s="9" t="s">
        <v>239</v>
      </c>
      <c r="N98" s="14">
        <v>21012017090048</v>
      </c>
      <c r="O98" s="14">
        <v>2101201709550</v>
      </c>
    </row>
    <row r="99" s="3" customFormat="1" ht="30" customHeight="1" outlineLevel="2" spans="1:15">
      <c r="A99" s="9">
        <v>9</v>
      </c>
      <c r="B99" s="9">
        <v>11456580</v>
      </c>
      <c r="C99" s="9" t="s">
        <v>241</v>
      </c>
      <c r="D99" s="9"/>
      <c r="E99" s="6" t="s">
        <v>27</v>
      </c>
      <c r="F99" s="9">
        <v>45</v>
      </c>
      <c r="G99" s="9" t="s">
        <v>147</v>
      </c>
      <c r="H99" s="9"/>
      <c r="I99" s="9"/>
      <c r="J99" s="9"/>
      <c r="K99" s="9">
        <v>1002285923</v>
      </c>
      <c r="L99" s="9">
        <v>30</v>
      </c>
      <c r="M99" s="9" t="s">
        <v>239</v>
      </c>
      <c r="N99" s="14">
        <v>21012017090048</v>
      </c>
      <c r="O99" s="14">
        <v>2101201709550</v>
      </c>
    </row>
    <row r="100" s="3" customFormat="1" ht="30" customHeight="1" outlineLevel="2" spans="1:15">
      <c r="A100" s="9">
        <v>10</v>
      </c>
      <c r="B100" s="9">
        <v>11478424</v>
      </c>
      <c r="C100" s="9" t="s">
        <v>242</v>
      </c>
      <c r="D100" s="9"/>
      <c r="E100" s="6" t="s">
        <v>27</v>
      </c>
      <c r="F100" s="9">
        <v>2</v>
      </c>
      <c r="G100" s="9" t="s">
        <v>147</v>
      </c>
      <c r="H100" s="9"/>
      <c r="I100" s="9"/>
      <c r="J100" s="9"/>
      <c r="K100" s="9">
        <v>1002277988</v>
      </c>
      <c r="L100" s="9">
        <v>70</v>
      </c>
      <c r="M100" s="9" t="s">
        <v>156</v>
      </c>
      <c r="N100" s="14">
        <v>21012017090048</v>
      </c>
      <c r="O100" s="14">
        <v>2101201709550</v>
      </c>
    </row>
    <row r="101" s="3" customFormat="1" ht="30" customHeight="1" outlineLevel="2" spans="1:15">
      <c r="A101" s="9">
        <v>11</v>
      </c>
      <c r="B101" s="9">
        <v>11600194</v>
      </c>
      <c r="C101" s="9" t="s">
        <v>243</v>
      </c>
      <c r="D101" s="9"/>
      <c r="E101" s="6" t="s">
        <v>27</v>
      </c>
      <c r="F101" s="9">
        <v>8</v>
      </c>
      <c r="G101" s="9" t="s">
        <v>147</v>
      </c>
      <c r="H101" s="9"/>
      <c r="I101" s="9"/>
      <c r="J101" s="9"/>
      <c r="K101" s="9">
        <v>1002285923</v>
      </c>
      <c r="L101" s="9">
        <v>70</v>
      </c>
      <c r="M101" s="9" t="s">
        <v>210</v>
      </c>
      <c r="N101" s="14">
        <v>21012017090048</v>
      </c>
      <c r="O101" s="14">
        <v>2101201709550</v>
      </c>
    </row>
    <row r="102" s="3" customFormat="1" ht="30" customHeight="1" outlineLevel="2" spans="1:15">
      <c r="A102" s="9">
        <v>12</v>
      </c>
      <c r="B102" s="9">
        <v>11600200</v>
      </c>
      <c r="C102" s="9" t="s">
        <v>244</v>
      </c>
      <c r="D102" s="9"/>
      <c r="E102" s="6" t="s">
        <v>27</v>
      </c>
      <c r="F102" s="9">
        <v>3250</v>
      </c>
      <c r="G102" s="9" t="s">
        <v>147</v>
      </c>
      <c r="H102" s="9"/>
      <c r="I102" s="9"/>
      <c r="J102" s="9"/>
      <c r="K102" s="9">
        <v>1002285923</v>
      </c>
      <c r="L102" s="9">
        <v>60</v>
      </c>
      <c r="M102" s="9" t="s">
        <v>245</v>
      </c>
      <c r="N102" s="14">
        <v>21012017090048</v>
      </c>
      <c r="O102" s="14">
        <v>2101201709550</v>
      </c>
    </row>
    <row r="103" s="3" customFormat="1" ht="30" customHeight="1" outlineLevel="2" spans="1:15">
      <c r="A103" s="9">
        <v>13</v>
      </c>
      <c r="B103" s="9">
        <v>11608619</v>
      </c>
      <c r="C103" s="9" t="s">
        <v>246</v>
      </c>
      <c r="D103" s="9"/>
      <c r="E103" s="6" t="s">
        <v>27</v>
      </c>
      <c r="F103" s="9">
        <v>1</v>
      </c>
      <c r="G103" s="9" t="s">
        <v>147</v>
      </c>
      <c r="H103" s="9"/>
      <c r="I103" s="9"/>
      <c r="J103" s="9"/>
      <c r="K103" s="9">
        <v>1002277988</v>
      </c>
      <c r="L103" s="9">
        <v>100</v>
      </c>
      <c r="M103" s="9" t="s">
        <v>159</v>
      </c>
      <c r="N103" s="14">
        <v>21012017090048</v>
      </c>
      <c r="O103" s="14">
        <v>2101201709550</v>
      </c>
    </row>
    <row r="104" s="3" customFormat="1" ht="30" customHeight="1" outlineLevel="2" spans="1:15">
      <c r="A104" s="9">
        <v>14</v>
      </c>
      <c r="B104" s="9">
        <v>11616880</v>
      </c>
      <c r="C104" s="9" t="s">
        <v>247</v>
      </c>
      <c r="D104" s="9"/>
      <c r="E104" s="6" t="s">
        <v>27</v>
      </c>
      <c r="F104" s="9">
        <v>2</v>
      </c>
      <c r="G104" s="9" t="s">
        <v>147</v>
      </c>
      <c r="H104" s="9"/>
      <c r="I104" s="9"/>
      <c r="J104" s="9"/>
      <c r="K104" s="9">
        <v>1002277988</v>
      </c>
      <c r="L104" s="9">
        <v>40</v>
      </c>
      <c r="M104" s="9" t="s">
        <v>156</v>
      </c>
      <c r="N104" s="14">
        <v>21012017090048</v>
      </c>
      <c r="O104" s="14">
        <v>2101201709550</v>
      </c>
    </row>
    <row r="105" s="3" customFormat="1" ht="30" customHeight="1" outlineLevel="2" spans="1:15">
      <c r="A105" s="9">
        <v>15</v>
      </c>
      <c r="B105" s="9">
        <v>11616881</v>
      </c>
      <c r="C105" s="9" t="s">
        <v>248</v>
      </c>
      <c r="D105" s="9"/>
      <c r="E105" s="6" t="s">
        <v>27</v>
      </c>
      <c r="F105" s="9">
        <v>2</v>
      </c>
      <c r="G105" s="9" t="s">
        <v>147</v>
      </c>
      <c r="H105" s="9"/>
      <c r="I105" s="9"/>
      <c r="J105" s="9"/>
      <c r="K105" s="9">
        <v>1002277988</v>
      </c>
      <c r="L105" s="9">
        <v>50</v>
      </c>
      <c r="M105" s="9" t="s">
        <v>156</v>
      </c>
      <c r="N105" s="14">
        <v>21012017090048</v>
      </c>
      <c r="O105" s="14">
        <v>2101201709550</v>
      </c>
    </row>
    <row r="106" s="3" customFormat="1" ht="30" customHeight="1" outlineLevel="2" spans="1:15">
      <c r="A106" s="9">
        <v>16</v>
      </c>
      <c r="B106" s="9">
        <v>11616882</v>
      </c>
      <c r="C106" s="9" t="s">
        <v>249</v>
      </c>
      <c r="D106" s="9"/>
      <c r="E106" s="6" t="s">
        <v>27</v>
      </c>
      <c r="F106" s="9">
        <v>6</v>
      </c>
      <c r="G106" s="9" t="s">
        <v>147</v>
      </c>
      <c r="H106" s="9"/>
      <c r="I106" s="9"/>
      <c r="J106" s="9"/>
      <c r="K106" s="9">
        <v>1002277989</v>
      </c>
      <c r="L106" s="9">
        <v>30</v>
      </c>
      <c r="M106" s="9" t="s">
        <v>250</v>
      </c>
      <c r="N106" s="14">
        <v>21012017090048</v>
      </c>
      <c r="O106" s="14">
        <v>2101201709550</v>
      </c>
    </row>
    <row r="107" s="3" customFormat="1" ht="30" customHeight="1" outlineLevel="2" spans="1:15">
      <c r="A107" s="9">
        <v>17</v>
      </c>
      <c r="B107" s="9">
        <v>11616886</v>
      </c>
      <c r="C107" s="9" t="s">
        <v>251</v>
      </c>
      <c r="D107" s="9"/>
      <c r="E107" s="6" t="s">
        <v>27</v>
      </c>
      <c r="F107" s="9">
        <v>2</v>
      </c>
      <c r="G107" s="9" t="s">
        <v>147</v>
      </c>
      <c r="H107" s="9"/>
      <c r="I107" s="9"/>
      <c r="J107" s="9"/>
      <c r="K107" s="9">
        <v>1002277988</v>
      </c>
      <c r="L107" s="9">
        <v>80</v>
      </c>
      <c r="M107" s="9" t="s">
        <v>156</v>
      </c>
      <c r="N107" s="14">
        <v>21012017090048</v>
      </c>
      <c r="O107" s="14">
        <v>2101201709550</v>
      </c>
    </row>
    <row r="108" s="3" customFormat="1" ht="30" customHeight="1" outlineLevel="2" spans="1:15">
      <c r="A108" s="9">
        <v>18</v>
      </c>
      <c r="B108" s="9">
        <v>11616887</v>
      </c>
      <c r="C108" s="9" t="s">
        <v>252</v>
      </c>
      <c r="D108" s="9"/>
      <c r="E108" s="6" t="s">
        <v>27</v>
      </c>
      <c r="F108" s="9">
        <v>2</v>
      </c>
      <c r="G108" s="9" t="s">
        <v>147</v>
      </c>
      <c r="H108" s="9"/>
      <c r="I108" s="9"/>
      <c r="J108" s="9"/>
      <c r="K108" s="9">
        <v>1002277988</v>
      </c>
      <c r="L108" s="9">
        <v>60</v>
      </c>
      <c r="M108" s="9" t="s">
        <v>156</v>
      </c>
      <c r="N108" s="14">
        <v>21012017090048</v>
      </c>
      <c r="O108" s="14">
        <v>2101201709550</v>
      </c>
    </row>
    <row r="109" s="3" customFormat="1" ht="30" customHeight="1" outlineLevel="2" spans="1:15">
      <c r="A109" s="9">
        <v>19</v>
      </c>
      <c r="B109" s="9">
        <v>11616889</v>
      </c>
      <c r="C109" s="9" t="s">
        <v>253</v>
      </c>
      <c r="D109" s="9"/>
      <c r="E109" s="6" t="s">
        <v>27</v>
      </c>
      <c r="F109" s="9">
        <v>6</v>
      </c>
      <c r="G109" s="9" t="s">
        <v>147</v>
      </c>
      <c r="H109" s="9"/>
      <c r="I109" s="9"/>
      <c r="J109" s="9"/>
      <c r="K109" s="9">
        <v>1002277989</v>
      </c>
      <c r="L109" s="9">
        <v>20</v>
      </c>
      <c r="M109" s="9" t="s">
        <v>250</v>
      </c>
      <c r="N109" s="14">
        <v>21012017090048</v>
      </c>
      <c r="O109" s="14">
        <v>2101201709550</v>
      </c>
    </row>
    <row r="110" s="3" customFormat="1" ht="30" customHeight="1" outlineLevel="2" spans="1:15">
      <c r="A110" s="9">
        <v>20</v>
      </c>
      <c r="B110" s="9">
        <v>11616890</v>
      </c>
      <c r="C110" s="9" t="s">
        <v>254</v>
      </c>
      <c r="D110" s="9"/>
      <c r="E110" s="6" t="s">
        <v>27</v>
      </c>
      <c r="F110" s="9">
        <v>2</v>
      </c>
      <c r="G110" s="9" t="s">
        <v>147</v>
      </c>
      <c r="H110" s="9"/>
      <c r="I110" s="9"/>
      <c r="J110" s="9"/>
      <c r="K110" s="9">
        <v>1002277992</v>
      </c>
      <c r="L110" s="9">
        <v>20</v>
      </c>
      <c r="M110" s="9" t="s">
        <v>255</v>
      </c>
      <c r="N110" s="14">
        <v>21012017090048</v>
      </c>
      <c r="O110" s="14">
        <v>2101201709550</v>
      </c>
    </row>
    <row r="111" s="3" customFormat="1" ht="30" customHeight="1" outlineLevel="2" spans="1:15">
      <c r="A111" s="9">
        <v>21</v>
      </c>
      <c r="B111" s="9">
        <v>11596295</v>
      </c>
      <c r="C111" s="9" t="s">
        <v>256</v>
      </c>
      <c r="D111" s="9"/>
      <c r="E111" s="9"/>
      <c r="F111" s="9">
        <v>2</v>
      </c>
      <c r="G111" s="9" t="s">
        <v>123</v>
      </c>
      <c r="H111" s="9"/>
      <c r="I111" s="9"/>
      <c r="J111" s="9"/>
      <c r="K111" s="9">
        <v>1002285009</v>
      </c>
      <c r="L111" s="9">
        <v>20</v>
      </c>
      <c r="M111" s="9" t="s">
        <v>257</v>
      </c>
      <c r="N111" s="14">
        <v>21012017090050</v>
      </c>
      <c r="O111" s="14">
        <v>2101201709619</v>
      </c>
    </row>
    <row r="112" s="3" customFormat="1" ht="30" customHeight="1" outlineLevel="2" spans="1:15">
      <c r="A112" s="9">
        <v>22</v>
      </c>
      <c r="B112" s="9">
        <v>11596295</v>
      </c>
      <c r="C112" s="9" t="s">
        <v>256</v>
      </c>
      <c r="D112" s="9"/>
      <c r="E112" s="9"/>
      <c r="F112" s="9">
        <v>18</v>
      </c>
      <c r="G112" s="9" t="s">
        <v>123</v>
      </c>
      <c r="H112" s="9"/>
      <c r="I112" s="9"/>
      <c r="J112" s="9"/>
      <c r="K112" s="9">
        <v>1002279529</v>
      </c>
      <c r="L112" s="9">
        <v>20</v>
      </c>
      <c r="M112" s="9" t="s">
        <v>258</v>
      </c>
      <c r="N112" s="14">
        <v>21012017090050</v>
      </c>
      <c r="O112" s="14">
        <v>2101201709619</v>
      </c>
    </row>
    <row r="113" s="3" customFormat="1" ht="30" customHeight="1" outlineLevel="2" spans="1:15">
      <c r="A113" s="9">
        <v>23</v>
      </c>
      <c r="B113" s="9">
        <v>11596296</v>
      </c>
      <c r="C113" s="9" t="s">
        <v>259</v>
      </c>
      <c r="D113" s="9"/>
      <c r="E113" s="9"/>
      <c r="F113" s="9">
        <v>4</v>
      </c>
      <c r="G113" s="9" t="s">
        <v>123</v>
      </c>
      <c r="H113" s="9"/>
      <c r="I113" s="9"/>
      <c r="J113" s="9"/>
      <c r="K113" s="9">
        <v>1002285009</v>
      </c>
      <c r="L113" s="9">
        <v>140</v>
      </c>
      <c r="M113" s="9" t="s">
        <v>257</v>
      </c>
      <c r="N113" s="14">
        <v>21012017090050</v>
      </c>
      <c r="O113" s="14">
        <v>2101201709619</v>
      </c>
    </row>
    <row r="114" s="3" customFormat="1" ht="30" customHeight="1" outlineLevel="2" spans="1:15">
      <c r="A114" s="9">
        <v>24</v>
      </c>
      <c r="B114" s="9">
        <v>11596296</v>
      </c>
      <c r="C114" s="9" t="s">
        <v>259</v>
      </c>
      <c r="D114" s="9"/>
      <c r="E114" s="9"/>
      <c r="F114" s="9">
        <v>36</v>
      </c>
      <c r="G114" s="9" t="s">
        <v>123</v>
      </c>
      <c r="H114" s="9"/>
      <c r="I114" s="9"/>
      <c r="J114" s="9"/>
      <c r="K114" s="9">
        <v>1002279529</v>
      </c>
      <c r="L114" s="9">
        <v>130</v>
      </c>
      <c r="M114" s="9" t="s">
        <v>258</v>
      </c>
      <c r="N114" s="14">
        <v>21012017090050</v>
      </c>
      <c r="O114" s="14">
        <v>2101201709619</v>
      </c>
    </row>
    <row r="115" s="3" customFormat="1" ht="30" customHeight="1" outlineLevel="2" spans="1:15">
      <c r="A115" s="9">
        <v>25</v>
      </c>
      <c r="B115" s="9">
        <v>11596297</v>
      </c>
      <c r="C115" s="9" t="s">
        <v>260</v>
      </c>
      <c r="D115" s="9"/>
      <c r="E115" s="9"/>
      <c r="F115" s="9">
        <v>6</v>
      </c>
      <c r="G115" s="9" t="s">
        <v>123</v>
      </c>
      <c r="H115" s="9"/>
      <c r="I115" s="9"/>
      <c r="J115" s="9"/>
      <c r="K115" s="9">
        <v>1002285009</v>
      </c>
      <c r="L115" s="9">
        <v>320</v>
      </c>
      <c r="M115" s="9" t="s">
        <v>257</v>
      </c>
      <c r="N115" s="14">
        <v>21012017090050</v>
      </c>
      <c r="O115" s="14">
        <v>2101201709619</v>
      </c>
    </row>
    <row r="116" s="3" customFormat="1" ht="30" customHeight="1" outlineLevel="2" spans="1:15">
      <c r="A116" s="9">
        <v>26</v>
      </c>
      <c r="B116" s="9">
        <v>11596298</v>
      </c>
      <c r="C116" s="9" t="s">
        <v>261</v>
      </c>
      <c r="D116" s="9"/>
      <c r="E116" s="9"/>
      <c r="F116" s="9">
        <v>2</v>
      </c>
      <c r="G116" s="9" t="s">
        <v>123</v>
      </c>
      <c r="H116" s="9"/>
      <c r="I116" s="9"/>
      <c r="J116" s="9"/>
      <c r="K116" s="9">
        <v>1002285009</v>
      </c>
      <c r="L116" s="9">
        <v>130</v>
      </c>
      <c r="M116" s="9" t="s">
        <v>257</v>
      </c>
      <c r="N116" s="14">
        <v>21012017090050</v>
      </c>
      <c r="O116" s="14">
        <v>2101201709619</v>
      </c>
    </row>
    <row r="117" s="3" customFormat="1" ht="30" customHeight="1" outlineLevel="2" spans="1:15">
      <c r="A117" s="9">
        <v>27</v>
      </c>
      <c r="B117" s="9">
        <v>11596298</v>
      </c>
      <c r="C117" s="9" t="s">
        <v>261</v>
      </c>
      <c r="D117" s="9"/>
      <c r="E117" s="9"/>
      <c r="F117" s="9">
        <v>18</v>
      </c>
      <c r="G117" s="9" t="s">
        <v>123</v>
      </c>
      <c r="H117" s="9"/>
      <c r="I117" s="9"/>
      <c r="J117" s="9"/>
      <c r="K117" s="9">
        <v>1002279529</v>
      </c>
      <c r="L117" s="9">
        <v>120</v>
      </c>
      <c r="M117" s="9" t="s">
        <v>258</v>
      </c>
      <c r="N117" s="14">
        <v>21012017090050</v>
      </c>
      <c r="O117" s="14">
        <v>2101201709619</v>
      </c>
    </row>
    <row r="118" s="3" customFormat="1" ht="30" customHeight="1" outlineLevel="2" spans="1:15">
      <c r="A118" s="9">
        <v>28</v>
      </c>
      <c r="B118" s="9">
        <v>10157330</v>
      </c>
      <c r="C118" s="9" t="s">
        <v>262</v>
      </c>
      <c r="D118" s="9"/>
      <c r="E118" s="9"/>
      <c r="F118" s="9">
        <v>50</v>
      </c>
      <c r="G118" s="9" t="s">
        <v>123</v>
      </c>
      <c r="H118" s="9"/>
      <c r="I118" s="9"/>
      <c r="J118" s="9"/>
      <c r="K118" s="9">
        <v>1002278666</v>
      </c>
      <c r="L118" s="9">
        <v>40</v>
      </c>
      <c r="M118" s="9" t="s">
        <v>263</v>
      </c>
      <c r="N118" s="14">
        <v>21012017090050</v>
      </c>
      <c r="O118" s="14">
        <v>2101201709619</v>
      </c>
    </row>
    <row r="119" s="3" customFormat="1" ht="30" customHeight="1" outlineLevel="2" spans="1:15">
      <c r="A119" s="9">
        <v>29</v>
      </c>
      <c r="B119" s="9">
        <v>10157341</v>
      </c>
      <c r="C119" s="9" t="s">
        <v>264</v>
      </c>
      <c r="D119" s="9"/>
      <c r="E119" s="9"/>
      <c r="F119" s="9">
        <v>50</v>
      </c>
      <c r="G119" s="9" t="s">
        <v>123</v>
      </c>
      <c r="H119" s="9"/>
      <c r="I119" s="9"/>
      <c r="J119" s="9"/>
      <c r="K119" s="9">
        <v>1002278671</v>
      </c>
      <c r="L119" s="9">
        <v>20</v>
      </c>
      <c r="M119" s="9" t="s">
        <v>265</v>
      </c>
      <c r="N119" s="14">
        <v>21012017090050</v>
      </c>
      <c r="O119" s="14">
        <v>2101201709619</v>
      </c>
    </row>
    <row r="120" s="3" customFormat="1" ht="30" customHeight="1" outlineLevel="2" spans="1:15">
      <c r="A120" s="9">
        <v>30</v>
      </c>
      <c r="B120" s="9">
        <v>10157341</v>
      </c>
      <c r="C120" s="9" t="s">
        <v>264</v>
      </c>
      <c r="D120" s="9"/>
      <c r="E120" s="9"/>
      <c r="F120" s="9">
        <v>100</v>
      </c>
      <c r="G120" s="9" t="s">
        <v>123</v>
      </c>
      <c r="H120" s="9"/>
      <c r="I120" s="9"/>
      <c r="J120" s="9"/>
      <c r="K120" s="9">
        <v>1002286387</v>
      </c>
      <c r="L120" s="9">
        <v>10</v>
      </c>
      <c r="M120" s="9" t="s">
        <v>266</v>
      </c>
      <c r="N120" s="14">
        <v>21012017090050</v>
      </c>
      <c r="O120" s="14">
        <v>2101201709619</v>
      </c>
    </row>
    <row r="121" s="3" customFormat="1" ht="30" customHeight="1" outlineLevel="2" spans="1:15">
      <c r="A121" s="9">
        <v>31</v>
      </c>
      <c r="B121" s="9">
        <v>10182134</v>
      </c>
      <c r="C121" s="9" t="s">
        <v>267</v>
      </c>
      <c r="D121" s="9"/>
      <c r="E121" s="9"/>
      <c r="F121" s="9">
        <v>6</v>
      </c>
      <c r="G121" s="9" t="s">
        <v>123</v>
      </c>
      <c r="H121" s="9"/>
      <c r="I121" s="9"/>
      <c r="J121" s="9"/>
      <c r="K121" s="9">
        <v>1002278666</v>
      </c>
      <c r="L121" s="9">
        <v>20</v>
      </c>
      <c r="M121" s="9" t="s">
        <v>268</v>
      </c>
      <c r="N121" s="14">
        <v>21012017090050</v>
      </c>
      <c r="O121" s="14">
        <v>2101201709619</v>
      </c>
    </row>
    <row r="122" s="3" customFormat="1" ht="30" customHeight="1" outlineLevel="2" spans="1:15">
      <c r="A122" s="9">
        <v>32</v>
      </c>
      <c r="B122" s="9">
        <v>10664791</v>
      </c>
      <c r="C122" s="9" t="s">
        <v>269</v>
      </c>
      <c r="D122" s="9"/>
      <c r="E122" s="9"/>
      <c r="F122" s="9">
        <v>12</v>
      </c>
      <c r="G122" s="9" t="s">
        <v>123</v>
      </c>
      <c r="H122" s="9"/>
      <c r="I122" s="9"/>
      <c r="J122" s="9"/>
      <c r="K122" s="9">
        <v>1002278666</v>
      </c>
      <c r="L122" s="9">
        <v>30</v>
      </c>
      <c r="M122" s="9" t="s">
        <v>270</v>
      </c>
      <c r="N122" s="14">
        <v>21012017090050</v>
      </c>
      <c r="O122" s="14">
        <v>2101201709619</v>
      </c>
    </row>
    <row r="123" s="3" customFormat="1" ht="30" customHeight="1" outlineLevel="2" spans="1:15">
      <c r="A123" s="9">
        <v>33</v>
      </c>
      <c r="B123" s="9">
        <v>10691150</v>
      </c>
      <c r="C123" s="9" t="s">
        <v>271</v>
      </c>
      <c r="D123" s="9"/>
      <c r="E123" s="9"/>
      <c r="F123" s="9">
        <v>14</v>
      </c>
      <c r="G123" s="9" t="s">
        <v>123</v>
      </c>
      <c r="H123" s="9"/>
      <c r="I123" s="9"/>
      <c r="J123" s="9"/>
      <c r="K123" s="9">
        <v>1002285379</v>
      </c>
      <c r="L123" s="9">
        <v>10</v>
      </c>
      <c r="M123" s="9" t="s">
        <v>272</v>
      </c>
      <c r="N123" s="14">
        <v>21012017090050</v>
      </c>
      <c r="O123" s="14">
        <v>2101201709619</v>
      </c>
    </row>
    <row r="124" s="3" customFormat="1" ht="30" customHeight="1" outlineLevel="2" spans="1:15">
      <c r="A124" s="9">
        <v>34</v>
      </c>
      <c r="B124" s="9">
        <v>10691150</v>
      </c>
      <c r="C124" s="9" t="s">
        <v>271</v>
      </c>
      <c r="D124" s="9"/>
      <c r="E124" s="9"/>
      <c r="F124" s="9">
        <v>40</v>
      </c>
      <c r="G124" s="9" t="s">
        <v>123</v>
      </c>
      <c r="H124" s="9"/>
      <c r="I124" s="9"/>
      <c r="J124" s="9"/>
      <c r="K124" s="9">
        <v>1002285381</v>
      </c>
      <c r="L124" s="9">
        <v>10</v>
      </c>
      <c r="M124" s="9" t="s">
        <v>273</v>
      </c>
      <c r="N124" s="14">
        <v>21012017090050</v>
      </c>
      <c r="O124" s="14">
        <v>2101201709619</v>
      </c>
    </row>
    <row r="125" s="3" customFormat="1" ht="30" customHeight="1" outlineLevel="2" spans="1:15">
      <c r="A125" s="9">
        <v>35</v>
      </c>
      <c r="B125" s="9">
        <v>10830966</v>
      </c>
      <c r="C125" s="9" t="s">
        <v>274</v>
      </c>
      <c r="D125" s="9"/>
      <c r="E125" s="9"/>
      <c r="F125" s="9">
        <v>4</v>
      </c>
      <c r="G125" s="9" t="s">
        <v>123</v>
      </c>
      <c r="H125" s="9"/>
      <c r="I125" s="9"/>
      <c r="J125" s="9"/>
      <c r="K125" s="9">
        <v>1002286386</v>
      </c>
      <c r="L125" s="9">
        <v>30</v>
      </c>
      <c r="M125" s="9" t="s">
        <v>275</v>
      </c>
      <c r="N125" s="14">
        <v>21012017090050</v>
      </c>
      <c r="O125" s="14">
        <v>2101201709619</v>
      </c>
    </row>
    <row r="126" s="3" customFormat="1" ht="30" customHeight="1" outlineLevel="2" spans="1:15">
      <c r="A126" s="9">
        <v>36</v>
      </c>
      <c r="B126" s="9">
        <v>10906546</v>
      </c>
      <c r="C126" s="9" t="s">
        <v>276</v>
      </c>
      <c r="D126" s="9"/>
      <c r="E126" s="9"/>
      <c r="F126" s="9">
        <v>100</v>
      </c>
      <c r="G126" s="9" t="s">
        <v>123</v>
      </c>
      <c r="H126" s="9"/>
      <c r="I126" s="9"/>
      <c r="J126" s="9"/>
      <c r="K126" s="9">
        <v>1002279852</v>
      </c>
      <c r="L126" s="9">
        <v>20</v>
      </c>
      <c r="M126" s="9" t="s">
        <v>277</v>
      </c>
      <c r="N126" s="14">
        <v>21012017090050</v>
      </c>
      <c r="O126" s="14">
        <v>2101201709619</v>
      </c>
    </row>
    <row r="127" s="3" customFormat="1" ht="30" customHeight="1" outlineLevel="2" spans="1:15">
      <c r="A127" s="9">
        <v>37</v>
      </c>
      <c r="B127" s="9">
        <v>11042362</v>
      </c>
      <c r="C127" s="9" t="s">
        <v>278</v>
      </c>
      <c r="D127" s="9"/>
      <c r="E127" s="9"/>
      <c r="F127" s="9">
        <v>12</v>
      </c>
      <c r="G127" s="9" t="s">
        <v>123</v>
      </c>
      <c r="H127" s="9"/>
      <c r="I127" s="9"/>
      <c r="J127" s="9"/>
      <c r="K127" s="9">
        <v>1002286386</v>
      </c>
      <c r="L127" s="9">
        <v>10</v>
      </c>
      <c r="M127" s="9" t="s">
        <v>279</v>
      </c>
      <c r="N127" s="14">
        <v>21012017090050</v>
      </c>
      <c r="O127" s="14">
        <v>2101201709619</v>
      </c>
    </row>
    <row r="128" s="3" customFormat="1" ht="30" customHeight="1" outlineLevel="2" spans="1:15">
      <c r="A128" s="9">
        <v>38</v>
      </c>
      <c r="B128" s="9">
        <v>11422874</v>
      </c>
      <c r="C128" s="9" t="s">
        <v>280</v>
      </c>
      <c r="D128" s="9"/>
      <c r="E128" s="9"/>
      <c r="F128" s="9">
        <v>250</v>
      </c>
      <c r="G128" s="9" t="s">
        <v>123</v>
      </c>
      <c r="H128" s="9"/>
      <c r="I128" s="9"/>
      <c r="J128" s="9"/>
      <c r="K128" s="9">
        <v>1002285381</v>
      </c>
      <c r="L128" s="9">
        <v>20</v>
      </c>
      <c r="M128" s="9" t="s">
        <v>273</v>
      </c>
      <c r="N128" s="14">
        <v>21012017090050</v>
      </c>
      <c r="O128" s="14">
        <v>2101201709619</v>
      </c>
    </row>
    <row r="129" s="3" customFormat="1" ht="30" customHeight="1" outlineLevel="2" spans="1:15">
      <c r="A129" s="9">
        <v>39</v>
      </c>
      <c r="B129" s="9">
        <v>11208271</v>
      </c>
      <c r="C129" s="9" t="s">
        <v>281</v>
      </c>
      <c r="D129" s="9"/>
      <c r="E129" s="9"/>
      <c r="F129" s="9">
        <v>24</v>
      </c>
      <c r="G129" s="9" t="s">
        <v>123</v>
      </c>
      <c r="H129" s="9"/>
      <c r="I129" s="9"/>
      <c r="J129" s="9"/>
      <c r="K129" s="9">
        <v>1002285379</v>
      </c>
      <c r="L129" s="9">
        <v>20</v>
      </c>
      <c r="M129" s="9" t="s">
        <v>272</v>
      </c>
      <c r="N129" s="14">
        <v>21012017090050</v>
      </c>
      <c r="O129" s="14">
        <v>2101201709619</v>
      </c>
    </row>
    <row r="130" s="2" customFormat="1" ht="30" customHeight="1" outlineLevel="1" spans="1:15">
      <c r="A130" s="6"/>
      <c r="B130" s="6" t="s">
        <v>35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13"/>
      <c r="O130" s="13" t="s">
        <v>282</v>
      </c>
    </row>
    <row r="131" s="3" customFormat="1" ht="30" customHeight="1" outlineLevel="2" spans="1:15">
      <c r="A131" s="9">
        <v>1</v>
      </c>
      <c r="B131" s="9">
        <v>11040670</v>
      </c>
      <c r="C131" s="9" t="s">
        <v>283</v>
      </c>
      <c r="D131" s="9"/>
      <c r="E131" s="6" t="s">
        <v>27</v>
      </c>
      <c r="F131" s="9">
        <v>36</v>
      </c>
      <c r="G131" s="9" t="s">
        <v>147</v>
      </c>
      <c r="H131" s="9"/>
      <c r="I131" s="9"/>
      <c r="J131" s="9"/>
      <c r="K131" s="9">
        <v>1002287315</v>
      </c>
      <c r="L131" s="9">
        <v>10</v>
      </c>
      <c r="M131" s="9" t="s">
        <v>284</v>
      </c>
      <c r="N131" s="14">
        <v>21012017090048</v>
      </c>
      <c r="O131" s="14">
        <v>2101201709552</v>
      </c>
    </row>
    <row r="132" s="3" customFormat="1" ht="30" customHeight="1" outlineLevel="2" spans="1:15">
      <c r="A132" s="9">
        <v>2</v>
      </c>
      <c r="B132" s="9">
        <v>11040671</v>
      </c>
      <c r="C132" s="9" t="s">
        <v>285</v>
      </c>
      <c r="D132" s="9"/>
      <c r="E132" s="6" t="s">
        <v>27</v>
      </c>
      <c r="F132" s="9">
        <v>36</v>
      </c>
      <c r="G132" s="9" t="s">
        <v>147</v>
      </c>
      <c r="H132" s="9"/>
      <c r="I132" s="9"/>
      <c r="J132" s="9"/>
      <c r="K132" s="9">
        <v>1002287315</v>
      </c>
      <c r="L132" s="9">
        <v>20</v>
      </c>
      <c r="M132" s="9" t="s">
        <v>145</v>
      </c>
      <c r="N132" s="14">
        <v>21012017090048</v>
      </c>
      <c r="O132" s="14">
        <v>2101201709552</v>
      </c>
    </row>
    <row r="133" s="3" customFormat="1" ht="30" customHeight="1" outlineLevel="2" spans="1:15">
      <c r="A133" s="9">
        <v>3</v>
      </c>
      <c r="B133" s="9">
        <v>11040672</v>
      </c>
      <c r="C133" s="9" t="s">
        <v>286</v>
      </c>
      <c r="D133" s="9"/>
      <c r="E133" s="6" t="s">
        <v>27</v>
      </c>
      <c r="F133" s="9">
        <v>36</v>
      </c>
      <c r="G133" s="9" t="s">
        <v>147</v>
      </c>
      <c r="H133" s="9"/>
      <c r="I133" s="9"/>
      <c r="J133" s="9"/>
      <c r="K133" s="9">
        <v>1002287315</v>
      </c>
      <c r="L133" s="9">
        <v>30</v>
      </c>
      <c r="M133" s="9" t="s">
        <v>145</v>
      </c>
      <c r="N133" s="14">
        <v>21012017090048</v>
      </c>
      <c r="O133" s="14">
        <v>2101201709552</v>
      </c>
    </row>
    <row r="134" s="3" customFormat="1" ht="30" customHeight="1" outlineLevel="2" spans="1:15">
      <c r="A134" s="9">
        <v>4</v>
      </c>
      <c r="B134" s="9">
        <v>11040673</v>
      </c>
      <c r="C134" s="9" t="s">
        <v>287</v>
      </c>
      <c r="D134" s="9"/>
      <c r="E134" s="6" t="s">
        <v>27</v>
      </c>
      <c r="F134" s="9">
        <v>36</v>
      </c>
      <c r="G134" s="9" t="s">
        <v>115</v>
      </c>
      <c r="H134" s="9"/>
      <c r="I134" s="9"/>
      <c r="J134" s="9"/>
      <c r="K134" s="9">
        <v>1002287315</v>
      </c>
      <c r="L134" s="9">
        <v>40</v>
      </c>
      <c r="M134" s="9" t="s">
        <v>145</v>
      </c>
      <c r="N134" s="14">
        <v>21012017090048</v>
      </c>
      <c r="O134" s="14">
        <v>2101201709552</v>
      </c>
    </row>
    <row r="135" s="3" customFormat="1" ht="30" customHeight="1" outlineLevel="2" spans="1:15">
      <c r="A135" s="9">
        <v>5</v>
      </c>
      <c r="B135" s="9">
        <v>11040674</v>
      </c>
      <c r="C135" s="9" t="s">
        <v>288</v>
      </c>
      <c r="D135" s="9"/>
      <c r="E135" s="6" t="s">
        <v>27</v>
      </c>
      <c r="F135" s="9">
        <v>36</v>
      </c>
      <c r="G135" s="9" t="s">
        <v>147</v>
      </c>
      <c r="H135" s="9"/>
      <c r="I135" s="9"/>
      <c r="J135" s="9"/>
      <c r="K135" s="9">
        <v>1002287315</v>
      </c>
      <c r="L135" s="9">
        <v>50</v>
      </c>
      <c r="M135" s="9" t="s">
        <v>145</v>
      </c>
      <c r="N135" s="14">
        <v>21012017090048</v>
      </c>
      <c r="O135" s="14">
        <v>2101201709552</v>
      </c>
    </row>
    <row r="136" s="3" customFormat="1" ht="30" customHeight="1" outlineLevel="2" spans="1:15">
      <c r="A136" s="9">
        <v>6</v>
      </c>
      <c r="B136" s="9">
        <v>11040675</v>
      </c>
      <c r="C136" s="9" t="s">
        <v>289</v>
      </c>
      <c r="D136" s="9"/>
      <c r="E136" s="6" t="s">
        <v>27</v>
      </c>
      <c r="F136" s="9">
        <v>18</v>
      </c>
      <c r="G136" s="9" t="s">
        <v>147</v>
      </c>
      <c r="H136" s="9"/>
      <c r="I136" s="9"/>
      <c r="J136" s="9"/>
      <c r="K136" s="9">
        <v>1002287315</v>
      </c>
      <c r="L136" s="9">
        <v>60</v>
      </c>
      <c r="M136" s="9" t="s">
        <v>145</v>
      </c>
      <c r="N136" s="14">
        <v>21012017090048</v>
      </c>
      <c r="O136" s="14">
        <v>2101201709552</v>
      </c>
    </row>
    <row r="137" s="3" customFormat="1" ht="30" customHeight="1" outlineLevel="2" spans="1:15">
      <c r="A137" s="9">
        <v>7</v>
      </c>
      <c r="B137" s="9">
        <v>11405836</v>
      </c>
      <c r="C137" s="9" t="s">
        <v>290</v>
      </c>
      <c r="D137" s="9"/>
      <c r="E137" s="6" t="s">
        <v>27</v>
      </c>
      <c r="F137" s="9">
        <v>1</v>
      </c>
      <c r="G137" s="9" t="s">
        <v>147</v>
      </c>
      <c r="H137" s="9"/>
      <c r="I137" s="9"/>
      <c r="J137" s="9"/>
      <c r="K137" s="9">
        <v>1002285922</v>
      </c>
      <c r="L137" s="9">
        <v>20</v>
      </c>
      <c r="M137" s="9" t="s">
        <v>245</v>
      </c>
      <c r="N137" s="14">
        <v>21012017090048</v>
      </c>
      <c r="O137" s="14">
        <v>2101201709552</v>
      </c>
    </row>
    <row r="138" s="3" customFormat="1" ht="30" customHeight="1" outlineLevel="2" spans="1:15">
      <c r="A138" s="9">
        <v>8</v>
      </c>
      <c r="B138" s="9">
        <v>11405836</v>
      </c>
      <c r="C138" s="9" t="s">
        <v>290</v>
      </c>
      <c r="D138" s="9"/>
      <c r="E138" s="6" t="s">
        <v>27</v>
      </c>
      <c r="F138" s="9">
        <v>6</v>
      </c>
      <c r="G138" s="9" t="s">
        <v>147</v>
      </c>
      <c r="H138" s="9"/>
      <c r="I138" s="9"/>
      <c r="J138" s="9"/>
      <c r="K138" s="9">
        <v>1002279186</v>
      </c>
      <c r="L138" s="9">
        <v>20</v>
      </c>
      <c r="M138" s="9" t="s">
        <v>291</v>
      </c>
      <c r="N138" s="14">
        <v>21012017090048</v>
      </c>
      <c r="O138" s="14">
        <v>2101201709552</v>
      </c>
    </row>
    <row r="139" s="3" customFormat="1" ht="30" customHeight="1" outlineLevel="2" spans="1:15">
      <c r="A139" s="9">
        <v>9</v>
      </c>
      <c r="B139" s="9">
        <v>11405837</v>
      </c>
      <c r="C139" s="9" t="s">
        <v>292</v>
      </c>
      <c r="D139" s="9"/>
      <c r="E139" s="9"/>
      <c r="F139" s="9">
        <v>2</v>
      </c>
      <c r="G139" s="9" t="s">
        <v>147</v>
      </c>
      <c r="H139" s="9"/>
      <c r="I139" s="9"/>
      <c r="J139" s="9"/>
      <c r="K139" s="9">
        <v>1002279186</v>
      </c>
      <c r="L139" s="9">
        <v>10</v>
      </c>
      <c r="M139" s="9" t="s">
        <v>293</v>
      </c>
      <c r="N139" s="14">
        <v>21012017090048</v>
      </c>
      <c r="O139" s="14">
        <v>2101201709552</v>
      </c>
    </row>
    <row r="140" s="3" customFormat="1" ht="30" customHeight="1" outlineLevel="2" spans="1:15">
      <c r="A140" s="9">
        <v>10</v>
      </c>
      <c r="B140" s="9">
        <v>11406216</v>
      </c>
      <c r="C140" s="9" t="s">
        <v>294</v>
      </c>
      <c r="D140" s="9"/>
      <c r="E140" s="6" t="s">
        <v>27</v>
      </c>
      <c r="F140" s="9">
        <v>1</v>
      </c>
      <c r="G140" s="9" t="s">
        <v>147</v>
      </c>
      <c r="H140" s="9"/>
      <c r="I140" s="9"/>
      <c r="J140" s="9"/>
      <c r="K140" s="9">
        <v>1002279186</v>
      </c>
      <c r="L140" s="9">
        <v>30</v>
      </c>
      <c r="M140" s="9" t="s">
        <v>291</v>
      </c>
      <c r="N140" s="14">
        <v>21012017090048</v>
      </c>
      <c r="O140" s="14">
        <v>2101201709552</v>
      </c>
    </row>
    <row r="141" s="3" customFormat="1" ht="30" customHeight="1" outlineLevel="2" spans="1:15">
      <c r="A141" s="9">
        <v>11</v>
      </c>
      <c r="B141" s="9">
        <v>11406238</v>
      </c>
      <c r="C141" s="9" t="s">
        <v>295</v>
      </c>
      <c r="D141" s="9"/>
      <c r="E141" s="6" t="s">
        <v>27</v>
      </c>
      <c r="F141" s="9">
        <v>2</v>
      </c>
      <c r="G141" s="9" t="s">
        <v>147</v>
      </c>
      <c r="H141" s="9"/>
      <c r="I141" s="9"/>
      <c r="J141" s="9"/>
      <c r="K141" s="9">
        <v>1002285922</v>
      </c>
      <c r="L141" s="9">
        <v>40</v>
      </c>
      <c r="M141" s="9" t="s">
        <v>245</v>
      </c>
      <c r="N141" s="14">
        <v>21012017090048</v>
      </c>
      <c r="O141" s="14">
        <v>2101201709552</v>
      </c>
    </row>
    <row r="142" s="3" customFormat="1" ht="30" customHeight="1" outlineLevel="2" spans="1:15">
      <c r="A142" s="9">
        <v>12</v>
      </c>
      <c r="B142" s="9">
        <v>11406238</v>
      </c>
      <c r="C142" s="9" t="s">
        <v>295</v>
      </c>
      <c r="D142" s="9"/>
      <c r="E142" s="6" t="s">
        <v>27</v>
      </c>
      <c r="F142" s="9">
        <v>18</v>
      </c>
      <c r="G142" s="9" t="s">
        <v>147</v>
      </c>
      <c r="H142" s="9"/>
      <c r="I142" s="9"/>
      <c r="J142" s="9"/>
      <c r="K142" s="9">
        <v>1002279186</v>
      </c>
      <c r="L142" s="9">
        <v>50</v>
      </c>
      <c r="M142" s="9" t="s">
        <v>291</v>
      </c>
      <c r="N142" s="14">
        <v>21012017090048</v>
      </c>
      <c r="O142" s="14">
        <v>2101201709552</v>
      </c>
    </row>
    <row r="143" s="3" customFormat="1" ht="30" customHeight="1" outlineLevel="2" spans="1:15">
      <c r="A143" s="9">
        <v>13</v>
      </c>
      <c r="B143" s="9">
        <v>11406241</v>
      </c>
      <c r="C143" s="9" t="s">
        <v>296</v>
      </c>
      <c r="D143" s="9"/>
      <c r="E143" s="9"/>
      <c r="F143" s="9">
        <v>2</v>
      </c>
      <c r="G143" s="9" t="s">
        <v>147</v>
      </c>
      <c r="H143" s="9"/>
      <c r="I143" s="9"/>
      <c r="J143" s="9"/>
      <c r="K143" s="9">
        <v>1002285922</v>
      </c>
      <c r="L143" s="9">
        <v>30</v>
      </c>
      <c r="M143" s="9" t="s">
        <v>245</v>
      </c>
      <c r="N143" s="14">
        <v>21012017090048</v>
      </c>
      <c r="O143" s="14">
        <v>2101201709552</v>
      </c>
    </row>
    <row r="144" s="3" customFormat="1" ht="30" customHeight="1" outlineLevel="2" spans="1:15">
      <c r="A144" s="9">
        <v>14</v>
      </c>
      <c r="B144" s="9">
        <v>11406241</v>
      </c>
      <c r="C144" s="9" t="s">
        <v>296</v>
      </c>
      <c r="D144" s="9"/>
      <c r="E144" s="9"/>
      <c r="F144" s="9">
        <v>18</v>
      </c>
      <c r="G144" s="9" t="s">
        <v>147</v>
      </c>
      <c r="H144" s="9"/>
      <c r="I144" s="9"/>
      <c r="J144" s="9"/>
      <c r="K144" s="9">
        <v>1002279186</v>
      </c>
      <c r="L144" s="9">
        <v>40</v>
      </c>
      <c r="M144" s="9" t="s">
        <v>291</v>
      </c>
      <c r="N144" s="14">
        <v>21012017090048</v>
      </c>
      <c r="O144" s="14">
        <v>2101201709552</v>
      </c>
    </row>
    <row r="145" s="3" customFormat="1" ht="30" customHeight="1" outlineLevel="2" spans="1:15">
      <c r="A145" s="9">
        <v>15</v>
      </c>
      <c r="B145" s="9">
        <v>11406247</v>
      </c>
      <c r="C145" s="9" t="s">
        <v>297</v>
      </c>
      <c r="D145" s="9"/>
      <c r="E145" s="6" t="s">
        <v>27</v>
      </c>
      <c r="F145" s="9">
        <v>2</v>
      </c>
      <c r="G145" s="9" t="s">
        <v>147</v>
      </c>
      <c r="H145" s="9"/>
      <c r="I145" s="9"/>
      <c r="J145" s="9"/>
      <c r="K145" s="9">
        <v>1002285922</v>
      </c>
      <c r="L145" s="9">
        <v>50</v>
      </c>
      <c r="M145" s="9" t="s">
        <v>245</v>
      </c>
      <c r="N145" s="14">
        <v>21012017090048</v>
      </c>
      <c r="O145" s="14">
        <v>2101201709552</v>
      </c>
    </row>
    <row r="146" s="3" customFormat="1" ht="30" customHeight="1" outlineLevel="2" spans="1:15">
      <c r="A146" s="9">
        <v>16</v>
      </c>
      <c r="B146" s="9">
        <v>11406247</v>
      </c>
      <c r="C146" s="9" t="s">
        <v>297</v>
      </c>
      <c r="D146" s="9"/>
      <c r="E146" s="6" t="s">
        <v>27</v>
      </c>
      <c r="F146" s="9">
        <v>18</v>
      </c>
      <c r="G146" s="9" t="s">
        <v>147</v>
      </c>
      <c r="H146" s="9"/>
      <c r="I146" s="9"/>
      <c r="J146" s="9"/>
      <c r="K146" s="9">
        <v>1002279186</v>
      </c>
      <c r="L146" s="9">
        <v>60</v>
      </c>
      <c r="M146" s="9" t="s">
        <v>291</v>
      </c>
      <c r="N146" s="14">
        <v>21012017090048</v>
      </c>
      <c r="O146" s="14">
        <v>2101201709552</v>
      </c>
    </row>
    <row r="147" s="3" customFormat="1" ht="30" customHeight="1" outlineLevel="2" spans="1:15">
      <c r="A147" s="9">
        <v>17</v>
      </c>
      <c r="B147" s="9">
        <v>11406264</v>
      </c>
      <c r="C147" s="9" t="s">
        <v>298</v>
      </c>
      <c r="D147" s="9"/>
      <c r="E147" s="6" t="s">
        <v>27</v>
      </c>
      <c r="F147" s="9">
        <v>18</v>
      </c>
      <c r="G147" s="9" t="s">
        <v>147</v>
      </c>
      <c r="H147" s="9"/>
      <c r="I147" s="9"/>
      <c r="J147" s="9"/>
      <c r="K147" s="9">
        <v>1002279186</v>
      </c>
      <c r="L147" s="9">
        <v>70</v>
      </c>
      <c r="M147" s="9" t="s">
        <v>291</v>
      </c>
      <c r="N147" s="14">
        <v>21012017090048</v>
      </c>
      <c r="O147" s="14">
        <v>2101201709552</v>
      </c>
    </row>
    <row r="148" s="3" customFormat="1" ht="30" customHeight="1" outlineLevel="2" spans="1:15">
      <c r="A148" s="9">
        <v>18</v>
      </c>
      <c r="B148" s="9">
        <v>11406264</v>
      </c>
      <c r="C148" s="9" t="s">
        <v>298</v>
      </c>
      <c r="D148" s="9"/>
      <c r="E148" s="6" t="s">
        <v>27</v>
      </c>
      <c r="F148" s="9">
        <v>2</v>
      </c>
      <c r="G148" s="9" t="s">
        <v>147</v>
      </c>
      <c r="H148" s="9"/>
      <c r="I148" s="9"/>
      <c r="J148" s="9"/>
      <c r="K148" s="9">
        <v>1002285922</v>
      </c>
      <c r="L148" s="9">
        <v>60</v>
      </c>
      <c r="M148" s="9" t="s">
        <v>245</v>
      </c>
      <c r="N148" s="14">
        <v>21012017090048</v>
      </c>
      <c r="O148" s="14">
        <v>2101201709552</v>
      </c>
    </row>
    <row r="149" s="3" customFormat="1" ht="30" customHeight="1" outlineLevel="2" spans="1:15">
      <c r="A149" s="9">
        <v>19</v>
      </c>
      <c r="B149" s="9">
        <v>11406377</v>
      </c>
      <c r="C149" s="9" t="s">
        <v>299</v>
      </c>
      <c r="D149" s="9"/>
      <c r="E149" s="6" t="s">
        <v>27</v>
      </c>
      <c r="F149" s="9">
        <v>10</v>
      </c>
      <c r="G149" s="9" t="s">
        <v>147</v>
      </c>
      <c r="H149" s="9"/>
      <c r="I149" s="9"/>
      <c r="J149" s="9"/>
      <c r="K149" s="9">
        <v>1002285922</v>
      </c>
      <c r="L149" s="9">
        <v>80</v>
      </c>
      <c r="M149" s="9" t="s">
        <v>245</v>
      </c>
      <c r="N149" s="14">
        <v>21012017090048</v>
      </c>
      <c r="O149" s="14">
        <v>2101201709552</v>
      </c>
    </row>
    <row r="150" s="3" customFormat="1" ht="30" customHeight="1" outlineLevel="2" spans="1:15">
      <c r="A150" s="9">
        <v>20</v>
      </c>
      <c r="B150" s="9">
        <v>11406416</v>
      </c>
      <c r="C150" s="9" t="s">
        <v>300</v>
      </c>
      <c r="D150" s="9"/>
      <c r="E150" s="6" t="s">
        <v>27</v>
      </c>
      <c r="F150" s="9">
        <v>3</v>
      </c>
      <c r="G150" s="9" t="s">
        <v>147</v>
      </c>
      <c r="H150" s="9"/>
      <c r="I150" s="9"/>
      <c r="J150" s="9"/>
      <c r="K150" s="9">
        <v>1002285922</v>
      </c>
      <c r="L150" s="9">
        <v>110</v>
      </c>
      <c r="M150" s="9" t="s">
        <v>245</v>
      </c>
      <c r="N150" s="14">
        <v>21012017090048</v>
      </c>
      <c r="O150" s="14">
        <v>2101201709552</v>
      </c>
    </row>
    <row r="151" s="3" customFormat="1" ht="30" customHeight="1" outlineLevel="2" spans="1:15">
      <c r="A151" s="9">
        <v>21</v>
      </c>
      <c r="B151" s="9">
        <v>11581556</v>
      </c>
      <c r="C151" s="9" t="s">
        <v>301</v>
      </c>
      <c r="D151" s="9"/>
      <c r="E151" s="6" t="s">
        <v>27</v>
      </c>
      <c r="F151" s="9">
        <v>2</v>
      </c>
      <c r="G151" s="9" t="s">
        <v>147</v>
      </c>
      <c r="H151" s="9"/>
      <c r="I151" s="9"/>
      <c r="J151" s="9"/>
      <c r="K151" s="9">
        <v>1002285922</v>
      </c>
      <c r="L151" s="9">
        <v>90</v>
      </c>
      <c r="M151" s="9" t="s">
        <v>245</v>
      </c>
      <c r="N151" s="14">
        <v>21012017090048</v>
      </c>
      <c r="O151" s="14">
        <v>2101201709552</v>
      </c>
    </row>
    <row r="152" s="3" customFormat="1" ht="30" customHeight="1" outlineLevel="2" spans="1:15">
      <c r="A152" s="9">
        <v>22</v>
      </c>
      <c r="B152" s="9">
        <v>11581557</v>
      </c>
      <c r="C152" s="9" t="s">
        <v>302</v>
      </c>
      <c r="D152" s="9"/>
      <c r="E152" s="6" t="s">
        <v>27</v>
      </c>
      <c r="F152" s="9">
        <v>2</v>
      </c>
      <c r="G152" s="9" t="s">
        <v>147</v>
      </c>
      <c r="H152" s="9"/>
      <c r="I152" s="9"/>
      <c r="J152" s="9"/>
      <c r="K152" s="9">
        <v>1002285922</v>
      </c>
      <c r="L152" s="9">
        <v>100</v>
      </c>
      <c r="M152" s="9" t="s">
        <v>245</v>
      </c>
      <c r="N152" s="14">
        <v>21012017090048</v>
      </c>
      <c r="O152" s="14">
        <v>2101201709552</v>
      </c>
    </row>
    <row r="153" s="3" customFormat="1" ht="30" customHeight="1" outlineLevel="2" spans="1:15">
      <c r="A153" s="9">
        <v>23</v>
      </c>
      <c r="B153" s="9">
        <v>11596056</v>
      </c>
      <c r="C153" s="9" t="s">
        <v>303</v>
      </c>
      <c r="D153" s="9"/>
      <c r="E153" s="6" t="s">
        <v>27</v>
      </c>
      <c r="F153" s="9">
        <v>36</v>
      </c>
      <c r="G153" s="9" t="s">
        <v>147</v>
      </c>
      <c r="H153" s="9"/>
      <c r="I153" s="9"/>
      <c r="J153" s="9"/>
      <c r="K153" s="9">
        <v>1002279186</v>
      </c>
      <c r="L153" s="9">
        <v>80</v>
      </c>
      <c r="M153" s="9" t="s">
        <v>291</v>
      </c>
      <c r="N153" s="14">
        <v>21012017090048</v>
      </c>
      <c r="O153" s="14">
        <v>2101201709552</v>
      </c>
    </row>
    <row r="154" s="3" customFormat="1" ht="30" customHeight="1" outlineLevel="2" spans="1:15">
      <c r="A154" s="9">
        <v>24</v>
      </c>
      <c r="B154" s="9">
        <v>11596056</v>
      </c>
      <c r="C154" s="9" t="s">
        <v>303</v>
      </c>
      <c r="D154" s="9"/>
      <c r="E154" s="6" t="s">
        <v>27</v>
      </c>
      <c r="F154" s="9">
        <v>4</v>
      </c>
      <c r="G154" s="9" t="s">
        <v>147</v>
      </c>
      <c r="H154" s="9"/>
      <c r="I154" s="9"/>
      <c r="J154" s="9"/>
      <c r="K154" s="9">
        <v>1002285922</v>
      </c>
      <c r="L154" s="9">
        <v>70</v>
      </c>
      <c r="M154" s="9" t="s">
        <v>245</v>
      </c>
      <c r="N154" s="14">
        <v>21012017090048</v>
      </c>
      <c r="O154" s="14">
        <v>2101201709552</v>
      </c>
    </row>
    <row r="155" s="3" customFormat="1" ht="30" customHeight="1" outlineLevel="2" spans="1:15">
      <c r="A155" s="9">
        <v>25</v>
      </c>
      <c r="B155" s="9">
        <v>11596059</v>
      </c>
      <c r="C155" s="9" t="s">
        <v>304</v>
      </c>
      <c r="D155" s="9"/>
      <c r="E155" s="6" t="s">
        <v>27</v>
      </c>
      <c r="F155" s="9">
        <v>1</v>
      </c>
      <c r="G155" s="9" t="s">
        <v>147</v>
      </c>
      <c r="H155" s="9"/>
      <c r="I155" s="9"/>
      <c r="J155" s="9"/>
      <c r="K155" s="9">
        <v>1002285922</v>
      </c>
      <c r="L155" s="9">
        <v>10</v>
      </c>
      <c r="M155" s="9" t="s">
        <v>305</v>
      </c>
      <c r="N155" s="14">
        <v>21012017090048</v>
      </c>
      <c r="O155" s="14">
        <v>2101201709552</v>
      </c>
    </row>
    <row r="156" s="3" customFormat="1" ht="30" customHeight="1" outlineLevel="2" spans="1:15">
      <c r="A156" s="9">
        <v>26</v>
      </c>
      <c r="B156" s="9">
        <v>11603690</v>
      </c>
      <c r="C156" s="9" t="s">
        <v>306</v>
      </c>
      <c r="D156" s="9"/>
      <c r="E156" s="6" t="s">
        <v>27</v>
      </c>
      <c r="F156" s="9">
        <v>3</v>
      </c>
      <c r="G156" s="9" t="s">
        <v>147</v>
      </c>
      <c r="H156" s="9"/>
      <c r="I156" s="9"/>
      <c r="J156" s="9"/>
      <c r="K156" s="9">
        <v>1002285922</v>
      </c>
      <c r="L156" s="9">
        <v>120</v>
      </c>
      <c r="M156" s="9" t="s">
        <v>245</v>
      </c>
      <c r="N156" s="14">
        <v>21012017090048</v>
      </c>
      <c r="O156" s="14">
        <v>2101201709552</v>
      </c>
    </row>
    <row r="157" s="3" customFormat="1" ht="30" customHeight="1" outlineLevel="2" spans="1:15">
      <c r="A157" s="9">
        <v>27</v>
      </c>
      <c r="B157" s="9">
        <v>11624908</v>
      </c>
      <c r="C157" s="9" t="s">
        <v>307</v>
      </c>
      <c r="D157" s="9"/>
      <c r="E157" s="6" t="s">
        <v>27</v>
      </c>
      <c r="F157" s="9">
        <v>9</v>
      </c>
      <c r="G157" s="9" t="s">
        <v>147</v>
      </c>
      <c r="H157" s="9"/>
      <c r="I157" s="9"/>
      <c r="J157" s="9"/>
      <c r="K157" s="9">
        <v>1002287315</v>
      </c>
      <c r="L157" s="9">
        <v>70</v>
      </c>
      <c r="M157" s="9" t="s">
        <v>145</v>
      </c>
      <c r="N157" s="14">
        <v>21012017090048</v>
      </c>
      <c r="O157" s="14">
        <v>2101201709552</v>
      </c>
    </row>
    <row r="158" s="3" customFormat="1" ht="30" customHeight="1" outlineLevel="2" spans="1:15">
      <c r="A158" s="9">
        <v>28</v>
      </c>
      <c r="B158" s="9">
        <v>11624909</v>
      </c>
      <c r="C158" s="9" t="s">
        <v>308</v>
      </c>
      <c r="D158" s="9"/>
      <c r="E158" s="6" t="s">
        <v>27</v>
      </c>
      <c r="F158" s="9">
        <v>18</v>
      </c>
      <c r="G158" s="9" t="s">
        <v>147</v>
      </c>
      <c r="H158" s="9"/>
      <c r="I158" s="9"/>
      <c r="J158" s="9"/>
      <c r="K158" s="9">
        <v>1002287315</v>
      </c>
      <c r="L158" s="9">
        <v>80</v>
      </c>
      <c r="M158" s="9" t="s">
        <v>145</v>
      </c>
      <c r="N158" s="14">
        <v>21012017090048</v>
      </c>
      <c r="O158" s="14">
        <v>2101201709552</v>
      </c>
    </row>
    <row r="159" s="2" customFormat="1" ht="30" customHeight="1" outlineLevel="1" spans="1:15">
      <c r="A159" s="6"/>
      <c r="B159" s="6" t="s">
        <v>38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13"/>
      <c r="O159" s="13" t="s">
        <v>309</v>
      </c>
    </row>
    <row r="160" s="3" customFormat="1" ht="30" customHeight="1" outlineLevel="2" spans="1:15">
      <c r="A160" s="9">
        <v>1</v>
      </c>
      <c r="B160" s="9">
        <v>11445053</v>
      </c>
      <c r="C160" s="9" t="s">
        <v>310</v>
      </c>
      <c r="D160" s="9"/>
      <c r="E160" s="6" t="s">
        <v>39</v>
      </c>
      <c r="F160" s="9">
        <v>50</v>
      </c>
      <c r="G160" s="9" t="s">
        <v>147</v>
      </c>
      <c r="H160" s="9"/>
      <c r="I160" s="9"/>
      <c r="J160" s="9"/>
      <c r="K160" s="9">
        <v>1002273596</v>
      </c>
      <c r="L160" s="9">
        <v>10</v>
      </c>
      <c r="M160" s="9" t="s">
        <v>311</v>
      </c>
      <c r="N160" s="14">
        <v>21012017090048</v>
      </c>
      <c r="O160" s="14">
        <v>2101201709581</v>
      </c>
    </row>
    <row r="161" s="3" customFormat="1" ht="30" customHeight="1" outlineLevel="2" spans="1:15">
      <c r="A161" s="9">
        <v>2</v>
      </c>
      <c r="B161" s="9">
        <v>11619593</v>
      </c>
      <c r="C161" s="9" t="s">
        <v>312</v>
      </c>
      <c r="D161" s="9"/>
      <c r="E161" s="6" t="s">
        <v>39</v>
      </c>
      <c r="F161" s="9">
        <v>20</v>
      </c>
      <c r="G161" s="9" t="s">
        <v>147</v>
      </c>
      <c r="H161" s="9"/>
      <c r="I161" s="9"/>
      <c r="J161" s="9"/>
      <c r="K161" s="9">
        <v>1002284631</v>
      </c>
      <c r="L161" s="9">
        <v>30</v>
      </c>
      <c r="M161" s="9" t="s">
        <v>313</v>
      </c>
      <c r="N161" s="14">
        <v>21012017090048</v>
      </c>
      <c r="O161" s="14">
        <v>2101201709581</v>
      </c>
    </row>
    <row r="162" s="3" customFormat="1" ht="30" customHeight="1" outlineLevel="2" spans="1:15">
      <c r="A162" s="9">
        <v>3</v>
      </c>
      <c r="B162" s="9">
        <v>11619747</v>
      </c>
      <c r="C162" s="9" t="s">
        <v>314</v>
      </c>
      <c r="D162" s="9"/>
      <c r="E162" s="6" t="s">
        <v>39</v>
      </c>
      <c r="F162" s="9">
        <v>6</v>
      </c>
      <c r="G162" s="9" t="s">
        <v>147</v>
      </c>
      <c r="H162" s="9"/>
      <c r="I162" s="9"/>
      <c r="J162" s="9"/>
      <c r="K162" s="9">
        <v>1002284631</v>
      </c>
      <c r="L162" s="9">
        <v>50</v>
      </c>
      <c r="M162" s="9" t="s">
        <v>315</v>
      </c>
      <c r="N162" s="14">
        <v>21012017090048</v>
      </c>
      <c r="O162" s="14">
        <v>2101201709581</v>
      </c>
    </row>
    <row r="163" s="3" customFormat="1" ht="30" customHeight="1" outlineLevel="2" spans="1:15">
      <c r="A163" s="9">
        <v>4</v>
      </c>
      <c r="B163" s="9">
        <v>11619748</v>
      </c>
      <c r="C163" s="9" t="s">
        <v>316</v>
      </c>
      <c r="D163" s="9"/>
      <c r="E163" s="6" t="s">
        <v>39</v>
      </c>
      <c r="F163" s="9">
        <v>40</v>
      </c>
      <c r="G163" s="9" t="s">
        <v>147</v>
      </c>
      <c r="H163" s="9"/>
      <c r="I163" s="9"/>
      <c r="J163" s="9"/>
      <c r="K163" s="9">
        <v>1002284631</v>
      </c>
      <c r="L163" s="9">
        <v>20</v>
      </c>
      <c r="M163" s="9" t="s">
        <v>317</v>
      </c>
      <c r="N163" s="14">
        <v>21012017090048</v>
      </c>
      <c r="O163" s="14">
        <v>2101201709581</v>
      </c>
    </row>
    <row r="164" s="3" customFormat="1" ht="30" customHeight="1" outlineLevel="2" spans="1:15">
      <c r="A164" s="9">
        <v>5</v>
      </c>
      <c r="B164" s="9">
        <v>11619749</v>
      </c>
      <c r="C164" s="9" t="s">
        <v>318</v>
      </c>
      <c r="D164" s="9"/>
      <c r="E164" s="6" t="s">
        <v>39</v>
      </c>
      <c r="F164" s="9">
        <v>12</v>
      </c>
      <c r="G164" s="9" t="s">
        <v>147</v>
      </c>
      <c r="H164" s="9"/>
      <c r="I164" s="9"/>
      <c r="J164" s="9"/>
      <c r="K164" s="9">
        <v>1002284631</v>
      </c>
      <c r="L164" s="9">
        <v>40</v>
      </c>
      <c r="M164" s="9" t="s">
        <v>319</v>
      </c>
      <c r="N164" s="14">
        <v>21012017090048</v>
      </c>
      <c r="O164" s="14">
        <v>2101201709581</v>
      </c>
    </row>
    <row r="165" s="2" customFormat="1" ht="30" customHeight="1" outlineLevel="1" spans="1:15">
      <c r="A165" s="6"/>
      <c r="B165" s="6" t="s">
        <v>320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13"/>
      <c r="O165" s="13" t="s">
        <v>321</v>
      </c>
    </row>
    <row r="166" s="3" customFormat="1" ht="30" customHeight="1" outlineLevel="2" spans="1:15">
      <c r="A166" s="9">
        <v>1</v>
      </c>
      <c r="B166" s="9">
        <v>20000253</v>
      </c>
      <c r="C166" s="9" t="s">
        <v>322</v>
      </c>
      <c r="D166" s="9"/>
      <c r="E166" s="6" t="s">
        <v>39</v>
      </c>
      <c r="F166" s="9">
        <v>1</v>
      </c>
      <c r="G166" s="9" t="s">
        <v>115</v>
      </c>
      <c r="H166" s="9"/>
      <c r="I166" s="9"/>
      <c r="J166" s="9"/>
      <c r="K166" s="9">
        <v>1002276001</v>
      </c>
      <c r="L166" s="9">
        <v>10</v>
      </c>
      <c r="M166" s="9" t="s">
        <v>323</v>
      </c>
      <c r="N166" s="14">
        <v>21012017090048</v>
      </c>
      <c r="O166" s="14">
        <v>2101201709629</v>
      </c>
    </row>
    <row r="167" s="2" customFormat="1" ht="30" customHeight="1" outlineLevel="1" spans="1:15">
      <c r="A167" s="6"/>
      <c r="B167" s="6" t="s">
        <v>42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13"/>
      <c r="O167" s="13" t="s">
        <v>324</v>
      </c>
    </row>
    <row r="168" s="3" customFormat="1" ht="30" customHeight="1" outlineLevel="2" spans="1:15">
      <c r="A168" s="9">
        <v>1</v>
      </c>
      <c r="B168" s="9">
        <v>10640870</v>
      </c>
      <c r="C168" s="9" t="s">
        <v>325</v>
      </c>
      <c r="D168" s="9"/>
      <c r="E168" s="9"/>
      <c r="F168" s="9">
        <v>2</v>
      </c>
      <c r="G168" s="9" t="s">
        <v>147</v>
      </c>
      <c r="H168" s="9"/>
      <c r="I168" s="9"/>
      <c r="J168" s="9"/>
      <c r="K168" s="9">
        <v>1002292525</v>
      </c>
      <c r="L168" s="9">
        <v>10</v>
      </c>
      <c r="M168" s="9" t="s">
        <v>326</v>
      </c>
      <c r="N168" s="14">
        <v>21012017090048</v>
      </c>
      <c r="O168" s="14">
        <v>2101201709588</v>
      </c>
    </row>
    <row r="169" s="3" customFormat="1" ht="30" customHeight="1" outlineLevel="2" spans="1:15">
      <c r="A169" s="9">
        <v>2</v>
      </c>
      <c r="B169" s="9">
        <v>10640872</v>
      </c>
      <c r="C169" s="9" t="s">
        <v>327</v>
      </c>
      <c r="D169" s="9"/>
      <c r="E169" s="9"/>
      <c r="F169" s="9">
        <v>2</v>
      </c>
      <c r="G169" s="9" t="s">
        <v>147</v>
      </c>
      <c r="H169" s="9"/>
      <c r="I169" s="9"/>
      <c r="J169" s="9"/>
      <c r="K169" s="9">
        <v>1002292525</v>
      </c>
      <c r="L169" s="9">
        <v>20</v>
      </c>
      <c r="M169" s="9" t="s">
        <v>326</v>
      </c>
      <c r="N169" s="14">
        <v>21012017090048</v>
      </c>
      <c r="O169" s="14">
        <v>2101201709588</v>
      </c>
    </row>
  </sheetData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2017-10-25T13:08:00Z</dcterms:created>
  <dcterms:modified xsi:type="dcterms:W3CDTF">2017-11-13T02:38:31Z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