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ocuments_array">[6]XL4Poppy!$B$1:$B$16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[7]eqpmad2!$C$9</definedName>
    <definedName name="fsadsafsdfsfdsasa">'[2]SW-TEO'!#REF!</definedName>
    <definedName name="fsdfsfsfsdfsdaf">[5]清单汇总表!$B$4</definedName>
    <definedName name="Hello">[6]XL4Poppy!$A$15</definedName>
    <definedName name="hhhhh">'[8]#REF!'!#REF!</definedName>
    <definedName name="hjh">'[8]#REF!'!#REF!</definedName>
    <definedName name="hkjkj">'[8]#REF!'!#REF!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'[8]#REF!'!#REF!</definedName>
    <definedName name="llllllll">#REF!</definedName>
    <definedName name="m">#REF!</definedName>
    <definedName name="mmmmm">#REF!</definedName>
    <definedName name="Module.Prix_SMC">[9]!Module.Prix_SMC</definedName>
    <definedName name="nn">#REF!</definedName>
    <definedName name="nnnnnnn">'[8]#REF!'!#REF!</definedName>
    <definedName name="o">#REF!</definedName>
    <definedName name="oo">#REF!</definedName>
    <definedName name="OS">[8]Open!#REF!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[9]!Prix_SMC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q">#REF!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'[8]G.1R-Shou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olar_ratio">'[10]POWER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'[11]AT0-1FER'!$O$24:$Q$42</definedName>
    <definedName name="test1">'[11]AT0-1FER'!$O$24:$Q$42</definedName>
    <definedName name="toolbox">'[12]POWER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[13]代码表1!#REF!</definedName>
    <definedName name="wwwww">'[2]SW-TEO'!#REF!</definedName>
    <definedName name="wwwwww">'[2]SW-TEO'!#REF!</definedName>
    <definedName name="wwwwwwwwww">'[2]SW-TEO'!#REF!</definedName>
    <definedName name="x">[8]Open!#REF!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code">[5]总表!#REF!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'[8]#REF!'!#REF!</definedName>
    <definedName name="案卷或文件">'[8]#REF!'!#REF!</definedName>
    <definedName name="棒棒">'[2]SW-TEO'!#REF!</definedName>
    <definedName name="本人角色">'[8]#REF!'!#REF!</definedName>
    <definedName name="编制定员类型">'[8]#REF!'!#REF!</definedName>
    <definedName name="表彰奖励荣誉级别">'[8]#REF!'!#REF!</definedName>
    <definedName name="表彰奖励荣誉类别">'[8]#REF!'!#REF!</definedName>
    <definedName name="不在岗类型">'[8]#REF!'!#REF!</definedName>
    <definedName name="部门类别">'[8]#REF!'!#REF!</definedName>
    <definedName name="部门类别1">'[8]#REF!'!#REF!</definedName>
    <definedName name="部门性质">'[8]#REF!'!#REF!</definedName>
    <definedName name="财务汇总方式">'[8]#REF!'!#REF!</definedName>
    <definedName name="参保情况">'[8]#REF!'!#REF!</definedName>
    <definedName name="参加党组织生活情况">'[8]#REF!'!#REF!</definedName>
    <definedName name="参加工作途径">'[8]#REF!'!#REF!</definedName>
    <definedName name="操作类型1">'[8]#REF!'!#REF!</definedName>
    <definedName name="操作类型2">'[8]#REF!'!#REF!</definedName>
    <definedName name="层级">'[8]#REF!'!#REF!</definedName>
    <definedName name="插入">'[1]SW-TEO'!#REF!</definedName>
    <definedName name="查借阅类型">'[8]#REF!'!#REF!</definedName>
    <definedName name="成果类别">'[8]#REF!'!#REF!</definedName>
    <definedName name="成果水平">'[8]#REF!'!#REF!</definedName>
    <definedName name="出国目的">'[8]#REF!'!#REF!</definedName>
    <definedName name="出国身份">'[8]#REF!'!#REF!</definedName>
    <definedName name="出国性质">'[8]#REF!'!#REF!</definedName>
    <definedName name="处分类别">'[8]#REF!'!#REF!</definedName>
    <definedName name="处分类型">'[8]#REF!'!#REF!</definedName>
    <definedName name="处分名称">'[8]#REF!'!#REF!</definedName>
    <definedName name="处分情况">'[8]#REF!'!#REF!</definedName>
    <definedName name="从到">'[8]#REF!'!#REF!</definedName>
    <definedName name="从学单位类别">'[8]#REF!'!#REF!</definedName>
    <definedName name="存储方式">'[8]#REF!'!#REF!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'[8]#REF!'!#REF!</definedName>
    <definedName name="单位行业标识">'[8]#REF!'!#REF!</definedName>
    <definedName name="档案类别">'[8]#REF!'!#REF!</definedName>
    <definedName name="党委负责人标识">'[8]#REF!'!#REF!</definedName>
    <definedName name="地址类型">'[8]#REF!'!#REF!</definedName>
    <definedName name="电视广告">'[1]SW-TEO'!#REF!</definedName>
    <definedName name="顶替">'[2]SW-TEO'!#REF!</definedName>
    <definedName name="顶替寺">'[2]SW-TEO'!#REF!</definedName>
    <definedName name="董事监事标识">'[8]#REF!'!#REF!</definedName>
    <definedName name="发表和出版范围">'[8]#REF!'!#REF!</definedName>
    <definedName name="砝码">'[2]SW-TEO'!#REF!</definedName>
    <definedName name="贩夫贩妇">'[2]SW-TEO'!#REF!</definedName>
    <definedName name="附件二">#REF!</definedName>
    <definedName name="复转军人标识">'[8]#REF!'!#REF!</definedName>
    <definedName name="岗位分类">'[8]#REF!'!#REF!</definedName>
    <definedName name="岗位情况">'[8]#REF!'!#REF!</definedName>
    <definedName name="岗位所属专业工种">'[8]#REF!'!#REF!</definedName>
    <definedName name="岗位状态">'[8]#REF!'!#REF!</definedName>
    <definedName name="个案解决情况">'[8]#REF!'!#REF!</definedName>
    <definedName name="个人身份">'[8]#REF!'!#REF!</definedName>
    <definedName name="个人收入来源">'[8]#REF!'!#REF!</definedName>
    <definedName name="工时性质">'[8]#REF!'!#REF!</definedName>
    <definedName name="工种名称">'[8]#REF!'!#REF!</definedName>
    <definedName name="工资范围">'[8]#REF!'!#REF!</definedName>
    <definedName name="工资结算方式">'[8]#REF!'!#REF!</definedName>
    <definedName name="工作合同">'[8]#REF!'!#REF!</definedName>
    <definedName name="固定值002">'[8]#REF!'!#REF!</definedName>
    <definedName name="固定值003">'[8]#REF!'!#REF!</definedName>
    <definedName name="固定值20100701">'[8]#REF!'!#REF!</definedName>
    <definedName name="固定值99991231">'[8]#REF!'!#REF!</definedName>
    <definedName name="固定值A">'[8]#REF!'!#REF!</definedName>
    <definedName name="固定值O">'[8]#REF!'!#REF!</definedName>
    <definedName name="固定值S">'[8]#REF!'!#REF!</definedName>
    <definedName name="关系">'[8]#REF!'!#REF!</definedName>
    <definedName name="国家">'[8]#REF!'!#REF!</definedName>
    <definedName name="国民经济行业分组">'[8]#REF!'!#REF!</definedName>
    <definedName name="国网部门分类">'[8]#REF!'!#REF!</definedName>
    <definedName name="国网省网标识">'[8]#REF!'!#REF!</definedName>
    <definedName name="国资委监管企业">'[8]#REF!'!#REF!</definedName>
    <definedName name="行政级别">'[8]#REF!'!#REF!</definedName>
    <definedName name="行政区划">'[8]#REF!'!#REF!</definedName>
    <definedName name="合同变动类型">'[8]#REF!'!#REF!</definedName>
    <definedName name="合同类型">'[8]#REF!'!#REF!</definedName>
    <definedName name="合同密级">'[8]#REF!'!#REF!</definedName>
    <definedName name="合同描述">'[8]#REF!'!#REF!</definedName>
    <definedName name="合同期限类型">'[8]#REF!'!#REF!</definedName>
    <definedName name="合同状态">'[8]#REF!'!#REF!</definedName>
    <definedName name="核实情况">'[8]#REF!'!#REF!</definedName>
    <definedName name="后备层次">'[8]#REF!'!#REF!</definedName>
    <definedName name="后备专业意向">'[8]#REF!'!#REF!</definedName>
    <definedName name="户口性质">'[8]#REF!'!#REF!</definedName>
    <definedName name="护理等级">'[8]#REF!'!#REF!</definedName>
    <definedName name="环球一">'[2]SW-TEO'!#REF!</definedName>
    <definedName name="获得方式">'[8]#REF!'!#REF!</definedName>
    <definedName name="获奖级别">'[8]#REF!'!#REF!</definedName>
    <definedName name="计算机水平级别">'[8]#REF!'!#REF!</definedName>
    <definedName name="计算机水平级别代码">'[8]#REF!'!#REF!</definedName>
    <definedName name="计算机证书类型">'[8]#REF!'!#REF!</definedName>
    <definedName name="家庭经济情况">'[8]#REF!'!#REF!</definedName>
    <definedName name="家庭住址省份">'[8]#REF!'!#REF!</definedName>
    <definedName name="健康与伤残情况">'[8]#REF!'!#REF!</definedName>
    <definedName name="鉴定等级">'[8]#REF!'!#REF!</definedName>
    <definedName name="奖励情况">'[8]#REF!'!#REF!</definedName>
    <definedName name="角色">'[8]#REF!'!#REF!</definedName>
    <definedName name="教育类型">'[8]#REF!'!#REF!</definedName>
    <definedName name="教育培训性质">'[8]#REF!'!#REF!</definedName>
    <definedName name="经济成分">'[8]#REF!'!#REF!</definedName>
    <definedName name="军衔文职级">'[8]#REF!'!#REF!</definedName>
    <definedName name="刊物级别">'[8]#REF!'!#REF!</definedName>
    <definedName name="考察结果">'[8]#REF!'!#REF!</definedName>
    <definedName name="考察类别">'[8]#REF!'!#REF!</definedName>
    <definedName name="考核类别">'[8]#REF!'!#REF!</definedName>
    <definedName name="考核类型">'[8]#REF!'!#REF!</definedName>
    <definedName name="劳动计划来源">'[8]#REF!'!#REF!</definedName>
    <definedName name="磊">'[1]SW-TEO'!#REF!</definedName>
    <definedName name="离退干部现享受待遇类别">'[8]#REF!'!#REF!</definedName>
    <definedName name="离退后管理类别">'[8]#REF!'!#REF!</definedName>
    <definedName name="离退类别">'[8]#REF!'!#REF!</definedName>
    <definedName name="隶属关系">'[8]#REF!'!#REF!</definedName>
    <definedName name="联轴节">#REF!</definedName>
    <definedName name="零星转集中">#REF!</definedName>
    <definedName name="论文专著类别">'[8]#REF!'!#REF!</definedName>
    <definedName name="论著出版机构隶属层次">'[8]#REF!'!#REF!</definedName>
    <definedName name="论著类别">'[8]#REF!'!#REF!</definedName>
    <definedName name="论著学科领域">'[8]#REF!'!#REF!</definedName>
    <definedName name="论著载体类型">'[8]#REF!'!#REF!</definedName>
    <definedName name="滤芯过滤器">#REF!</definedName>
    <definedName name="没喜欢就">'[1]SW-TEO'!$G$43</definedName>
    <definedName name="免职方式">'[8]#REF!'!#REF!</definedName>
    <definedName name="描述子类型">'[8]#REF!'!#REF!</definedName>
    <definedName name="民族">'[8]#REF!'!#REF!</definedName>
    <definedName name="民族分组">'[8]#REF!'!#REF!</definedName>
    <definedName name="模版">#REF!</definedName>
    <definedName name="目前">'[2]SW-TEO'!#REF!</definedName>
    <definedName name="纳税人类别">'[8]#REF!'!#REF!</definedName>
    <definedName name="内设机构分类">'[8]#REF!'!#REF!</definedName>
    <definedName name="年初短期投资">#N/A</definedName>
    <definedName name="年初货币资金">#N/A</definedName>
    <definedName name="年初应收票据">#N/A</definedName>
    <definedName name="培训方式">'[8]#REF!'!#REF!</definedName>
    <definedName name="培训结果">'[8]#REF!'!#REF!</definedName>
    <definedName name="培训类别">'[8]#REF!'!#REF!</definedName>
    <definedName name="培训类型">'[8]#REF!'!#REF!</definedName>
    <definedName name="培训形式">'[8]#REF!'!#REF!</definedName>
    <definedName name="培养形式">'[8]#REF!'!#REF!</definedName>
    <definedName name="批准单位级别">'[8]#REF!'!#REF!</definedName>
    <definedName name="聘任情况">'[8]#REF!'!#REF!</definedName>
    <definedName name="企业登记注册类型">'[8]#REF!'!#REF!</definedName>
    <definedName name="企业规模">'[8]#REF!'!#REF!</definedName>
    <definedName name="企业经营状况">'[8]#REF!'!#REF!</definedName>
    <definedName name="企业类型">'[8]#REF!'!#REF!</definedName>
    <definedName name="企业隶属部门">'[8]#REF!'!#REF!</definedName>
    <definedName name="企业拖欠三险费情况">'[8]#REF!'!#REF!</definedName>
    <definedName name="企业性质">'[8]#REF!'!#REF!</definedName>
    <definedName name="取得途径">'[8]#REF!'!#REF!</definedName>
    <definedName name="取得资格途径">'[8]#REF!'!#REF!</definedName>
    <definedName name="全民支援标识">'[8]#REF!'!#REF!</definedName>
    <definedName name="人事子范围人事范围">'[8]#REF!'!#REF!</definedName>
    <definedName name="人事子范围人事范围匹配">'[8]#REF!'!#REF!</definedName>
    <definedName name="人员编号">[13]代码表1!#REF!</definedName>
    <definedName name="人员编码">'[8]#REF!'!#REF!</definedName>
    <definedName name="人员现状">'[8]#REF!'!#REF!</definedName>
    <definedName name="人员与该人关系代码">'[8]#REF!'!#REF!</definedName>
    <definedName name="任职方式">'[8]#REF!'!#REF!</definedName>
    <definedName name="日期类型">'[8]#REF!'!#REF!</definedName>
    <definedName name="三机">#REF!</definedName>
    <definedName name="三机中部槽">#REF!</definedName>
    <definedName name="色盲色弱">'[8]#REF!'!#REF!</definedName>
    <definedName name="伤残护理等级">'[8]#REF!'!#REF!</definedName>
    <definedName name="伤残鉴定等级">'[8]#REF!'!#REF!</definedName>
    <definedName name="伤残类型">'[8]#REF!'!#REF!</definedName>
    <definedName name="上一">'[1]SW-TEO'!#REF!</definedName>
    <definedName name="身份证号">[13]代码表1!#REF!</definedName>
    <definedName name="升水">'[1]SW-TEO'!#REF!</definedName>
    <definedName name="省份">'[8]#REF!'!#REF!</definedName>
    <definedName name="时间类型">'[8]#REF!'!#REF!</definedName>
    <definedName name="事项类别">'[8]#REF!'!#REF!</definedName>
    <definedName name="是否X">'[8]#REF!'!#REF!</definedName>
    <definedName name="授予单位级别">'[8]#REF!'!#REF!</definedName>
    <definedName name="熟练程度">'[8]#REF!'!#REF!</definedName>
    <definedName name="水平等级">'[8]#REF!'!#REF!</definedName>
    <definedName name="水平级别">'[8]#REF!'!#REF!</definedName>
    <definedName name="寺">'[1]SW-TEO'!#REF!</definedName>
    <definedName name="所属板块">'[8]#REF!'!#REF!</definedName>
    <definedName name="所属大类">'[8]#REF!'!#REF!</definedName>
    <definedName name="所属小类">'[8]#REF!'!#REF!</definedName>
    <definedName name="所属序列">'[8]#REF!'!#REF!</definedName>
    <definedName name="所学专业">'[8]#REF!'!#REF!</definedName>
    <definedName name="所在组织编码">'[8]#REF!'!#REF!</definedName>
    <definedName name="所在组织机构">[13]代码表1!#REF!</definedName>
    <definedName name="特殊工种">'[8]#REF!'!#REF!</definedName>
    <definedName name="提前退休原因">'[8]#REF!'!#REF!</definedName>
    <definedName name="通讯类型">'[8]#REF!'!#REF!</definedName>
    <definedName name="土">'[2]SW-TEO'!#REF!</definedName>
    <definedName name="退役前军衔文职级">'[8]#REF!'!#REF!</definedName>
    <definedName name="退役前职务技术等级">'[8]#REF!'!#REF!</definedName>
    <definedName name="外语水平级别">'[8]#REF!'!#REF!</definedName>
    <definedName name="王">'[1]SW-TEO'!#REF!</definedName>
    <definedName name="王圭">'[1]SW-TEO'!#REF!</definedName>
    <definedName name="未参加考核原因">'[8]#REF!'!#REF!</definedName>
    <definedName name="问问">#REF!</definedName>
    <definedName name="我的">'[2]SW-TEO'!#REF!</definedName>
    <definedName name="下达单位级别">'[8]#REF!'!#REF!</definedName>
    <definedName name="下岗失业原因">'[8]#REF!'!#REF!</definedName>
    <definedName name="下雨上">'[1]SW-TEO'!#REF!</definedName>
    <definedName name="项目分类">'[8]#REF!'!#REF!</definedName>
    <definedName name="项目类别">'[8]#REF!'!#REF!</definedName>
    <definedName name="项目密级">'[8]#REF!'!#REF!</definedName>
    <definedName name="小类">[14]小类!$D:$D</definedName>
    <definedName name="学历">'[8]#REF!'!#REF!</definedName>
    <definedName name="学位">'[8]#REF!'!#REF!</definedName>
    <definedName name="学习方式">'[8]#REF!'!#REF!</definedName>
    <definedName name="学习形式">'[8]#REF!'!#REF!</definedName>
    <definedName name="血型">'[8]#REF!'!#REF!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'[8]#REF!'!#REF!</definedName>
    <definedName name="与主管单位资产纽带关系">'[8]#REF!'!#REF!</definedName>
    <definedName name="语种">'[8]#REF!'!#REF!</definedName>
    <definedName name="语种名称">'[8]#REF!'!#REF!</definedName>
    <definedName name="员工子组代码">'[8]#REF!'!#REF!</definedName>
    <definedName name="员工组代码">'[8]#REF!'!#REF!</definedName>
    <definedName name="原大单位">'[8]#REF!'!#REF!</definedName>
    <definedName name="院校代码">'[8]#REF!'!#REF!</definedName>
    <definedName name="再就业情况">'[8]#REF!'!#REF!</definedName>
    <definedName name="在项目中担任角色">'[8]#REF!'!#REF!</definedName>
    <definedName name="震">'[2]SW-TEO'!#REF!</definedName>
    <definedName name="证件类别">'[8]#REF!'!#REF!</definedName>
    <definedName name="证书">'[8]#REF!'!#REF!</definedName>
    <definedName name="证书代码">'[8]#REF!'!#REF!</definedName>
    <definedName name="脂肪肝">'[1]SW-TEO'!#REF!</definedName>
    <definedName name="执业资格名称">'[8]#REF!'!#REF!</definedName>
    <definedName name="职级系列体系">'[8]#REF!'!#REF!</definedName>
    <definedName name="职位">'[8]#REF!'!#REF!</definedName>
    <definedName name="职位编号">[13]代码表1!#REF!</definedName>
    <definedName name="职位编码">'[8]#REF!'!#REF!</definedName>
    <definedName name="职务变动类别">'[8]#REF!'!#REF!</definedName>
    <definedName name="职务变动性质">'[8]#REF!'!#REF!</definedName>
    <definedName name="职务级别">'[8]#REF!'!#REF!</definedName>
    <definedName name="职务技术等级">'[8]#REF!'!#REF!</definedName>
    <definedName name="职务配置方式">'[8]#REF!'!#REF!</definedName>
    <definedName name="职务属性">'[8]#REF!'!#REF!</definedName>
    <definedName name="职务体系">'[8]#REF!'!#REF!</definedName>
    <definedName name="职业">'[8]#REF!'!#REF!</definedName>
    <definedName name="职业资格等级">'[8]#REF!'!#REF!</definedName>
    <definedName name="主办单位性质">'[8]#REF!'!#REF!</definedName>
    <definedName name="主业属性">'[8]#REF!'!#REF!</definedName>
    <definedName name="主营业务">'[8]#REF!'!#REF!</definedName>
    <definedName name="抓拍">'[2]SW-TEO'!#REF!</definedName>
    <definedName name="专家级别">'[8]#REF!'!#REF!</definedName>
    <definedName name="专家类别">'[8]#REF!'!#REF!</definedName>
    <definedName name="专家人才类型">'[8]#REF!'!#REF!</definedName>
    <definedName name="专利批准国别">'[8]#REF!'!#REF!</definedName>
    <definedName name="专业代码">'[8]#REF!'!#REF!</definedName>
    <definedName name="专业技术资格等级">'[8]#REF!'!#REF!</definedName>
    <definedName name="专业技术资格名称">'[8]#REF!'!#REF!</definedName>
    <definedName name="专业技术资格系列">'[8]#REF!'!#REF!</definedName>
    <definedName name="专业技术资格序列">'[8]#REF!'!#REF!</definedName>
    <definedName name="资格或证件类型">'[8]#REF!'!#REF!</definedName>
    <definedName name="资金来源">'[8]#REF!'!#REF!</definedName>
    <definedName name="宗教">'[8]#REF!'!#REF!</definedName>
    <definedName name="组织编号">[13]代码表1!#REF!</definedName>
    <definedName name="组织编码">'[8]#REF!'!#REF!</definedName>
    <definedName name="组织机构类别">'[8]#REF!'!#REF!</definedName>
    <definedName name="전">'[8]#REF!'!#REF!</definedName>
    <definedName name="주택사업본부">'[8]#REF!'!#REF!</definedName>
    <definedName name="철구사업본부">'[8]#REF!'!#REF!</definedName>
    <definedName name="BJDX" localSheetId="1">[15]ZB!$A$32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HJ" localSheetId="1">'[15]MXB1'!$A$43</definedName>
    <definedName name="LBHJ" localSheetId="1">'[15]MXB10'!$K$43</definedName>
    <definedName name="MXCB" localSheetId="1">'[15]MXB1'!$I$43</definedName>
    <definedName name="MXHJ" localSheetId="1">'[15]MXB1'!$G$43</definedName>
    <definedName name="PJLR" localSheetId="1">[15]ZB!$P$32</definedName>
    <definedName name="QDJ" localSheetId="1">[15]清单汇总表!$I$10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BJDX" localSheetId="0">[15]ZB!$A$32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HJ" localSheetId="0">'[15]MXB1'!$A$43</definedName>
    <definedName name="LBHJ" localSheetId="0">'[15]MXB10'!$K$43</definedName>
    <definedName name="MXCB" localSheetId="0">'[15]MXB1'!$I$43</definedName>
    <definedName name="MXHJ" localSheetId="0">'[15]MXB1'!$G$43</definedName>
    <definedName name="PJLR" localSheetId="0">[15]ZB!$P$32</definedName>
    <definedName name="_xlnm.Print_Titles" localSheetId="0">目录!$1:$1</definedName>
    <definedName name="QDJ" localSheetId="0">[15]清单汇总表!$I$10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</definedNames>
  <calcPr calcId="144525" concurrentCalc="0"/>
</workbook>
</file>

<file path=xl/sharedStrings.xml><?xml version="1.0" encoding="utf-8"?>
<sst xmlns="http://schemas.openxmlformats.org/spreadsheetml/2006/main" count="53">
  <si>
    <t>神东煤炭集团2017年12月第13批国产物资公开招标寄售项目</t>
  </si>
  <si>
    <t>标段</t>
  </si>
  <si>
    <t>物资名称</t>
  </si>
  <si>
    <t>种类</t>
  </si>
  <si>
    <t>标书费（万元）</t>
  </si>
  <si>
    <t>保证金（万元）</t>
  </si>
  <si>
    <t>服务费（万元）</t>
  </si>
  <si>
    <t>评标方式</t>
  </si>
  <si>
    <t>投标资格要求</t>
  </si>
  <si>
    <t>拟下次寄售协议截止时间</t>
  </si>
  <si>
    <t>质量标准</t>
  </si>
  <si>
    <t>防爆摄像机配件</t>
  </si>
  <si>
    <t>最低评标价（按照单价乘以消耗量之和为依据）</t>
  </si>
  <si>
    <t>1、投标人必须为生产厂商或授权代理商（经销商）。</t>
  </si>
  <si>
    <t>与主机配套使用</t>
  </si>
  <si>
    <t xml:space="preserve">    说明：1、招标文件设备明细所列的物资（设备）型号，为参考物资（设备）型号，投标单位可以自主投标，但所投产品的参数、技术性能等需不低于技术标书中要求的物资（设备）型号，如招标物资（设备、配件）涉及与原主机设备或系统的兼容等问题，请与使用单位联系核实，确保满足使用且技术性能不低于原物资（设备、配件），实现兼容互换，投标单位采用替代产品，须提供投标产品与采购清单中所要求型号之间的技术参数对比，确保兼容互换，否则其投标文件将被否决。2、关于预计消耗量见招标文件附件招标内容明细（含消耗量）。</t>
  </si>
  <si>
    <t>序号</t>
  </si>
  <si>
    <t>物资分类</t>
  </si>
  <si>
    <t>物料编码</t>
  </si>
  <si>
    <t>采购组</t>
  </si>
  <si>
    <t>单位</t>
  </si>
  <si>
    <t>近一年消耗量</t>
  </si>
  <si>
    <t>管理方式</t>
  </si>
  <si>
    <t>主机型号</t>
  </si>
  <si>
    <t>二</t>
  </si>
  <si>
    <t>后勤物资采购组</t>
  </si>
  <si>
    <t>光端机\DDT-S-T/R010SF-C</t>
  </si>
  <si>
    <t>台</t>
  </si>
  <si>
    <t>有订单</t>
  </si>
  <si>
    <t>KBA121A</t>
  </si>
  <si>
    <t>光纤收发器\DDT-N0100SD-C 库柏裕华</t>
  </si>
  <si>
    <t>防爆摄像机外壳\KBA121A-1</t>
  </si>
  <si>
    <t>件</t>
  </si>
  <si>
    <t>防爆摄像机外壳\KBA113B-1</t>
  </si>
  <si>
    <t>KBA113B</t>
  </si>
  <si>
    <t>防爆摄像机外壳\KBA121B-1</t>
  </si>
  <si>
    <t>KBA121B</t>
  </si>
  <si>
    <t>防爆摄像机外壳\KBA113A-1</t>
  </si>
  <si>
    <t>KBA113A</t>
  </si>
  <si>
    <t>防爆摄像机外壳\KBA113C-1</t>
  </si>
  <si>
    <t>KBA113C</t>
  </si>
  <si>
    <t>防爆摄像机安装支架\YHZ-B17</t>
  </si>
  <si>
    <t>防爆摄像机安装支架\YHZ-B3/F1</t>
  </si>
  <si>
    <t>防爆摄像机电源板\KBA121A.PS VER2.2</t>
  </si>
  <si>
    <t>防爆摄像机电源板\KBA127A.PS VER2.1</t>
  </si>
  <si>
    <t>KBA127A</t>
  </si>
  <si>
    <t>防爆摄像机电源板\KBA121B.PS DC12V</t>
  </si>
  <si>
    <t>防爆摄像机电源板\KBA113B/C.PS V1.0</t>
  </si>
  <si>
    <t>KBA113B/C</t>
  </si>
  <si>
    <t>防爆摄像机机芯\DS-2CD5024EFWD-A</t>
  </si>
  <si>
    <t>DS-2CD5024EFWD</t>
  </si>
  <si>
    <t>防爆摄像机机芯\DS-2CD5026EFWD-A</t>
  </si>
  <si>
    <t>防爆摄像机机芯\DS-2CD5027FWD-A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</si>
</sst>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0"/>
    <xf numFmtId="0" fontId="9" fillId="3" borderId="0" applyNumberFormat="0" applyBorder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7" fillId="33" borderId="10" applyNumberFormat="0" applyFont="0" applyAlignment="0" applyProtection="0">
      <alignment vertical="center"/>
    </xf>
  </cellStyleXfs>
  <cellXfs count="26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4" fillId="0" borderId="1" xfId="5" applyNumberFormat="1" applyFont="1" applyFill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 3 2" xfId="51"/>
    <cellStyle name="常规_目录 2 2" xfId="52"/>
    <cellStyle name="常规 2 3 17" xfId="53"/>
    <cellStyle name="注释 12 6 2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3</xdr:row>
          <xdr:rowOff>161925</xdr:rowOff>
        </xdr:from>
        <xdr:to>
          <xdr:col>7</xdr:col>
          <xdr:colOff>596900</xdr:colOff>
          <xdr:row>3</xdr:row>
          <xdr:rowOff>44450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5372100" y="2197100"/>
              <a:ext cx="5969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3</xdr:row>
          <xdr:rowOff>161925</xdr:rowOff>
        </xdr:from>
        <xdr:to>
          <xdr:col>9</xdr:col>
          <xdr:colOff>596900</xdr:colOff>
          <xdr:row>3</xdr:row>
          <xdr:rowOff>44450</xdr:rowOff>
        </xdr:to>
        <xdr:sp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7943850" y="2197100"/>
              <a:ext cx="5969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3</xdr:row>
          <xdr:rowOff>161925</xdr:rowOff>
        </xdr:from>
        <xdr:to>
          <xdr:col>6</xdr:col>
          <xdr:colOff>596900</xdr:colOff>
          <xdr:row>3</xdr:row>
          <xdr:rowOff>44450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3895725" y="2197100"/>
              <a:ext cx="59690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&#25991;&#20214;&#25509;&#25910;\&#31526;&#33395;&#23159;\&#27719;&#25253;&#35758;&#39064;\&#31532;&#19971;&#27425;&#26426;&#30005;&#19987;&#19994;&#20250;&#35758;-&#27719;&#25253;&#26448;&#26009;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032;&#19994;&#21153;&#20998;&#24037;\&#37319;&#36141;&#26041;&#26696;&#25972;&#29702;\&#19978;&#20250;&#26448;&#26009;\2015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oleObject" Target="../embeddings/oleObject3.bin"/><Relationship Id="rId4" Type="http://schemas.openxmlformats.org/officeDocument/2006/relationships/oleObject" Target="../embeddings/oleObject2.bin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"/>
  <sheetViews>
    <sheetView tabSelected="1" workbookViewId="0">
      <selection activeCell="B3" sqref="B3"/>
    </sheetView>
  </sheetViews>
  <sheetFormatPr defaultColWidth="9" defaultRowHeight="13.5" outlineLevelRow="3"/>
  <cols>
    <col min="1" max="1" width="4.125" style="1" customWidth="1"/>
    <col min="2" max="2" width="12.5" style="3" customWidth="1"/>
    <col min="3" max="3" width="6.5" style="1" customWidth="1"/>
    <col min="4" max="4" width="8.5" style="3" customWidth="1"/>
    <col min="5" max="5" width="9.375" style="3" customWidth="1"/>
    <col min="6" max="6" width="10.125" style="3" customWidth="1"/>
    <col min="7" max="7" width="19.375" style="1" customWidth="1"/>
    <col min="8" max="8" width="20.375" style="1" customWidth="1"/>
    <col min="9" max="9" width="13.375" style="1" customWidth="1"/>
    <col min="10" max="10" width="12.5" style="3" customWidth="1"/>
    <col min="11" max="11" width="6.225" style="1" customWidth="1"/>
    <col min="12" max="16375" width="9" style="1"/>
  </cols>
  <sheetData>
    <row r="1" s="1" customFormat="1" ht="41.25" customHeight="1" spans="1:10">
      <c r="A1" s="14" t="s">
        <v>0</v>
      </c>
      <c r="B1" s="15"/>
      <c r="C1" s="14"/>
      <c r="D1" s="15"/>
      <c r="E1" s="15"/>
      <c r="F1" s="15"/>
      <c r="G1" s="14"/>
      <c r="H1" s="14"/>
      <c r="I1" s="14"/>
      <c r="J1" s="15"/>
    </row>
    <row r="2" s="1" customFormat="1" ht="57" customHeight="1" spans="1:10">
      <c r="A2" s="16" t="s">
        <v>1</v>
      </c>
      <c r="B2" s="17" t="s">
        <v>2</v>
      </c>
      <c r="C2" s="17" t="s">
        <v>3</v>
      </c>
      <c r="D2" s="18" t="s">
        <v>4</v>
      </c>
      <c r="E2" s="18" t="s">
        <v>5</v>
      </c>
      <c r="F2" s="18" t="s">
        <v>6</v>
      </c>
      <c r="G2" s="19" t="s">
        <v>7</v>
      </c>
      <c r="H2" s="20" t="s">
        <v>8</v>
      </c>
      <c r="I2" s="20" t="s">
        <v>9</v>
      </c>
      <c r="J2" s="17" t="s">
        <v>10</v>
      </c>
    </row>
    <row r="3" s="5" customFormat="1" ht="62" customHeight="1" spans="1:10">
      <c r="A3" s="21">
        <v>2</v>
      </c>
      <c r="B3" s="22" t="s">
        <v>11</v>
      </c>
      <c r="C3" s="21">
        <v>16</v>
      </c>
      <c r="D3" s="22">
        <v>0.05</v>
      </c>
      <c r="E3" s="23">
        <v>0.3</v>
      </c>
      <c r="F3" s="23">
        <v>0.3</v>
      </c>
      <c r="G3" s="22" t="s">
        <v>12</v>
      </c>
      <c r="H3" s="22" t="s">
        <v>13</v>
      </c>
      <c r="I3" s="25">
        <v>43465</v>
      </c>
      <c r="J3" s="22" t="s">
        <v>14</v>
      </c>
    </row>
    <row r="4" s="1" customFormat="1" ht="63" customHeight="1" spans="1:10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</row>
  </sheetData>
  <mergeCells count="2">
    <mergeCell ref="A1:J1"/>
    <mergeCell ref="A4:J4"/>
  </mergeCells>
  <pageMargins left="0.471527777777778" right="0.55" top="0.747916666666667" bottom="0.747916666666667" header="0.313888888888889" footer="0.313888888888889"/>
  <pageSetup paperSize="9" scale="89" orientation="landscape"/>
  <headerFooter>
    <oddFooter>&amp;L经理审核：&amp;C业务副经理审核：&amp;R制表：</oddFooter>
  </headerFooter>
  <drawing r:id="rId1"/>
  <legacyDrawing r:id="rId2"/>
  <oleObjects>
    <mc:AlternateContent xmlns:mc="http://schemas.openxmlformats.org/markup-compatibility/2006">
      <mc:Choice Requires="x14">
        <oleObject shapeId="2049" progId="RTX.FileAttach" r:id="rId3">
          <objectPr defaultSize="0">
            <anchor moveWithCells="1" sizeWithCells="1">
              <from>
                <xdr:col>7</xdr:col>
                <xdr:colOff>0</xdr:colOff>
                <xdr:row>3</xdr:row>
                <xdr:rowOff>161925</xdr:rowOff>
              </from>
              <to>
                <xdr:col>7</xdr:col>
                <xdr:colOff>596900</xdr:colOff>
                <xdr:row>3</xdr:row>
                <xdr:rowOff>44450</xdr:rowOff>
              </to>
            </anchor>
          </objectPr>
        </oleObject>
      </mc:Choice>
      <mc:Fallback>
        <oleObject shapeId="2049" progId="RTX.FileAttach" r:id="rId3"/>
      </mc:Fallback>
    </mc:AlternateContent>
    <mc:AlternateContent xmlns:mc="http://schemas.openxmlformats.org/markup-compatibility/2006">
      <mc:Choice Requires="x14">
        <oleObject shapeId="2050" progId="RTX.FileAttach" r:id="rId4">
          <objectPr defaultSize="0">
            <anchor moveWithCells="1" sizeWithCells="1">
              <from>
                <xdr:col>9</xdr:col>
                <xdr:colOff>0</xdr:colOff>
                <xdr:row>3</xdr:row>
                <xdr:rowOff>161925</xdr:rowOff>
              </from>
              <to>
                <xdr:col>9</xdr:col>
                <xdr:colOff>596900</xdr:colOff>
                <xdr:row>3</xdr:row>
                <xdr:rowOff>44450</xdr:rowOff>
              </to>
            </anchor>
          </objectPr>
        </oleObject>
      </mc:Choice>
      <mc:Fallback>
        <oleObject shapeId="2050" progId="RTX.FileAttach" r:id="rId4"/>
      </mc:Fallback>
    </mc:AlternateContent>
    <mc:AlternateContent xmlns:mc="http://schemas.openxmlformats.org/markup-compatibility/2006">
      <mc:Choice Requires="x14">
        <oleObject shapeId="2051" progId="RTX.FileAttach" r:id="rId5">
          <objectPr defaultSize="0">
            <anchor moveWithCells="1" sizeWithCells="1">
              <from>
                <xdr:col>6</xdr:col>
                <xdr:colOff>0</xdr:colOff>
                <xdr:row>3</xdr:row>
                <xdr:rowOff>161925</xdr:rowOff>
              </from>
              <to>
                <xdr:col>6</xdr:col>
                <xdr:colOff>596900</xdr:colOff>
                <xdr:row>3</xdr:row>
                <xdr:rowOff>44450</xdr:rowOff>
              </to>
            </anchor>
          </objectPr>
        </oleObject>
      </mc:Choice>
      <mc:Fallback>
        <oleObject shapeId="2051" progId="RTX.FileAttach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E18"/>
  <sheetViews>
    <sheetView workbookViewId="0">
      <pane ySplit="1" topLeftCell="A7" activePane="bottomLeft" state="frozen"/>
      <selection/>
      <selection pane="bottomLeft" activeCell="B20" sqref="B20"/>
    </sheetView>
  </sheetViews>
  <sheetFormatPr defaultColWidth="9" defaultRowHeight="27" customHeight="1"/>
  <cols>
    <col min="1" max="1" width="8" style="1" customWidth="1"/>
    <col min="2" max="2" width="9" style="3"/>
    <col min="3" max="3" width="9.375" style="1"/>
    <col min="4" max="4" width="15.2583333333333" style="1" hidden="1" customWidth="1"/>
    <col min="5" max="5" width="32.375" style="1" customWidth="1"/>
    <col min="6" max="6" width="5.25833333333333" style="1" customWidth="1"/>
    <col min="7" max="7" width="6.5" style="1" customWidth="1"/>
    <col min="8" max="8" width="7.75" style="4" customWidth="1"/>
    <col min="9" max="9" width="18.625" style="5" customWidth="1"/>
    <col min="10" max="16359" width="9" style="1"/>
  </cols>
  <sheetData>
    <row r="1" s="1" customFormat="1" ht="42" customHeight="1" spans="1:9">
      <c r="A1" s="6" t="s">
        <v>16</v>
      </c>
      <c r="B1" s="7" t="s">
        <v>17</v>
      </c>
      <c r="C1" s="6" t="s">
        <v>18</v>
      </c>
      <c r="D1" s="8" t="s">
        <v>19</v>
      </c>
      <c r="E1" s="8" t="s">
        <v>2</v>
      </c>
      <c r="F1" s="8" t="s">
        <v>20</v>
      </c>
      <c r="G1" s="8" t="s">
        <v>21</v>
      </c>
      <c r="H1" s="8" t="s">
        <v>22</v>
      </c>
      <c r="I1" s="8" t="s">
        <v>23</v>
      </c>
    </row>
    <row r="2" s="2" customFormat="1" customHeight="1" spans="1:16359">
      <c r="A2" s="8" t="s">
        <v>24</v>
      </c>
      <c r="B2" s="9" t="s">
        <v>11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1"/>
    </row>
    <row r="3" s="1" customFormat="1" customHeight="1" spans="1:9">
      <c r="A3" s="10">
        <v>1</v>
      </c>
      <c r="B3" s="11" t="s">
        <v>11</v>
      </c>
      <c r="C3" s="12">
        <v>11521542</v>
      </c>
      <c r="D3" s="12" t="s">
        <v>25</v>
      </c>
      <c r="E3" s="12" t="s">
        <v>26</v>
      </c>
      <c r="F3" s="10" t="s">
        <v>27</v>
      </c>
      <c r="G3" s="10">
        <v>5</v>
      </c>
      <c r="H3" s="13" t="s">
        <v>28</v>
      </c>
      <c r="I3" s="10" t="s">
        <v>29</v>
      </c>
    </row>
    <row r="4" s="1" customFormat="1" customHeight="1" spans="1:9">
      <c r="A4" s="10">
        <v>2</v>
      </c>
      <c r="B4" s="11" t="s">
        <v>11</v>
      </c>
      <c r="C4" s="12">
        <v>11574852</v>
      </c>
      <c r="D4" s="12" t="s">
        <v>25</v>
      </c>
      <c r="E4" s="12" t="s">
        <v>30</v>
      </c>
      <c r="F4" s="10" t="s">
        <v>27</v>
      </c>
      <c r="G4" s="10">
        <v>10</v>
      </c>
      <c r="H4" s="13" t="s">
        <v>28</v>
      </c>
      <c r="I4" s="10" t="s">
        <v>29</v>
      </c>
    </row>
    <row r="5" s="1" customFormat="1" customHeight="1" spans="1:9">
      <c r="A5" s="10">
        <v>3</v>
      </c>
      <c r="B5" s="11" t="s">
        <v>11</v>
      </c>
      <c r="C5" s="12">
        <v>11607671</v>
      </c>
      <c r="D5" s="12" t="s">
        <v>25</v>
      </c>
      <c r="E5" s="12" t="s">
        <v>31</v>
      </c>
      <c r="F5" s="10" t="s">
        <v>32</v>
      </c>
      <c r="G5" s="10">
        <v>5</v>
      </c>
      <c r="H5" s="13" t="s">
        <v>28</v>
      </c>
      <c r="I5" s="10" t="s">
        <v>29</v>
      </c>
    </row>
    <row r="6" s="1" customFormat="1" customHeight="1" spans="1:9">
      <c r="A6" s="10">
        <v>4</v>
      </c>
      <c r="B6" s="11" t="s">
        <v>11</v>
      </c>
      <c r="C6" s="12">
        <v>11607672</v>
      </c>
      <c r="D6" s="12" t="s">
        <v>25</v>
      </c>
      <c r="E6" s="12" t="s">
        <v>33</v>
      </c>
      <c r="F6" s="10" t="s">
        <v>32</v>
      </c>
      <c r="G6" s="10">
        <v>5</v>
      </c>
      <c r="H6" s="13" t="s">
        <v>28</v>
      </c>
      <c r="I6" s="10" t="s">
        <v>34</v>
      </c>
    </row>
    <row r="7" s="1" customFormat="1" customHeight="1" spans="1:9">
      <c r="A7" s="10">
        <v>5</v>
      </c>
      <c r="B7" s="11" t="s">
        <v>11</v>
      </c>
      <c r="C7" s="12">
        <v>11607674</v>
      </c>
      <c r="D7" s="12" t="s">
        <v>25</v>
      </c>
      <c r="E7" s="12" t="s">
        <v>35</v>
      </c>
      <c r="F7" s="10" t="s">
        <v>32</v>
      </c>
      <c r="G7" s="10">
        <v>5</v>
      </c>
      <c r="H7" s="13" t="s">
        <v>28</v>
      </c>
      <c r="I7" s="10" t="s">
        <v>36</v>
      </c>
    </row>
    <row r="8" s="1" customFormat="1" customHeight="1" spans="1:9">
      <c r="A8" s="10">
        <v>6</v>
      </c>
      <c r="B8" s="11" t="s">
        <v>11</v>
      </c>
      <c r="C8" s="12">
        <v>11607675</v>
      </c>
      <c r="D8" s="12" t="s">
        <v>25</v>
      </c>
      <c r="E8" s="12" t="s">
        <v>37</v>
      </c>
      <c r="F8" s="10" t="s">
        <v>32</v>
      </c>
      <c r="G8" s="10">
        <v>5</v>
      </c>
      <c r="H8" s="13" t="s">
        <v>28</v>
      </c>
      <c r="I8" s="10" t="s">
        <v>38</v>
      </c>
    </row>
    <row r="9" s="1" customFormat="1" customHeight="1" spans="1:9">
      <c r="A9" s="10">
        <v>7</v>
      </c>
      <c r="B9" s="11" t="s">
        <v>11</v>
      </c>
      <c r="C9" s="12">
        <v>11607677</v>
      </c>
      <c r="D9" s="12" t="s">
        <v>25</v>
      </c>
      <c r="E9" s="12" t="s">
        <v>39</v>
      </c>
      <c r="F9" s="10" t="s">
        <v>32</v>
      </c>
      <c r="G9" s="10">
        <v>5</v>
      </c>
      <c r="H9" s="13" t="s">
        <v>28</v>
      </c>
      <c r="I9" s="10" t="s">
        <v>40</v>
      </c>
    </row>
    <row r="10" s="1" customFormat="1" customHeight="1" spans="1:9">
      <c r="A10" s="10">
        <v>8</v>
      </c>
      <c r="B10" s="11" t="s">
        <v>11</v>
      </c>
      <c r="C10" s="12">
        <v>11607678</v>
      </c>
      <c r="D10" s="12" t="s">
        <v>25</v>
      </c>
      <c r="E10" s="12" t="s">
        <v>41</v>
      </c>
      <c r="F10" s="10" t="s">
        <v>32</v>
      </c>
      <c r="G10" s="10">
        <v>20</v>
      </c>
      <c r="H10" s="13" t="s">
        <v>28</v>
      </c>
      <c r="I10" s="10" t="s">
        <v>29</v>
      </c>
    </row>
    <row r="11" s="1" customFormat="1" customHeight="1" spans="1:9">
      <c r="A11" s="10">
        <v>9</v>
      </c>
      <c r="B11" s="11" t="s">
        <v>11</v>
      </c>
      <c r="C11" s="12">
        <v>11607679</v>
      </c>
      <c r="D11" s="12" t="s">
        <v>25</v>
      </c>
      <c r="E11" s="12" t="s">
        <v>42</v>
      </c>
      <c r="F11" s="10" t="s">
        <v>32</v>
      </c>
      <c r="G11" s="10">
        <v>20</v>
      </c>
      <c r="H11" s="13" t="s">
        <v>28</v>
      </c>
      <c r="I11" s="10" t="s">
        <v>29</v>
      </c>
    </row>
    <row r="12" s="1" customFormat="1" customHeight="1" spans="1:9">
      <c r="A12" s="10">
        <v>10</v>
      </c>
      <c r="B12" s="11" t="s">
        <v>11</v>
      </c>
      <c r="C12" s="12">
        <v>11607741</v>
      </c>
      <c r="D12" s="12" t="s">
        <v>25</v>
      </c>
      <c r="E12" s="12" t="s">
        <v>43</v>
      </c>
      <c r="F12" s="10" t="s">
        <v>32</v>
      </c>
      <c r="G12" s="10">
        <v>20</v>
      </c>
      <c r="H12" s="13" t="s">
        <v>28</v>
      </c>
      <c r="I12" s="10" t="s">
        <v>29</v>
      </c>
    </row>
    <row r="13" s="1" customFormat="1" customHeight="1" spans="1:9">
      <c r="A13" s="10">
        <v>11</v>
      </c>
      <c r="B13" s="11" t="s">
        <v>11</v>
      </c>
      <c r="C13" s="12">
        <v>11607742</v>
      </c>
      <c r="D13" s="12" t="s">
        <v>25</v>
      </c>
      <c r="E13" s="12" t="s">
        <v>44</v>
      </c>
      <c r="F13" s="10" t="s">
        <v>32</v>
      </c>
      <c r="G13" s="10">
        <v>10</v>
      </c>
      <c r="H13" s="13" t="s">
        <v>28</v>
      </c>
      <c r="I13" s="10" t="s">
        <v>45</v>
      </c>
    </row>
    <row r="14" s="1" customFormat="1" customHeight="1" spans="1:9">
      <c r="A14" s="10">
        <v>12</v>
      </c>
      <c r="B14" s="11" t="s">
        <v>11</v>
      </c>
      <c r="C14" s="12">
        <v>11607743</v>
      </c>
      <c r="D14" s="12" t="s">
        <v>25</v>
      </c>
      <c r="E14" s="12" t="s">
        <v>46</v>
      </c>
      <c r="F14" s="10" t="s">
        <v>32</v>
      </c>
      <c r="G14" s="10">
        <v>15</v>
      </c>
      <c r="H14" s="13" t="s">
        <v>28</v>
      </c>
      <c r="I14" s="10" t="s">
        <v>36</v>
      </c>
    </row>
    <row r="15" s="1" customFormat="1" customHeight="1" spans="1:9">
      <c r="A15" s="10">
        <v>13</v>
      </c>
      <c r="B15" s="11" t="s">
        <v>11</v>
      </c>
      <c r="C15" s="12">
        <v>11607744</v>
      </c>
      <c r="D15" s="12" t="s">
        <v>25</v>
      </c>
      <c r="E15" s="12" t="s">
        <v>47</v>
      </c>
      <c r="F15" s="10" t="s">
        <v>32</v>
      </c>
      <c r="G15" s="10">
        <v>10</v>
      </c>
      <c r="H15" s="13" t="s">
        <v>28</v>
      </c>
      <c r="I15" s="10" t="s">
        <v>48</v>
      </c>
    </row>
    <row r="16" s="1" customFormat="1" customHeight="1" spans="1:9">
      <c r="A16" s="10">
        <v>14</v>
      </c>
      <c r="B16" s="11" t="s">
        <v>11</v>
      </c>
      <c r="C16" s="12">
        <v>11608208</v>
      </c>
      <c r="D16" s="12" t="s">
        <v>25</v>
      </c>
      <c r="E16" s="12" t="s">
        <v>49</v>
      </c>
      <c r="F16" s="10" t="s">
        <v>32</v>
      </c>
      <c r="G16" s="10">
        <v>15</v>
      </c>
      <c r="H16" s="13" t="s">
        <v>28</v>
      </c>
      <c r="I16" s="10" t="s">
        <v>50</v>
      </c>
    </row>
    <row r="17" s="1" customFormat="1" customHeight="1" spans="1:9">
      <c r="A17" s="10">
        <v>15</v>
      </c>
      <c r="B17" s="11" t="s">
        <v>11</v>
      </c>
      <c r="C17" s="12">
        <v>11608209</v>
      </c>
      <c r="D17" s="12" t="s">
        <v>25</v>
      </c>
      <c r="E17" s="12" t="s">
        <v>51</v>
      </c>
      <c r="F17" s="10" t="s">
        <v>32</v>
      </c>
      <c r="G17" s="10">
        <v>10</v>
      </c>
      <c r="H17" s="13" t="s">
        <v>28</v>
      </c>
      <c r="I17" s="10" t="s">
        <v>50</v>
      </c>
    </row>
    <row r="18" s="1" customFormat="1" customHeight="1" spans="1:9">
      <c r="A18" s="10">
        <v>16</v>
      </c>
      <c r="B18" s="11" t="s">
        <v>11</v>
      </c>
      <c r="C18" s="12">
        <v>11608210</v>
      </c>
      <c r="D18" s="12" t="s">
        <v>25</v>
      </c>
      <c r="E18" s="12" t="s">
        <v>52</v>
      </c>
      <c r="F18" s="10" t="s">
        <v>32</v>
      </c>
      <c r="G18" s="10">
        <v>10</v>
      </c>
      <c r="H18" s="13" t="s">
        <v>28</v>
      </c>
      <c r="I18" s="10" t="s">
        <v>50</v>
      </c>
    </row>
  </sheetData>
  <dataValidations count="1">
    <dataValidation type="textLength" operator="lessThanOrEqual" allowBlank="1" showInputMessage="1" showErrorMessage="1" errorTitle="特征值长度错误！" error="特征值长度必须小于或者等于30位！" sqref="I3 I4 I10 I11 I5:I9 I12:I18">
      <formula1>30</formula1>
    </dataValidation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于静01</dc:creator>
  <dcterms:created xsi:type="dcterms:W3CDTF">2018-01-09T06:44:00Z</dcterms:created>
  <dcterms:modified xsi:type="dcterms:W3CDTF">2018-02-08T02:03:02Z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