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898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1" hidden="1">明细!$A$1:$W$21</definedName>
    <definedName name="_xlnm._FilterDatabase" localSheetId="0" hidden="1">目录!$A$2:$S$10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aaa">#REF!</definedName>
    <definedName name="aaaaaaa">#REF!</definedName>
    <definedName name="aiu_bottom">'[4]Financ. Overview'!#REF!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Database">#REF!</definedName>
    <definedName name="Datenbank_MI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[5]ZB!$A$4</definedName>
    <definedName name="dfssasaasffs">'[2]SW-TEO'!#REF!</definedName>
    <definedName name="Documents_array">[6]XL4Poppy!$B$1:$B$16</definedName>
    <definedName name="dsffdssafdafsdfdas">[5]ZB!$I$32</definedName>
    <definedName name="dsfsdffsff">[5]ZB!$I$3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ex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RC">[7]eqpmad2!$C$9</definedName>
    <definedName name="fsadsafsdfsfdsasa">'[2]SW-TEO'!#REF!</definedName>
    <definedName name="fsdfsfsfsdfsdaf">[5]清单汇总表!$B$4</definedName>
    <definedName name="Hello">[6]XL4Poppy!$A$15</definedName>
    <definedName name="hhhhh">'[8]#REF!'!#REF!</definedName>
    <definedName name="HJ">'[5]MXB1'!$A$43</definedName>
    <definedName name="hjh">'[8]#REF!'!#REF!</definedName>
    <definedName name="hkjkj">'[8]#REF!'!#REF!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BHJ">'[5]MXB10'!$K$43</definedName>
    <definedName name="llll">#REF!</definedName>
    <definedName name="lllll">#REF!</definedName>
    <definedName name="llllll">'[8]#REF!'!#REF!</definedName>
    <definedName name="llllllll">#REF!</definedName>
    <definedName name="m">#REF!</definedName>
    <definedName name="mmmmm">#REF!</definedName>
    <definedName name="Module.Prix_SMC">[9]!Module.Prix_SMC</definedName>
    <definedName name="MXCB">'[5]MXB1'!$I$43</definedName>
    <definedName name="MXHJ">'[5]MXB1'!$G$43</definedName>
    <definedName name="nn">#REF!</definedName>
    <definedName name="nnnnnnn">'[8]#REF!'!#REF!</definedName>
    <definedName name="o">#REF!</definedName>
    <definedName name="oo">#REF!</definedName>
    <definedName name="OS">[8]Open!#REF!</definedName>
    <definedName name="p">#REF!</definedName>
    <definedName name="PJLR">[5]ZB!$P$32</definedName>
    <definedName name="pp">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[9]!Prix_SMC</definedName>
    <definedName name="q">#REF!</definedName>
    <definedName name="QBCDJ">[5]清单汇总表!#REF!</definedName>
    <definedName name="QBCXS">[5]清单汇总表!#REF!</definedName>
    <definedName name="QCBXS">[5]清单汇总表!#REF!</definedName>
    <definedName name="QCGXS">[5]清单汇总表!#REF!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qqqqqq">'[1]SW-TEO'!#REF!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rerrrr">'[2]SW-TEO'!#REF!</definedName>
    <definedName name="s_c_list">[4]XL4Poppy!$A$7:$H$969</definedName>
    <definedName name="sadfsdafsafdsadfasf">'[2]SW-TEO'!#REF!</definedName>
    <definedName name="sadfsdfdfssdaasfds">'[2]SW-TEO'!#REF!</definedName>
    <definedName name="SCG">'[8]G.1R-Shou COP Gf'!#REF!</definedName>
    <definedName name="sdafdsfsfdsf">[5]清单汇总表!$B$7</definedName>
    <definedName name="sdafsdfafdsasdfasdf">[5]清单汇总表!$B$6</definedName>
    <definedName name="sdfds">'[2]SW-TEO'!#REF!</definedName>
    <definedName name="sdfdsfssfsdffsd">[5]清单汇总表!$B$5</definedName>
    <definedName name="sdfdsfwewe">[5]ZB!$A$3</definedName>
    <definedName name="sdffdsasfdasdfs">[5]ZB!$I$4</definedName>
    <definedName name="sdfsdfsdaff">[5]ZB!$I$5</definedName>
    <definedName name="sdlfee">[3]eqpmad2!$H$13</definedName>
    <definedName name="sfssdfsdfsdfdfs">'[2]SW-TEO'!#REF!</definedName>
    <definedName name="solar_ratio">'[10]POWER ASSUMPTIONS'!$H$7</definedName>
    <definedName name="ss">#REF!</definedName>
    <definedName name="ss7fee">[3]eqpmad2!$H$18</definedName>
    <definedName name="sssss">#REF!</definedName>
    <definedName name="ssssss">'[1]SW-TEO'!#REF!</definedName>
    <definedName name="subsfee">[3]eqpmad2!$H$14</definedName>
    <definedName name="t">#REF!</definedName>
    <definedName name="test">'[11]AT0-1FER'!$O$24:$Q$42</definedName>
    <definedName name="test1">'[11]AT0-1FER'!$O$24:$Q$42</definedName>
    <definedName name="toolbox">'[12]POWER ASSUMPTIONS'!$C$5:$T$1578</definedName>
    <definedName name="tttttt">'[1]SW-TEO'!#REF!</definedName>
    <definedName name="tyt">[1]Toolbox!$I$3</definedName>
    <definedName name="u">#REF!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vv">#REF!</definedName>
    <definedName name="vvv">#REF!</definedName>
    <definedName name="WEEBS950">[5]ZB!$A$1</definedName>
    <definedName name="wewqwqeewew">#REF!</definedName>
    <definedName name="Work_Program_By_Area_List">#N/A</definedName>
    <definedName name="wreerwer">'[2]SW-TEO'!#REF!</definedName>
    <definedName name="wrererer">'[2]SW-TEO'!#REF!</definedName>
    <definedName name="wrewrr">'[2]SW-TEO'!#REF!</definedName>
    <definedName name="www">[13]代码表1!#REF!</definedName>
    <definedName name="wwwww">'[2]SW-TEO'!#REF!</definedName>
    <definedName name="wwwwww">'[2]SW-TEO'!#REF!</definedName>
    <definedName name="wwwwwwwwww">'[2]SW-TEO'!#REF!</definedName>
    <definedName name="x">[8]Open!#REF!</definedName>
    <definedName name="x1x">'[1]#REF!'!$I$27</definedName>
    <definedName name="xxx">#REF!</definedName>
    <definedName name="xxxxx">#REF!</definedName>
    <definedName name="Z32_Cost_red">'[4]Financ. Overview'!#REF!</definedName>
    <definedName name="ZBHJ">[5]总表!$I$27</definedName>
    <definedName name="ZBZ">[5]总表!$K$6</definedName>
    <definedName name="Zcode">[5]总表!#REF!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zz">[1]Toolbox!$C$10</definedName>
    <definedName name="zzzzz">[5]清单汇总表!#REF!</definedName>
    <definedName name="阿">#REF!</definedName>
    <definedName name="啊">#REF!</definedName>
    <definedName name="啊啊">#REF!</definedName>
    <definedName name="安置方式">'[8]#REF!'!#REF!</definedName>
    <definedName name="案卷或文件">'[8]#REF!'!#REF!</definedName>
    <definedName name="棒棒">'[2]SW-TEO'!#REF!</definedName>
    <definedName name="本人角色">'[8]#REF!'!#REF!</definedName>
    <definedName name="编制定员类型">'[8]#REF!'!#REF!</definedName>
    <definedName name="表彰奖励荣誉级别">'[8]#REF!'!#REF!</definedName>
    <definedName name="表彰奖励荣誉类别">'[8]#REF!'!#REF!</definedName>
    <definedName name="不在岗类型">'[8]#REF!'!#REF!</definedName>
    <definedName name="部门类别">'[8]#REF!'!#REF!</definedName>
    <definedName name="部门类别1">'[8]#REF!'!#REF!</definedName>
    <definedName name="部门性质">'[8]#REF!'!#REF!</definedName>
    <definedName name="财务汇总方式">'[8]#REF!'!#REF!</definedName>
    <definedName name="参保情况">'[8]#REF!'!#REF!</definedName>
    <definedName name="参加党组织生活情况">'[8]#REF!'!#REF!</definedName>
    <definedName name="参加工作途径">'[8]#REF!'!#REF!</definedName>
    <definedName name="操作类型1">'[8]#REF!'!#REF!</definedName>
    <definedName name="操作类型2">'[8]#REF!'!#REF!</definedName>
    <definedName name="层级">'[8]#REF!'!#REF!</definedName>
    <definedName name="插入">'[1]SW-TEO'!#REF!</definedName>
    <definedName name="查借阅类型">'[8]#REF!'!#REF!</definedName>
    <definedName name="成果类别">'[8]#REF!'!#REF!</definedName>
    <definedName name="成果水平">'[8]#REF!'!#REF!</definedName>
    <definedName name="出国目的">'[8]#REF!'!#REF!</definedName>
    <definedName name="出国身份">'[8]#REF!'!#REF!</definedName>
    <definedName name="出国性质">'[8]#REF!'!#REF!</definedName>
    <definedName name="处分类别">'[8]#REF!'!#REF!</definedName>
    <definedName name="处分类型">'[8]#REF!'!#REF!</definedName>
    <definedName name="处分名称">'[8]#REF!'!#REF!</definedName>
    <definedName name="处分情况">'[8]#REF!'!#REF!</definedName>
    <definedName name="从到">'[8]#REF!'!#REF!</definedName>
    <definedName name="从学单位类别">'[8]#REF!'!#REF!</definedName>
    <definedName name="存储方式">'[8]#REF!'!#REF!</definedName>
    <definedName name="大">'[1]SW-TEO'!#REF!</definedName>
    <definedName name="大鹏有">'[1]SW-TEO'!#REF!</definedName>
    <definedName name="大团团圆圆" hidden="1">[3]eqpmad2!#REF!</definedName>
    <definedName name="担任董监事职务">'[8]#REF!'!#REF!</definedName>
    <definedName name="单位行业标识">'[8]#REF!'!#REF!</definedName>
    <definedName name="档案类别">'[8]#REF!'!#REF!</definedName>
    <definedName name="党委负责人标识">'[8]#REF!'!#REF!</definedName>
    <definedName name="地址类型">'[8]#REF!'!#REF!</definedName>
    <definedName name="电视广告">'[1]SW-TEO'!#REF!</definedName>
    <definedName name="顶替">'[2]SW-TEO'!#REF!</definedName>
    <definedName name="顶替寺">'[2]SW-TEO'!#REF!</definedName>
    <definedName name="董事监事标识">'[8]#REF!'!#REF!</definedName>
    <definedName name="发表和出版范围">'[8]#REF!'!#REF!</definedName>
    <definedName name="砝码">'[2]SW-TEO'!#REF!</definedName>
    <definedName name="贩夫贩妇">'[2]SW-TEO'!#REF!</definedName>
    <definedName name="附件二">#REF!</definedName>
    <definedName name="复转军人标识">'[8]#REF!'!#REF!</definedName>
    <definedName name="岗位分类">'[8]#REF!'!#REF!</definedName>
    <definedName name="岗位情况">'[8]#REF!'!#REF!</definedName>
    <definedName name="岗位所属专业工种">'[8]#REF!'!#REF!</definedName>
    <definedName name="岗位状态">'[8]#REF!'!#REF!</definedName>
    <definedName name="个案解决情况">'[8]#REF!'!#REF!</definedName>
    <definedName name="个人身份">'[8]#REF!'!#REF!</definedName>
    <definedName name="个人收入来源">'[8]#REF!'!#REF!</definedName>
    <definedName name="工时性质">'[8]#REF!'!#REF!</definedName>
    <definedName name="工种名称">'[8]#REF!'!#REF!</definedName>
    <definedName name="工资范围">'[8]#REF!'!#REF!</definedName>
    <definedName name="工资结算方式">'[8]#REF!'!#REF!</definedName>
    <definedName name="工作合同">'[8]#REF!'!#REF!</definedName>
    <definedName name="固定值002">'[8]#REF!'!#REF!</definedName>
    <definedName name="固定值003">'[8]#REF!'!#REF!</definedName>
    <definedName name="固定值20100701">'[8]#REF!'!#REF!</definedName>
    <definedName name="固定值99991231">'[8]#REF!'!#REF!</definedName>
    <definedName name="固定值A">'[8]#REF!'!#REF!</definedName>
    <definedName name="固定值O">'[8]#REF!'!#REF!</definedName>
    <definedName name="固定值S">'[8]#REF!'!#REF!</definedName>
    <definedName name="关系">'[8]#REF!'!#REF!</definedName>
    <definedName name="国家">'[8]#REF!'!#REF!</definedName>
    <definedName name="国民经济行业分组">'[8]#REF!'!#REF!</definedName>
    <definedName name="国网部门分类">'[8]#REF!'!#REF!</definedName>
    <definedName name="国网省网标识">'[8]#REF!'!#REF!</definedName>
    <definedName name="国资委监管企业">'[8]#REF!'!#REF!</definedName>
    <definedName name="行政级别">'[8]#REF!'!#REF!</definedName>
    <definedName name="行政区划">'[8]#REF!'!#REF!</definedName>
    <definedName name="合同变动类型">'[8]#REF!'!#REF!</definedName>
    <definedName name="合同类型">'[8]#REF!'!#REF!</definedName>
    <definedName name="合同密级">'[8]#REF!'!#REF!</definedName>
    <definedName name="合同描述">'[8]#REF!'!#REF!</definedName>
    <definedName name="合同期限类型">'[8]#REF!'!#REF!</definedName>
    <definedName name="合同状态">'[8]#REF!'!#REF!</definedName>
    <definedName name="核实情况">'[8]#REF!'!#REF!</definedName>
    <definedName name="后备层次">'[8]#REF!'!#REF!</definedName>
    <definedName name="后备专业意向">'[8]#REF!'!#REF!</definedName>
    <definedName name="户口性质">'[8]#REF!'!#REF!</definedName>
    <definedName name="护理等级">'[8]#REF!'!#REF!</definedName>
    <definedName name="环球一">'[2]SW-TEO'!#REF!</definedName>
    <definedName name="获得方式">'[8]#REF!'!#REF!</definedName>
    <definedName name="获奖级别">'[8]#REF!'!#REF!</definedName>
    <definedName name="计算机水平级别">'[8]#REF!'!#REF!</definedName>
    <definedName name="计算机水平级别代码">'[8]#REF!'!#REF!</definedName>
    <definedName name="计算机证书类型">'[8]#REF!'!#REF!</definedName>
    <definedName name="家庭经济情况">'[8]#REF!'!#REF!</definedName>
    <definedName name="家庭住址省份">'[8]#REF!'!#REF!</definedName>
    <definedName name="健康与伤残情况">'[8]#REF!'!#REF!</definedName>
    <definedName name="鉴定等级">'[8]#REF!'!#REF!</definedName>
    <definedName name="奖励情况">'[8]#REF!'!#REF!</definedName>
    <definedName name="角色">'[8]#REF!'!#REF!</definedName>
    <definedName name="教育类型">'[8]#REF!'!#REF!</definedName>
    <definedName name="教育培训性质">'[8]#REF!'!#REF!</definedName>
    <definedName name="经济成分">'[8]#REF!'!#REF!</definedName>
    <definedName name="军衔文职级">'[8]#REF!'!#REF!</definedName>
    <definedName name="刊物级别">'[8]#REF!'!#REF!</definedName>
    <definedName name="考察结果">'[8]#REF!'!#REF!</definedName>
    <definedName name="考察类别">'[8]#REF!'!#REF!</definedName>
    <definedName name="考核类别">'[8]#REF!'!#REF!</definedName>
    <definedName name="考核类型">'[8]#REF!'!#REF!</definedName>
    <definedName name="劳动计划来源">'[8]#REF!'!#REF!</definedName>
    <definedName name="磊">'[1]SW-TEO'!#REF!</definedName>
    <definedName name="离退干部现享受待遇类别">'[8]#REF!'!#REF!</definedName>
    <definedName name="离退后管理类别">'[8]#REF!'!#REF!</definedName>
    <definedName name="离退类别">'[8]#REF!'!#REF!</definedName>
    <definedName name="隶属关系">'[8]#REF!'!#REF!</definedName>
    <definedName name="联轴节">#REF!</definedName>
    <definedName name="零星转集中">#REF!</definedName>
    <definedName name="论文专著类别">'[8]#REF!'!#REF!</definedName>
    <definedName name="论著出版机构隶属层次">'[8]#REF!'!#REF!</definedName>
    <definedName name="论著类别">'[8]#REF!'!#REF!</definedName>
    <definedName name="论著学科领域">'[8]#REF!'!#REF!</definedName>
    <definedName name="论著载体类型">'[8]#REF!'!#REF!</definedName>
    <definedName name="滤芯过滤器">#REF!</definedName>
    <definedName name="没喜欢就">'[1]SW-TEO'!$G$43</definedName>
    <definedName name="免职方式">'[8]#REF!'!#REF!</definedName>
    <definedName name="描述子类型">'[8]#REF!'!#REF!</definedName>
    <definedName name="民族">'[8]#REF!'!#REF!</definedName>
    <definedName name="民族分组">'[8]#REF!'!#REF!</definedName>
    <definedName name="模版">#REF!</definedName>
    <definedName name="目前">'[2]SW-TEO'!#REF!</definedName>
    <definedName name="纳税人类别">'[8]#REF!'!#REF!</definedName>
    <definedName name="内设机构分类">'[8]#REF!'!#REF!</definedName>
    <definedName name="年初短期投资">#N/A</definedName>
    <definedName name="年初货币资金">#N/A</definedName>
    <definedName name="年初应收票据">#N/A</definedName>
    <definedName name="培训方式">'[8]#REF!'!#REF!</definedName>
    <definedName name="培训结果">'[8]#REF!'!#REF!</definedName>
    <definedName name="培训类别">'[8]#REF!'!#REF!</definedName>
    <definedName name="培训类型">'[8]#REF!'!#REF!</definedName>
    <definedName name="培训形式">'[8]#REF!'!#REF!</definedName>
    <definedName name="培养形式">'[8]#REF!'!#REF!</definedName>
    <definedName name="批准单位级别">'[8]#REF!'!#REF!</definedName>
    <definedName name="聘任情况">'[8]#REF!'!#REF!</definedName>
    <definedName name="企业登记注册类型">'[8]#REF!'!#REF!</definedName>
    <definedName name="企业规模">'[8]#REF!'!#REF!</definedName>
    <definedName name="企业经营状况">'[8]#REF!'!#REF!</definedName>
    <definedName name="企业类型">'[8]#REF!'!#REF!</definedName>
    <definedName name="企业隶属部门">'[8]#REF!'!#REF!</definedName>
    <definedName name="企业拖欠三险费情况">'[8]#REF!'!#REF!</definedName>
    <definedName name="企业性质">'[8]#REF!'!#REF!</definedName>
    <definedName name="取得途径">'[8]#REF!'!#REF!</definedName>
    <definedName name="取得资格途径">'[8]#REF!'!#REF!</definedName>
    <definedName name="全民支援标识">'[8]#REF!'!#REF!</definedName>
    <definedName name="人事子范围人事范围">'[8]#REF!'!#REF!</definedName>
    <definedName name="人事子范围人事范围匹配">'[8]#REF!'!#REF!</definedName>
    <definedName name="人员编号">[13]代码表1!#REF!</definedName>
    <definedName name="人员编码">'[8]#REF!'!#REF!</definedName>
    <definedName name="人员现状">'[8]#REF!'!#REF!</definedName>
    <definedName name="人员与该人关系代码">'[8]#REF!'!#REF!</definedName>
    <definedName name="任职方式">'[8]#REF!'!#REF!</definedName>
    <definedName name="日期类型">'[8]#REF!'!#REF!</definedName>
    <definedName name="三机">#REF!</definedName>
    <definedName name="三机中部槽">#REF!</definedName>
    <definedName name="色盲色弱">'[8]#REF!'!#REF!</definedName>
    <definedName name="伤残护理等级">'[8]#REF!'!#REF!</definedName>
    <definedName name="伤残鉴定等级">'[8]#REF!'!#REF!</definedName>
    <definedName name="伤残类型">'[8]#REF!'!#REF!</definedName>
    <definedName name="上一">'[1]SW-TEO'!#REF!</definedName>
    <definedName name="身份证号">[13]代码表1!#REF!</definedName>
    <definedName name="升水">'[1]SW-TEO'!#REF!</definedName>
    <definedName name="省份">'[8]#REF!'!#REF!</definedName>
    <definedName name="时间类型">'[8]#REF!'!#REF!</definedName>
    <definedName name="事项类别">'[8]#REF!'!#REF!</definedName>
    <definedName name="是否X">'[8]#REF!'!#REF!</definedName>
    <definedName name="授予单位级别">'[8]#REF!'!#REF!</definedName>
    <definedName name="熟练程度">'[8]#REF!'!#REF!</definedName>
    <definedName name="水平等级">'[8]#REF!'!#REF!</definedName>
    <definedName name="水平级别">'[8]#REF!'!#REF!</definedName>
    <definedName name="寺">'[1]SW-TEO'!#REF!</definedName>
    <definedName name="所属板块">'[8]#REF!'!#REF!</definedName>
    <definedName name="所属大类">'[8]#REF!'!#REF!</definedName>
    <definedName name="所属小类">'[8]#REF!'!#REF!</definedName>
    <definedName name="所属序列">'[8]#REF!'!#REF!</definedName>
    <definedName name="所学专业">'[8]#REF!'!#REF!</definedName>
    <definedName name="所在组织编码">'[8]#REF!'!#REF!</definedName>
    <definedName name="所在组织机构">[13]代码表1!#REF!</definedName>
    <definedName name="特殊工种">'[8]#REF!'!#REF!</definedName>
    <definedName name="提前退休原因">'[8]#REF!'!#REF!</definedName>
    <definedName name="通讯类型">'[8]#REF!'!#REF!</definedName>
    <definedName name="土">'[2]SW-TEO'!#REF!</definedName>
    <definedName name="退役前军衔文职级">'[8]#REF!'!#REF!</definedName>
    <definedName name="退役前职务技术等级">'[8]#REF!'!#REF!</definedName>
    <definedName name="外语水平级别">'[8]#REF!'!#REF!</definedName>
    <definedName name="王">'[1]SW-TEO'!#REF!</definedName>
    <definedName name="王圭">'[1]SW-TEO'!#REF!</definedName>
    <definedName name="未参加考核原因">'[8]#REF!'!#REF!</definedName>
    <definedName name="问问">#REF!</definedName>
    <definedName name="我的">'[2]SW-TEO'!#REF!</definedName>
    <definedName name="下达单位级别">'[8]#REF!'!#REF!</definedName>
    <definedName name="下岗失业原因">'[8]#REF!'!#REF!</definedName>
    <definedName name="下雨上">'[1]SW-TEO'!#REF!</definedName>
    <definedName name="项目分类">'[8]#REF!'!#REF!</definedName>
    <definedName name="项目类别">'[8]#REF!'!#REF!</definedName>
    <definedName name="项目密级">'[8]#REF!'!#REF!</definedName>
    <definedName name="小类">[14]小类!$D:$D</definedName>
    <definedName name="学历">'[8]#REF!'!#REF!</definedName>
    <definedName name="学位">'[8]#REF!'!#REF!</definedName>
    <definedName name="学习方式">'[8]#REF!'!#REF!</definedName>
    <definedName name="学习形式">'[8]#REF!'!#REF!</definedName>
    <definedName name="血型">'[8]#REF!'!#REF!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与主管单位关系">'[8]#REF!'!#REF!</definedName>
    <definedName name="与主管单位资产纽带关系">'[8]#REF!'!#REF!</definedName>
    <definedName name="语种">'[8]#REF!'!#REF!</definedName>
    <definedName name="语种名称">'[8]#REF!'!#REF!</definedName>
    <definedName name="员工子组代码">'[8]#REF!'!#REF!</definedName>
    <definedName name="员工组代码">'[8]#REF!'!#REF!</definedName>
    <definedName name="原大单位">'[8]#REF!'!#REF!</definedName>
    <definedName name="院校代码">'[8]#REF!'!#REF!</definedName>
    <definedName name="再就业情况">'[8]#REF!'!#REF!</definedName>
    <definedName name="在项目中担任角色">'[8]#REF!'!#REF!</definedName>
    <definedName name="震">'[2]SW-TEO'!#REF!</definedName>
    <definedName name="证件类别">'[8]#REF!'!#REF!</definedName>
    <definedName name="证书">'[8]#REF!'!#REF!</definedName>
    <definedName name="证书代码">'[8]#REF!'!#REF!</definedName>
    <definedName name="脂肪肝">'[1]SW-TEO'!#REF!</definedName>
    <definedName name="执业资格名称">'[8]#REF!'!#REF!</definedName>
    <definedName name="职级系列体系">'[8]#REF!'!#REF!</definedName>
    <definedName name="职位">'[8]#REF!'!#REF!</definedName>
    <definedName name="职位编号">[13]代码表1!#REF!</definedName>
    <definedName name="职位编码">'[8]#REF!'!#REF!</definedName>
    <definedName name="职务变动类别">'[8]#REF!'!#REF!</definedName>
    <definedName name="职务变动性质">'[8]#REF!'!#REF!</definedName>
    <definedName name="职务级别">'[8]#REF!'!#REF!</definedName>
    <definedName name="职务技术等级">'[8]#REF!'!#REF!</definedName>
    <definedName name="职务配置方式">'[8]#REF!'!#REF!</definedName>
    <definedName name="职务属性">'[8]#REF!'!#REF!</definedName>
    <definedName name="职务体系">'[8]#REF!'!#REF!</definedName>
    <definedName name="职业">'[8]#REF!'!#REF!</definedName>
    <definedName name="职业资格等级">'[8]#REF!'!#REF!</definedName>
    <definedName name="主办单位性质">'[8]#REF!'!#REF!</definedName>
    <definedName name="主业属性">'[8]#REF!'!#REF!</definedName>
    <definedName name="主营业务">'[8]#REF!'!#REF!</definedName>
    <definedName name="抓拍">'[2]SW-TEO'!#REF!</definedName>
    <definedName name="专家级别">'[8]#REF!'!#REF!</definedName>
    <definedName name="专家类别">'[8]#REF!'!#REF!</definedName>
    <definedName name="专家人才类型">'[8]#REF!'!#REF!</definedName>
    <definedName name="专利批准国别">'[8]#REF!'!#REF!</definedName>
    <definedName name="专业代码">'[8]#REF!'!#REF!</definedName>
    <definedName name="专业技术资格等级">'[8]#REF!'!#REF!</definedName>
    <definedName name="专业技术资格名称">'[8]#REF!'!#REF!</definedName>
    <definedName name="专业技术资格系列">'[8]#REF!'!#REF!</definedName>
    <definedName name="专业技术资格序列">'[8]#REF!'!#REF!</definedName>
    <definedName name="资格或证件类型">'[8]#REF!'!#REF!</definedName>
    <definedName name="资金来源">'[8]#REF!'!#REF!</definedName>
    <definedName name="宗教">'[8]#REF!'!#REF!</definedName>
    <definedName name="组织编号">[13]代码表1!#REF!</definedName>
    <definedName name="组织编码">'[8]#REF!'!#REF!</definedName>
    <definedName name="组织机构类别">'[8]#REF!'!#REF!</definedName>
    <definedName name="전">'[8]#REF!'!#REF!</definedName>
    <definedName name="주택사업본부">'[8]#REF!'!#REF!</definedName>
    <definedName name="철구사업본부">'[8]#REF!'!#REF!</definedName>
  </definedNames>
  <calcPr calcId="144525" concurrentCalc="0"/>
</workbook>
</file>

<file path=xl/sharedStrings.xml><?xml version="1.0" encoding="utf-8"?>
<sst xmlns="http://schemas.openxmlformats.org/spreadsheetml/2006/main" count="93">
  <si>
    <t>神东煤炭集团2018年3月第4批国产物资公开招标集中采购方案</t>
  </si>
  <si>
    <t>包号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</si>
  <si>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</si>
  <si>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</si>
  <si>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</si>
  <si>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</si>
  <si>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</si>
  <si>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</si>
  <si>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</si>
  <si>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潜在供应商</t>
  </si>
  <si>
    <t>（本列隐藏勿删）</t>
  </si>
  <si>
    <t>采购方案编号</t>
  </si>
  <si>
    <t>采购方案包号</t>
  </si>
  <si>
    <t>计划接收日期</t>
  </si>
  <si>
    <t>业务员</t>
  </si>
  <si>
    <t>备注</t>
  </si>
  <si>
    <t xml:space="preserve"> 
CSIEZB180302589005 </t>
  </si>
  <si>
    <t>W钢带成型机</t>
  </si>
  <si>
    <t>委托工程公司</t>
  </si>
  <si>
    <t>公开招标</t>
  </si>
  <si>
    <t>附技术标书</t>
  </si>
  <si>
    <t>1.投标人必须是生产厂商或授权代理商。</t>
  </si>
  <si>
    <t>最低评标价法</t>
  </si>
  <si>
    <t>1.伊金霍洛旗东阳物资贸易有限责任公司
2.陕西硕华实业有限公司
3.神木市雄起物资机电有限公司</t>
  </si>
  <si>
    <t>张永帅</t>
  </si>
  <si>
    <t>CSIEZB180302589007</t>
  </si>
  <si>
    <t>烟尘净化系统</t>
  </si>
  <si>
    <t>1.投标人必须是生产厂商。</t>
  </si>
  <si>
    <t>1.烟台龙灏环保设备有限公司
2.包头新松科自动化设备有限公司</t>
  </si>
  <si>
    <t>CSIEZB180302589008</t>
  </si>
  <si>
    <t>储气罐</t>
  </si>
  <si>
    <t xml:space="preserve">1.投标人必须是生产厂商；
2.投标人必须提供特种设备制造许可证；
3.投标厂家必须到使用现场勘查核实。同时提供投标厂家已进行现场勘查的证明文件（现场使用单位签字盖章）。 踏勘联系人王亚8202119 13037999879
 </t>
  </si>
  <si>
    <t>1.山东莱芜煤矿机械有限公司   
2.西安宋南浩达机械有限公司 
3.山东国舜压力容器有限公司</t>
  </si>
  <si>
    <t>CSIEZB180302589009</t>
  </si>
  <si>
    <t>聚脲喷涂机</t>
  </si>
  <si>
    <t>1.济南九旭机械设备有限公司
2.陕西硕华实业有限公司
3.神木市雄起物资机电有限公司</t>
  </si>
  <si>
    <t>CSIEZB180302589013</t>
  </si>
  <si>
    <t>台车式电阻炉</t>
  </si>
  <si>
    <t>1.投标人必须是生产厂商或授权代理商</t>
  </si>
  <si>
    <t xml:space="preserve">1.江苏凯尔发工业炉有限公司
2.江苏华跃特种设备有限公司
</t>
  </si>
  <si>
    <t>CSIEZB180302589017</t>
  </si>
  <si>
    <t>机房空调</t>
  </si>
  <si>
    <t>1.投标人必须是生产厂商或授权代理商（经销商）</t>
  </si>
  <si>
    <t>1.内蒙古华强通讯技术有限公司
2.榆林市天利商贸有限公司
3.四联智能技术股份有限公司</t>
  </si>
  <si>
    <t>CSIEZB180302589026</t>
  </si>
  <si>
    <t>焊接设备</t>
  </si>
  <si>
    <t xml:space="preserve">1.投标人必须是生产厂商或授权代理商；
</t>
  </si>
  <si>
    <t>潜在供应商：
1.河北鼎翰石油技术开发有限公司
2.包头伯昱辉商贸有限公司
3.神木县嘉特矿山物资机电设备有限公司
4.沈阳中天捷钻镗床备件有限公司</t>
  </si>
  <si>
    <t>刘英平</t>
  </si>
  <si>
    <t xml:space="preserve"> 
CSIEZB180302589041 </t>
  </si>
  <si>
    <t>自动伸缩式喷漆房</t>
  </si>
  <si>
    <t>1.投标人必须是生产厂商；
2.需要中标单位到现场确认该喷漆房成套设备及其附属设施安装方案。</t>
  </si>
  <si>
    <t xml:space="preserve">1.北京中航银燕环保技术发展中心
2.辽宁双佳技术有限公司
</t>
  </si>
  <si>
    <t>宋杰铭</t>
  </si>
  <si>
    <t>包号及序号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</si>
  <si>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</si>
  <si>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</si>
  <si>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</si>
  <si>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</si>
  <si>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</si>
  <si>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</si>
  <si>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</si>
  <si>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</si>
  <si>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</si>
  <si>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</si>
  <si>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</si>
  <si>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</si>
  <si>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</si>
  <si>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</si>
  <si>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 xml:space="preserve">
CSIEZB180302589005 </t>
  </si>
  <si>
    <t>W钢带成型机\280型</t>
  </si>
  <si>
    <t>台</t>
  </si>
  <si>
    <t>水暖环保采购组</t>
  </si>
  <si>
    <t>神华专项采购申请</t>
  </si>
  <si>
    <t>神东煤炭分公司设备维修中心中心机关技术部王亚8202119</t>
  </si>
  <si>
    <t>集中式烟尘净化系统\KTJZ-24KQ 24000m3/h 37kW</t>
  </si>
  <si>
    <t>储气罐\C4-10\1MPa\Q235A\国产</t>
  </si>
  <si>
    <t>个</t>
  </si>
  <si>
    <t>神东煤炭分公司设备维修中心中心机关技术部王亚8202119王亚8202119</t>
  </si>
  <si>
    <t>聚脲喷涂机\H-XP3</t>
  </si>
  <si>
    <t>工业用电炉(国产)-通用</t>
  </si>
  <si>
    <t>机房用精密空气调节器\P1030UAPMS1R\柜式\艾默生</t>
  </si>
  <si>
    <t>通风起重采购组</t>
  </si>
  <si>
    <t>神华生产物资采购申请</t>
  </si>
  <si>
    <t>布尔台煤矿机电办机房用精密空气调节器计划马涛：15849791333TD210120170700072</t>
  </si>
  <si>
    <t>焊接设备（国产）-通用</t>
  </si>
  <si>
    <t>机加工及工器具采购组</t>
  </si>
  <si>
    <t>焊接变位机\KP27T\AC380V\40-2000A\国产</t>
  </si>
  <si>
    <t>超声波电火花堆焊机\HR-07\DC220V\1-99A\国产</t>
  </si>
  <si>
    <t xml:space="preserve">CSIEZB180302589041 </t>
  </si>
  <si>
    <t>自动伸缩式喷漆房 20×7×6m</t>
  </si>
  <si>
    <t>套</t>
  </si>
  <si>
    <t>后勤物资采购组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</si>
</sst>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8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0"/>
    <xf numFmtId="0" fontId="13" fillId="21" borderId="0" applyNumberFormat="0" applyBorder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5" fillId="12" borderId="4" applyNumberFormat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1" xfId="51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51" applyNumberFormat="1" applyFont="1" applyFill="1" applyBorder="1" applyAlignment="1">
      <alignment horizontal="center" vertical="center" wrapText="1"/>
    </xf>
    <xf numFmtId="176" fontId="2" fillId="0" borderId="1" xfId="24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9" Type="http://schemas.openxmlformats.org/officeDocument/2006/relationships/image" Target="../media/image9.emf"/><Relationship Id="rId8" Type="http://schemas.openxmlformats.org/officeDocument/2006/relationships/image" Target="../media/image8.emf"/><Relationship Id="rId7" Type="http://schemas.openxmlformats.org/officeDocument/2006/relationships/image" Target="../media/image7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11.emf"/><Relationship Id="rId1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47625</xdr:colOff>
          <xdr:row>9</xdr:row>
          <xdr:rowOff>137795</xdr:rowOff>
        </xdr:from>
        <xdr:to>
          <xdr:col>5</xdr:col>
          <xdr:colOff>416560</xdr:colOff>
          <xdr:row>9</xdr:row>
          <xdr:rowOff>499745</xdr:rowOff>
        </xdr:to>
        <xdr:sp>
          <xdr:nvSpPr>
            <xdr:cNvPr id="1029" name="Object 2053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3459480" y="5738495"/>
              <a:ext cx="368935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327025</xdr:colOff>
          <xdr:row>8</xdr:row>
          <xdr:rowOff>95885</xdr:rowOff>
        </xdr:from>
        <xdr:to>
          <xdr:col>6</xdr:col>
          <xdr:colOff>5080</xdr:colOff>
          <xdr:row>8</xdr:row>
          <xdr:rowOff>362585</xdr:rowOff>
        </xdr:to>
        <xdr:sp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3329305" y="5175885"/>
              <a:ext cx="1017905" cy="2667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217805</xdr:colOff>
          <xdr:row>2</xdr:row>
          <xdr:rowOff>17780</xdr:rowOff>
        </xdr:from>
        <xdr:to>
          <xdr:col>5</xdr:col>
          <xdr:colOff>655320</xdr:colOff>
          <xdr:row>2</xdr:row>
          <xdr:rowOff>507365</xdr:rowOff>
        </xdr:to>
        <xdr:sp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3629660" y="830580"/>
              <a:ext cx="437515" cy="48958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71120</xdr:colOff>
          <xdr:row>3</xdr:row>
          <xdr:rowOff>106680</xdr:rowOff>
        </xdr:from>
        <xdr:to>
          <xdr:col>5</xdr:col>
          <xdr:colOff>532765</xdr:colOff>
          <xdr:row>4</xdr:row>
          <xdr:rowOff>6350</xdr:rowOff>
        </xdr:to>
        <xdr:sp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3482975" y="1478280"/>
              <a:ext cx="461645" cy="54737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53340</xdr:colOff>
          <xdr:row>4</xdr:row>
          <xdr:rowOff>91440</xdr:rowOff>
        </xdr:from>
        <xdr:to>
          <xdr:col>5</xdr:col>
          <xdr:colOff>478790</xdr:colOff>
          <xdr:row>4</xdr:row>
          <xdr:rowOff>661035</xdr:rowOff>
        </xdr:to>
        <xdr:sp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3465195" y="2110740"/>
              <a:ext cx="425450" cy="56959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106045</xdr:colOff>
          <xdr:row>5</xdr:row>
          <xdr:rowOff>15240</xdr:rowOff>
        </xdr:from>
        <xdr:to>
          <xdr:col>5</xdr:col>
          <xdr:colOff>520065</xdr:colOff>
          <xdr:row>5</xdr:row>
          <xdr:rowOff>692150</xdr:rowOff>
        </xdr:to>
        <xdr:sp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3517900" y="2948940"/>
              <a:ext cx="414020" cy="6769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11430</xdr:colOff>
          <xdr:row>6</xdr:row>
          <xdr:rowOff>0</xdr:rowOff>
        </xdr:from>
        <xdr:to>
          <xdr:col>5</xdr:col>
          <xdr:colOff>436880</xdr:colOff>
          <xdr:row>6</xdr:row>
          <xdr:rowOff>547370</xdr:rowOff>
        </xdr:to>
        <xdr:sp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3423285" y="3657600"/>
              <a:ext cx="425450" cy="54737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6</xdr:row>
          <xdr:rowOff>669290</xdr:rowOff>
        </xdr:from>
        <xdr:to>
          <xdr:col>5</xdr:col>
          <xdr:colOff>432435</xdr:colOff>
          <xdr:row>6</xdr:row>
          <xdr:rowOff>561340</xdr:rowOff>
        </xdr:to>
        <xdr:sp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3411855" y="4326890"/>
              <a:ext cx="43243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69850</xdr:colOff>
          <xdr:row>7</xdr:row>
          <xdr:rowOff>58420</xdr:rowOff>
        </xdr:from>
        <xdr:to>
          <xdr:col>5</xdr:col>
          <xdr:colOff>442595</xdr:colOff>
          <xdr:row>7</xdr:row>
          <xdr:rowOff>569595</xdr:rowOff>
        </xdr:to>
        <xdr:sp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3481705" y="4427220"/>
              <a:ext cx="372745" cy="5111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65405</xdr:colOff>
          <xdr:row>11</xdr:row>
          <xdr:rowOff>46990</xdr:rowOff>
        </xdr:from>
        <xdr:to>
          <xdr:col>4</xdr:col>
          <xdr:colOff>371475</xdr:colOff>
          <xdr:row>11</xdr:row>
          <xdr:rowOff>0</xdr:rowOff>
        </xdr:to>
        <xdr:sp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3566160" y="3793490"/>
              <a:ext cx="30607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73025</xdr:colOff>
          <xdr:row>12</xdr:row>
          <xdr:rowOff>19685</xdr:rowOff>
        </xdr:from>
        <xdr:to>
          <xdr:col>4</xdr:col>
          <xdr:colOff>371475</xdr:colOff>
          <xdr:row>12</xdr:row>
          <xdr:rowOff>304800</xdr:rowOff>
        </xdr:to>
        <xdr:sp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3573780" y="4070985"/>
              <a:ext cx="298450" cy="28511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4.bin"/><Relationship Id="rId8" Type="http://schemas.openxmlformats.org/officeDocument/2006/relationships/image" Target="../media/image3.e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0" Type="http://schemas.openxmlformats.org/officeDocument/2006/relationships/image" Target="../media/image9.emf"/><Relationship Id="rId2" Type="http://schemas.openxmlformats.org/officeDocument/2006/relationships/vmlDrawing" Target="../drawings/vmlDrawing1.vml"/><Relationship Id="rId19" Type="http://schemas.openxmlformats.org/officeDocument/2006/relationships/oleObject" Target="../embeddings/oleObject9.bin"/><Relationship Id="rId18" Type="http://schemas.openxmlformats.org/officeDocument/2006/relationships/image" Target="../media/image8.emf"/><Relationship Id="rId17" Type="http://schemas.openxmlformats.org/officeDocument/2006/relationships/oleObject" Target="../embeddings/oleObject8.bin"/><Relationship Id="rId16" Type="http://schemas.openxmlformats.org/officeDocument/2006/relationships/image" Target="../media/image7.emf"/><Relationship Id="rId15" Type="http://schemas.openxmlformats.org/officeDocument/2006/relationships/oleObject" Target="../embeddings/oleObject7.bin"/><Relationship Id="rId14" Type="http://schemas.openxmlformats.org/officeDocument/2006/relationships/image" Target="../media/image6.emf"/><Relationship Id="rId13" Type="http://schemas.openxmlformats.org/officeDocument/2006/relationships/oleObject" Target="../embeddings/oleObject6.bin"/><Relationship Id="rId12" Type="http://schemas.openxmlformats.org/officeDocument/2006/relationships/image" Target="../media/image5.emf"/><Relationship Id="rId11" Type="http://schemas.openxmlformats.org/officeDocument/2006/relationships/oleObject" Target="../embeddings/oleObject5.bin"/><Relationship Id="rId10" Type="http://schemas.openxmlformats.org/officeDocument/2006/relationships/image" Target="../media/image4.emf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6" Type="http://schemas.openxmlformats.org/officeDocument/2006/relationships/image" Target="../media/image11.emf"/><Relationship Id="rId5" Type="http://schemas.openxmlformats.org/officeDocument/2006/relationships/oleObject" Target="../embeddings/oleObject11.bin"/><Relationship Id="rId4" Type="http://schemas.openxmlformats.org/officeDocument/2006/relationships/image" Target="../media/image10.emf"/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0"/>
  <sheetViews>
    <sheetView zoomScale="130" zoomScaleNormal="130" topLeftCell="A7" workbookViewId="0">
      <selection activeCell="A3" sqref="A3"/>
    </sheetView>
  </sheetViews>
  <sheetFormatPr defaultColWidth="9" defaultRowHeight="20" customHeight="1"/>
  <cols>
    <col min="1" max="1" width="17.5916666666667" style="1" customWidth="1"/>
    <col min="2" max="2" width="12.3083333333333" style="1" customWidth="1"/>
    <col min="3" max="3" width="4.125" style="2" customWidth="1"/>
    <col min="4" max="5" width="5.375" style="1" customWidth="1"/>
    <col min="6" max="6" width="12.2083333333333" style="1" customWidth="1"/>
    <col min="7" max="7" width="42.8833333333333" style="1" customWidth="1"/>
    <col min="8" max="8" width="5.375" style="2" hidden="1" customWidth="1"/>
    <col min="9" max="9" width="21.825" style="1" hidden="1" customWidth="1"/>
    <col min="10" max="12" width="9" style="1" hidden="1" customWidth="1"/>
    <col min="13" max="13" width="14" style="2" hidden="1" customWidth="1"/>
    <col min="14" max="14" width="13.125" style="2" hidden="1" customWidth="1"/>
    <col min="15" max="15" width="9.25" style="1" hidden="1" customWidth="1"/>
    <col min="16" max="17" width="9" style="1" hidden="1" customWidth="1"/>
    <col min="18" max="18" width="5.66666666666667" style="1" customWidth="1"/>
    <col min="19" max="19" width="9" style="1" customWidth="1"/>
    <col min="20" max="16384" width="9" style="1"/>
  </cols>
  <sheetData>
    <row r="1" s="11" customFormat="1" ht="32" customHeight="1" spans="1:19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="11" customFormat="1" ht="32" customHeight="1" spans="1:19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24" t="s">
        <v>10</v>
      </c>
      <c r="K2" s="24" t="s">
        <v>10</v>
      </c>
      <c r="L2" s="24" t="s">
        <v>10</v>
      </c>
      <c r="M2" s="25" t="s">
        <v>11</v>
      </c>
      <c r="N2" s="14" t="s">
        <v>12</v>
      </c>
      <c r="O2" s="14" t="s">
        <v>13</v>
      </c>
      <c r="P2" s="24" t="s">
        <v>10</v>
      </c>
      <c r="Q2" s="24" t="s">
        <v>10</v>
      </c>
      <c r="R2" s="14" t="s">
        <v>14</v>
      </c>
      <c r="S2" s="14" t="s">
        <v>15</v>
      </c>
    </row>
    <row r="3" ht="44" customHeight="1" spans="1:19">
      <c r="A3" s="8" t="s">
        <v>16</v>
      </c>
      <c r="B3" s="8" t="s">
        <v>17</v>
      </c>
      <c r="C3" s="9">
        <v>1</v>
      </c>
      <c r="D3" s="8" t="s">
        <v>18</v>
      </c>
      <c r="E3" s="8" t="s">
        <v>19</v>
      </c>
      <c r="F3" s="15" t="s">
        <v>20</v>
      </c>
      <c r="G3" s="16" t="s">
        <v>21</v>
      </c>
      <c r="H3" s="9" t="s">
        <v>22</v>
      </c>
      <c r="I3" s="8" t="s">
        <v>23</v>
      </c>
      <c r="J3" s="8"/>
      <c r="K3" s="8"/>
      <c r="L3" s="8"/>
      <c r="M3" s="26">
        <v>21012018030069</v>
      </c>
      <c r="N3" s="26">
        <v>2101201803416</v>
      </c>
      <c r="O3" s="8">
        <v>20180326</v>
      </c>
      <c r="P3" s="8"/>
      <c r="Q3" s="8"/>
      <c r="R3" s="8" t="s">
        <v>24</v>
      </c>
      <c r="S3" s="8"/>
    </row>
    <row r="4" ht="51" customHeight="1" spans="1:19">
      <c r="A4" s="8" t="s">
        <v>25</v>
      </c>
      <c r="B4" s="8" t="s">
        <v>26</v>
      </c>
      <c r="C4" s="9">
        <v>1</v>
      </c>
      <c r="D4" s="8" t="s">
        <v>18</v>
      </c>
      <c r="E4" s="8" t="s">
        <v>19</v>
      </c>
      <c r="F4" s="15" t="s">
        <v>20</v>
      </c>
      <c r="G4" s="16" t="s">
        <v>27</v>
      </c>
      <c r="H4" s="9" t="s">
        <v>22</v>
      </c>
      <c r="I4" s="8" t="s">
        <v>28</v>
      </c>
      <c r="J4" s="8"/>
      <c r="K4" s="8"/>
      <c r="L4" s="8"/>
      <c r="M4" s="26">
        <v>21012018030069</v>
      </c>
      <c r="N4" s="26">
        <v>2101201803418</v>
      </c>
      <c r="O4" s="8">
        <v>20180326</v>
      </c>
      <c r="P4" s="8"/>
      <c r="Q4" s="8"/>
      <c r="R4" s="8" t="s">
        <v>24</v>
      </c>
      <c r="S4" s="8"/>
    </row>
    <row r="5" ht="72" customHeight="1" spans="1:19">
      <c r="A5" s="8" t="s">
        <v>29</v>
      </c>
      <c r="B5" s="8" t="s">
        <v>30</v>
      </c>
      <c r="C5" s="9">
        <v>1</v>
      </c>
      <c r="D5" s="8" t="s">
        <v>18</v>
      </c>
      <c r="E5" s="8" t="s">
        <v>19</v>
      </c>
      <c r="F5" s="15" t="s">
        <v>20</v>
      </c>
      <c r="G5" s="16" t="s">
        <v>31</v>
      </c>
      <c r="H5" s="9" t="s">
        <v>22</v>
      </c>
      <c r="I5" s="8" t="s">
        <v>32</v>
      </c>
      <c r="J5" s="8"/>
      <c r="K5" s="8"/>
      <c r="L5" s="8"/>
      <c r="M5" s="26">
        <v>21012018030069</v>
      </c>
      <c r="N5" s="26">
        <v>2101201803419</v>
      </c>
      <c r="O5" s="8">
        <v>20180326</v>
      </c>
      <c r="P5" s="8"/>
      <c r="Q5" s="8"/>
      <c r="R5" s="8" t="s">
        <v>24</v>
      </c>
      <c r="S5" s="8"/>
    </row>
    <row r="6" s="12" customFormat="1" ht="57" customHeight="1" spans="1:19">
      <c r="A6" s="8" t="s">
        <v>33</v>
      </c>
      <c r="B6" s="17" t="s">
        <v>34</v>
      </c>
      <c r="C6" s="9">
        <v>1</v>
      </c>
      <c r="D6" s="17" t="s">
        <v>18</v>
      </c>
      <c r="E6" s="17" t="s">
        <v>19</v>
      </c>
      <c r="F6" s="18" t="s">
        <v>20</v>
      </c>
      <c r="G6" s="19" t="s">
        <v>21</v>
      </c>
      <c r="H6" s="9" t="s">
        <v>22</v>
      </c>
      <c r="I6" s="17" t="s">
        <v>35</v>
      </c>
      <c r="J6" s="17"/>
      <c r="K6" s="17"/>
      <c r="L6" s="17"/>
      <c r="M6" s="26">
        <v>21012018030069</v>
      </c>
      <c r="N6" s="26">
        <v>2101201803420</v>
      </c>
      <c r="O6" s="17">
        <v>20180326</v>
      </c>
      <c r="P6" s="17"/>
      <c r="Q6" s="17"/>
      <c r="R6" s="17" t="s">
        <v>24</v>
      </c>
      <c r="S6" s="17"/>
    </row>
    <row r="7" ht="56" customHeight="1" spans="1:19">
      <c r="A7" s="8" t="s">
        <v>36</v>
      </c>
      <c r="B7" s="8" t="s">
        <v>37</v>
      </c>
      <c r="C7" s="9">
        <v>1</v>
      </c>
      <c r="D7" s="8" t="s">
        <v>18</v>
      </c>
      <c r="E7" s="8" t="s">
        <v>19</v>
      </c>
      <c r="F7" s="15" t="s">
        <v>20</v>
      </c>
      <c r="G7" s="20" t="s">
        <v>38</v>
      </c>
      <c r="H7" s="21" t="s">
        <v>22</v>
      </c>
      <c r="I7" s="27" t="s">
        <v>39</v>
      </c>
      <c r="J7" s="8"/>
      <c r="K7" s="8"/>
      <c r="L7" s="8"/>
      <c r="M7" s="26">
        <v>21012018030069</v>
      </c>
      <c r="N7" s="26">
        <v>2101201803425</v>
      </c>
      <c r="O7" s="8">
        <v>20180326</v>
      </c>
      <c r="P7" s="8"/>
      <c r="Q7" s="8"/>
      <c r="R7" s="8" t="s">
        <v>24</v>
      </c>
      <c r="S7" s="8"/>
    </row>
    <row r="8" ht="56" customHeight="1" spans="1:19">
      <c r="A8" s="8" t="s">
        <v>40</v>
      </c>
      <c r="B8" s="8" t="s">
        <v>41</v>
      </c>
      <c r="C8" s="9">
        <v>1</v>
      </c>
      <c r="D8" s="8" t="s">
        <v>18</v>
      </c>
      <c r="E8" s="8" t="s">
        <v>19</v>
      </c>
      <c r="F8" s="15" t="s">
        <v>20</v>
      </c>
      <c r="G8" s="20" t="s">
        <v>42</v>
      </c>
      <c r="H8" s="21" t="s">
        <v>22</v>
      </c>
      <c r="I8" s="27" t="s">
        <v>43</v>
      </c>
      <c r="J8" s="8"/>
      <c r="K8" s="8"/>
      <c r="L8" s="8"/>
      <c r="M8" s="26">
        <v>21012018030069</v>
      </c>
      <c r="N8" s="26">
        <v>2101201803430</v>
      </c>
      <c r="O8" s="8">
        <v>20180208</v>
      </c>
      <c r="P8" s="8"/>
      <c r="Q8" s="8"/>
      <c r="R8" s="8" t="s">
        <v>24</v>
      </c>
      <c r="S8" s="8"/>
    </row>
    <row r="9" s="1" customFormat="1" ht="41" customHeight="1" spans="1:18">
      <c r="A9" s="8" t="s">
        <v>44</v>
      </c>
      <c r="B9" s="8" t="s">
        <v>45</v>
      </c>
      <c r="C9" s="9">
        <v>5</v>
      </c>
      <c r="D9" s="8" t="s">
        <v>18</v>
      </c>
      <c r="E9" s="8" t="s">
        <v>19</v>
      </c>
      <c r="F9" s="15"/>
      <c r="G9" s="22" t="s">
        <v>46</v>
      </c>
      <c r="H9" s="23" t="s">
        <v>22</v>
      </c>
      <c r="I9" s="22" t="s">
        <v>47</v>
      </c>
      <c r="J9" s="8"/>
      <c r="K9" s="8"/>
      <c r="L9" s="8"/>
      <c r="M9" s="26">
        <v>21012018030069</v>
      </c>
      <c r="N9" s="26">
        <v>2101201803477</v>
      </c>
      <c r="O9" s="8">
        <v>20180323</v>
      </c>
      <c r="P9" s="8"/>
      <c r="Q9" s="8"/>
      <c r="R9" s="8" t="s">
        <v>48</v>
      </c>
    </row>
    <row r="10" ht="56" customHeight="1" spans="1:19">
      <c r="A10" s="8" t="s">
        <v>49</v>
      </c>
      <c r="B10" s="8" t="s">
        <v>50</v>
      </c>
      <c r="C10" s="9">
        <v>1</v>
      </c>
      <c r="D10" s="8" t="s">
        <v>18</v>
      </c>
      <c r="E10" s="8" t="s">
        <v>19</v>
      </c>
      <c r="F10" s="15" t="s">
        <v>20</v>
      </c>
      <c r="G10" s="16" t="s">
        <v>51</v>
      </c>
      <c r="H10" s="9" t="s">
        <v>22</v>
      </c>
      <c r="I10" s="8" t="s">
        <v>52</v>
      </c>
      <c r="J10" s="8"/>
      <c r="K10" s="8"/>
      <c r="L10" s="8"/>
      <c r="M10" s="26">
        <v>21012018030069</v>
      </c>
      <c r="N10" s="26">
        <v>2101201803550</v>
      </c>
      <c r="O10" s="8">
        <v>20180323</v>
      </c>
      <c r="P10" s="8"/>
      <c r="Q10" s="8"/>
      <c r="R10" s="8" t="s">
        <v>53</v>
      </c>
      <c r="S10" s="8"/>
    </row>
  </sheetData>
  <mergeCells count="1">
    <mergeCell ref="A1:S1"/>
  </mergeCells>
  <pageMargins left="0.75" right="0.75" top="1" bottom="1" header="0.511805555555556" footer="0.511805555555556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1029" progId="Package" r:id="rId3" dvAspect="DVASPECT_ICON">
          <objectPr defaultSize="0" r:id="rId4">
            <anchor moveWithCells="1" sizeWithCells="1">
              <from>
                <xdr:col>5</xdr:col>
                <xdr:colOff>47625</xdr:colOff>
                <xdr:row>9</xdr:row>
                <xdr:rowOff>137795</xdr:rowOff>
              </from>
              <to>
                <xdr:col>5</xdr:col>
                <xdr:colOff>416560</xdr:colOff>
                <xdr:row>9</xdr:row>
                <xdr:rowOff>499745</xdr:rowOff>
              </to>
            </anchor>
          </objectPr>
        </oleObject>
      </mc:Choice>
      <mc:Fallback>
        <oleObject shapeId="1029" progId="Package" r:id="rId3" dvAspect="DVASPECT_ICON"/>
      </mc:Fallback>
    </mc:AlternateContent>
    <mc:AlternateContent xmlns:mc="http://schemas.openxmlformats.org/markup-compatibility/2006">
      <mc:Choice Requires="x14">
        <oleObject shapeId="1043" progId="Word.Document.12" r:id="rId5" dvAspect="DVASPECT_ICON">
          <objectPr defaultSize="0" r:id="rId6">
            <anchor moveWithCells="1" sizeWithCells="1">
              <from>
                <xdr:col>4</xdr:col>
                <xdr:colOff>327025</xdr:colOff>
                <xdr:row>8</xdr:row>
                <xdr:rowOff>95885</xdr:rowOff>
              </from>
              <to>
                <xdr:col>6</xdr:col>
                <xdr:colOff>5080</xdr:colOff>
                <xdr:row>8</xdr:row>
                <xdr:rowOff>362585</xdr:rowOff>
              </to>
            </anchor>
          </objectPr>
        </oleObject>
      </mc:Choice>
      <mc:Fallback>
        <oleObject shapeId="1043" progId="Word.Document.12" r:id="rId5" dvAspect="DVASPECT_ICON"/>
      </mc:Fallback>
    </mc:AlternateContent>
    <mc:AlternateContent xmlns:mc="http://schemas.openxmlformats.org/markup-compatibility/2006">
      <mc:Choice Requires="x14">
        <oleObject shapeId="1049" progId="Word.Document.12" r:id="rId7" dvAspect="DVASPECT_ICON">
          <objectPr defaultSize="0" r:id="rId8">
            <anchor moveWithCells="1" sizeWithCells="1">
              <from>
                <xdr:col>5</xdr:col>
                <xdr:colOff>217805</xdr:colOff>
                <xdr:row>2</xdr:row>
                <xdr:rowOff>17780</xdr:rowOff>
              </from>
              <to>
                <xdr:col>5</xdr:col>
                <xdr:colOff>655320</xdr:colOff>
                <xdr:row>2</xdr:row>
                <xdr:rowOff>507365</xdr:rowOff>
              </to>
            </anchor>
          </objectPr>
        </oleObject>
      </mc:Choice>
      <mc:Fallback>
        <oleObject shapeId="1049" progId="Word.Document.12" r:id="rId7" dvAspect="DVASPECT_ICON"/>
      </mc:Fallback>
    </mc:AlternateContent>
    <mc:AlternateContent xmlns:mc="http://schemas.openxmlformats.org/markup-compatibility/2006">
      <mc:Choice Requires="x14">
        <oleObject shapeId="1051" progId="Word.Document.12" r:id="rId9" dvAspect="DVASPECT_ICON">
          <objectPr defaultSize="0" r:id="rId10">
            <anchor moveWithCells="1" sizeWithCells="1">
              <from>
                <xdr:col>5</xdr:col>
                <xdr:colOff>71120</xdr:colOff>
                <xdr:row>3</xdr:row>
                <xdr:rowOff>106680</xdr:rowOff>
              </from>
              <to>
                <xdr:col>5</xdr:col>
                <xdr:colOff>532765</xdr:colOff>
                <xdr:row>4</xdr:row>
                <xdr:rowOff>6350</xdr:rowOff>
              </to>
            </anchor>
          </objectPr>
        </oleObject>
      </mc:Choice>
      <mc:Fallback>
        <oleObject shapeId="1051" progId="Word.Document.12" r:id="rId9" dvAspect="DVASPECT_ICON"/>
      </mc:Fallback>
    </mc:AlternateContent>
    <mc:AlternateContent xmlns:mc="http://schemas.openxmlformats.org/markup-compatibility/2006">
      <mc:Choice Requires="x14">
        <oleObject shapeId="1052" progId="Word.Document.12" r:id="rId11" dvAspect="DVASPECT_ICON">
          <objectPr defaultSize="0" r:id="rId12">
            <anchor moveWithCells="1" sizeWithCells="1">
              <from>
                <xdr:col>5</xdr:col>
                <xdr:colOff>53340</xdr:colOff>
                <xdr:row>4</xdr:row>
                <xdr:rowOff>91440</xdr:rowOff>
              </from>
              <to>
                <xdr:col>5</xdr:col>
                <xdr:colOff>478790</xdr:colOff>
                <xdr:row>4</xdr:row>
                <xdr:rowOff>661035</xdr:rowOff>
              </to>
            </anchor>
          </objectPr>
        </oleObject>
      </mc:Choice>
      <mc:Fallback>
        <oleObject shapeId="1052" progId="Word.Document.12" r:id="rId11" dvAspect="DVASPECT_ICON"/>
      </mc:Fallback>
    </mc:AlternateContent>
    <mc:AlternateContent xmlns:mc="http://schemas.openxmlformats.org/markup-compatibility/2006">
      <mc:Choice Requires="x14">
        <oleObject shapeId="1053" progId="Word.Document.12" r:id="rId13" dvAspect="DVASPECT_ICON">
          <objectPr defaultSize="0" r:id="rId14">
            <anchor moveWithCells="1" sizeWithCells="1">
              <from>
                <xdr:col>5</xdr:col>
                <xdr:colOff>106045</xdr:colOff>
                <xdr:row>5</xdr:row>
                <xdr:rowOff>15240</xdr:rowOff>
              </from>
              <to>
                <xdr:col>5</xdr:col>
                <xdr:colOff>520065</xdr:colOff>
                <xdr:row>5</xdr:row>
                <xdr:rowOff>692150</xdr:rowOff>
              </to>
            </anchor>
          </objectPr>
        </oleObject>
      </mc:Choice>
      <mc:Fallback>
        <oleObject shapeId="1053" progId="Word.Document.12" r:id="rId13" dvAspect="DVASPECT_ICON"/>
      </mc:Fallback>
    </mc:AlternateContent>
    <mc:AlternateContent xmlns:mc="http://schemas.openxmlformats.org/markup-compatibility/2006">
      <mc:Choice Requires="x14">
        <oleObject shapeId="1059" progId="Word.Document.8" r:id="rId15" dvAspect="DVASPECT_ICON">
          <objectPr defaultSize="0" r:id="rId16">
            <anchor moveWithCells="1" sizeWithCells="1">
              <from>
                <xdr:col>5</xdr:col>
                <xdr:colOff>11430</xdr:colOff>
                <xdr:row>6</xdr:row>
                <xdr:rowOff>0</xdr:rowOff>
              </from>
              <to>
                <xdr:col>5</xdr:col>
                <xdr:colOff>436880</xdr:colOff>
                <xdr:row>6</xdr:row>
                <xdr:rowOff>547370</xdr:rowOff>
              </to>
            </anchor>
          </objectPr>
        </oleObject>
      </mc:Choice>
      <mc:Fallback>
        <oleObject shapeId="1059" progId="Word.Document.8" r:id="rId15" dvAspect="DVASPECT_ICON"/>
      </mc:Fallback>
    </mc:AlternateContent>
    <mc:AlternateContent xmlns:mc="http://schemas.openxmlformats.org/markup-compatibility/2006">
      <mc:Choice Requires="x14">
        <oleObject shapeId="1060" progId="Word.Document.12" r:id="rId17" dvAspect="DVASPECT_ICON">
          <objectPr defaultSize="0" r:id="rId18">
            <anchor moveWithCells="1" sizeWithCells="1">
              <from>
                <xdr:col>5</xdr:col>
                <xdr:colOff>0</xdr:colOff>
                <xdr:row>6</xdr:row>
                <xdr:rowOff>669290</xdr:rowOff>
              </from>
              <to>
                <xdr:col>5</xdr:col>
                <xdr:colOff>432435</xdr:colOff>
                <xdr:row>6</xdr:row>
                <xdr:rowOff>561340</xdr:rowOff>
              </to>
            </anchor>
          </objectPr>
        </oleObject>
      </mc:Choice>
      <mc:Fallback>
        <oleObject shapeId="1060" progId="Word.Document.12" r:id="rId17" dvAspect="DVASPECT_ICON"/>
      </mc:Fallback>
    </mc:AlternateContent>
    <mc:AlternateContent xmlns:mc="http://schemas.openxmlformats.org/markup-compatibility/2006">
      <mc:Choice Requires="x14">
        <oleObject shapeId="1062" progId="Package" r:id="rId19" dvAspect="DVASPECT_ICON">
          <objectPr defaultSize="0" r:id="rId20">
            <anchor moveWithCells="1" sizeWithCells="1">
              <from>
                <xdr:col>5</xdr:col>
                <xdr:colOff>69850</xdr:colOff>
                <xdr:row>7</xdr:row>
                <xdr:rowOff>58420</xdr:rowOff>
              </from>
              <to>
                <xdr:col>5</xdr:col>
                <xdr:colOff>442595</xdr:colOff>
                <xdr:row>7</xdr:row>
                <xdr:rowOff>569595</xdr:rowOff>
              </to>
            </anchor>
          </objectPr>
        </oleObject>
      </mc:Choice>
      <mc:Fallback>
        <oleObject shapeId="1062" progId="Package" r:id="rId19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21"/>
  <sheetViews>
    <sheetView tabSelected="1" zoomScale="130" zoomScaleNormal="130" workbookViewId="0">
      <selection activeCell="B20" sqref="B20"/>
    </sheetView>
  </sheetViews>
  <sheetFormatPr defaultColWidth="9" defaultRowHeight="24" customHeight="1"/>
  <cols>
    <col min="1" max="1" width="13.6416666666667" style="1" customWidth="1"/>
    <col min="2" max="2" width="7.59166666666667" style="1" customWidth="1"/>
    <col min="3" max="3" width="8.45833333333333" style="1" customWidth="1"/>
    <col min="4" max="4" width="16.25" style="1" customWidth="1"/>
    <col min="5" max="5" width="7" style="1" customWidth="1"/>
    <col min="6" max="6" width="6.91666666666667" style="1" customWidth="1"/>
    <col min="7" max="7" width="4.60833333333333" style="2" customWidth="1"/>
    <col min="8" max="8" width="12.9833333333333" style="1" customWidth="1"/>
    <col min="9" max="9" width="8.65" style="2" customWidth="1"/>
    <col min="10" max="10" width="16.35" style="1" customWidth="1"/>
    <col min="11" max="12" width="9" style="1"/>
    <col min="13" max="13" width="11.5" style="1" customWidth="1"/>
    <col min="14" max="16" width="9" style="1"/>
    <col min="17" max="17" width="13.55" style="1" customWidth="1"/>
    <col min="18" max="18" width="14.875" style="3" customWidth="1"/>
    <col min="19" max="16384" width="9" style="1"/>
  </cols>
  <sheetData>
    <row r="1" ht="37" customHeight="1" spans="1:18">
      <c r="A1" s="4" t="s">
        <v>54</v>
      </c>
      <c r="B1" s="4" t="s">
        <v>2</v>
      </c>
      <c r="C1" s="4" t="s">
        <v>55</v>
      </c>
      <c r="D1" s="4" t="s">
        <v>56</v>
      </c>
      <c r="E1" s="4" t="s">
        <v>57</v>
      </c>
      <c r="F1" s="4" t="s">
        <v>58</v>
      </c>
      <c r="G1" s="4" t="s">
        <v>59</v>
      </c>
      <c r="H1" s="5" t="s">
        <v>60</v>
      </c>
      <c r="I1" s="4" t="s">
        <v>61</v>
      </c>
      <c r="J1" s="4" t="s">
        <v>62</v>
      </c>
      <c r="K1" s="4" t="s">
        <v>63</v>
      </c>
      <c r="L1" s="4" t="s">
        <v>64</v>
      </c>
      <c r="M1" s="4" t="s">
        <v>65</v>
      </c>
      <c r="N1" s="4" t="s">
        <v>66</v>
      </c>
      <c r="O1" s="4" t="s">
        <v>67</v>
      </c>
      <c r="P1" s="4" t="s">
        <v>68</v>
      </c>
      <c r="Q1" s="4" t="s">
        <v>15</v>
      </c>
      <c r="R1" s="10"/>
    </row>
    <row r="2" ht="42" customHeight="1" spans="1:18">
      <c r="A2" s="6" t="s">
        <v>69</v>
      </c>
      <c r="B2" s="6" t="s">
        <v>17</v>
      </c>
      <c r="C2" s="6"/>
      <c r="D2" s="6"/>
      <c r="E2" s="6"/>
      <c r="F2" s="6"/>
      <c r="G2" s="7"/>
      <c r="H2" s="6"/>
      <c r="I2" s="7"/>
      <c r="J2" s="6"/>
      <c r="K2" s="6"/>
      <c r="L2" s="6"/>
      <c r="M2" s="8"/>
      <c r="N2" s="8"/>
      <c r="O2" s="6"/>
      <c r="P2" s="6"/>
      <c r="Q2" s="6"/>
      <c r="R2" s="10"/>
    </row>
    <row r="3" customHeight="1" spans="1:18">
      <c r="A3" s="6">
        <v>1</v>
      </c>
      <c r="B3" s="8" t="s">
        <v>17</v>
      </c>
      <c r="C3" s="8">
        <v>10012171</v>
      </c>
      <c r="D3" s="8" t="s">
        <v>70</v>
      </c>
      <c r="E3" s="8" t="s">
        <v>20</v>
      </c>
      <c r="F3" s="8">
        <v>1</v>
      </c>
      <c r="G3" s="9" t="s">
        <v>71</v>
      </c>
      <c r="H3" s="8">
        <v>1002606557</v>
      </c>
      <c r="I3" s="9">
        <v>10</v>
      </c>
      <c r="J3" s="8" t="s">
        <v>72</v>
      </c>
      <c r="K3" s="8">
        <v>20180326</v>
      </c>
      <c r="L3" s="8">
        <v>20180630</v>
      </c>
      <c r="M3" s="8">
        <v>1002812175</v>
      </c>
      <c r="N3" s="8">
        <v>1</v>
      </c>
      <c r="O3" s="8" t="s">
        <v>73</v>
      </c>
      <c r="P3" s="8" t="s">
        <v>74</v>
      </c>
      <c r="Q3" s="8"/>
      <c r="R3" s="10"/>
    </row>
    <row r="4" customHeight="1" spans="1:18">
      <c r="A4" s="6" t="s">
        <v>25</v>
      </c>
      <c r="B4" s="6" t="s">
        <v>26</v>
      </c>
      <c r="C4" s="6"/>
      <c r="D4" s="6"/>
      <c r="E4" s="6"/>
      <c r="F4" s="6"/>
      <c r="G4" s="7"/>
      <c r="H4" s="6"/>
      <c r="I4" s="7"/>
      <c r="J4" s="6"/>
      <c r="K4" s="6"/>
      <c r="L4" s="6"/>
      <c r="M4" s="8"/>
      <c r="N4" s="8"/>
      <c r="O4" s="6"/>
      <c r="P4" s="6"/>
      <c r="Q4" s="6"/>
      <c r="R4" s="10"/>
    </row>
    <row r="5" customHeight="1" spans="1:18">
      <c r="A5" s="8">
        <v>1</v>
      </c>
      <c r="B5" s="8" t="s">
        <v>26</v>
      </c>
      <c r="C5" s="8">
        <v>10698216</v>
      </c>
      <c r="D5" s="8" t="s">
        <v>75</v>
      </c>
      <c r="E5" s="8" t="s">
        <v>20</v>
      </c>
      <c r="F5" s="8">
        <v>1</v>
      </c>
      <c r="G5" s="9" t="s">
        <v>71</v>
      </c>
      <c r="H5" s="8">
        <v>1002621443</v>
      </c>
      <c r="I5" s="9">
        <v>10</v>
      </c>
      <c r="J5" s="8" t="s">
        <v>72</v>
      </c>
      <c r="K5" s="8">
        <v>20180326</v>
      </c>
      <c r="L5" s="8">
        <v>20180630</v>
      </c>
      <c r="M5" s="8">
        <v>1002812005</v>
      </c>
      <c r="N5" s="8">
        <v>1</v>
      </c>
      <c r="O5" s="8" t="s">
        <v>73</v>
      </c>
      <c r="P5" s="8" t="s">
        <v>74</v>
      </c>
      <c r="Q5" s="8"/>
      <c r="R5" s="10"/>
    </row>
    <row r="6" customHeight="1" spans="1:18">
      <c r="A6" s="6" t="s">
        <v>29</v>
      </c>
      <c r="B6" s="6" t="s">
        <v>30</v>
      </c>
      <c r="C6" s="6"/>
      <c r="D6" s="6"/>
      <c r="E6" s="6"/>
      <c r="F6" s="6"/>
      <c r="G6" s="7"/>
      <c r="H6" s="6"/>
      <c r="I6" s="7"/>
      <c r="J6" s="6"/>
      <c r="K6" s="6"/>
      <c r="L6" s="6"/>
      <c r="M6" s="8"/>
      <c r="N6" s="8"/>
      <c r="O6" s="6"/>
      <c r="P6" s="6"/>
      <c r="Q6" s="6"/>
      <c r="R6" s="10"/>
    </row>
    <row r="7" customHeight="1" spans="1:18">
      <c r="A7" s="8">
        <v>1</v>
      </c>
      <c r="B7" s="8" t="s">
        <v>30</v>
      </c>
      <c r="C7" s="8">
        <v>11867649</v>
      </c>
      <c r="D7" s="8" t="s">
        <v>76</v>
      </c>
      <c r="E7" s="8" t="s">
        <v>20</v>
      </c>
      <c r="F7" s="8">
        <v>4</v>
      </c>
      <c r="G7" s="9" t="s">
        <v>77</v>
      </c>
      <c r="H7" s="8">
        <v>1002606555</v>
      </c>
      <c r="I7" s="9">
        <v>10</v>
      </c>
      <c r="J7" s="8" t="s">
        <v>72</v>
      </c>
      <c r="K7" s="8">
        <v>20180326</v>
      </c>
      <c r="L7" s="8">
        <v>20180630</v>
      </c>
      <c r="M7" s="8">
        <v>1002812167</v>
      </c>
      <c r="N7" s="8">
        <v>1</v>
      </c>
      <c r="O7" s="8" t="s">
        <v>73</v>
      </c>
      <c r="P7" s="8" t="s">
        <v>78</v>
      </c>
      <c r="Q7" s="8"/>
      <c r="R7" s="10"/>
    </row>
    <row r="8" customHeight="1" spans="1:18">
      <c r="A8" s="6" t="s">
        <v>33</v>
      </c>
      <c r="B8" s="6" t="s">
        <v>34</v>
      </c>
      <c r="C8" s="6"/>
      <c r="D8" s="6"/>
      <c r="E8" s="6"/>
      <c r="F8" s="6"/>
      <c r="G8" s="7"/>
      <c r="H8" s="6"/>
      <c r="I8" s="7"/>
      <c r="J8" s="6"/>
      <c r="K8" s="6"/>
      <c r="L8" s="6"/>
      <c r="M8" s="8"/>
      <c r="N8" s="8"/>
      <c r="O8" s="6"/>
      <c r="P8" s="6"/>
      <c r="Q8" s="6"/>
      <c r="R8" s="10"/>
    </row>
    <row r="9" customHeight="1" spans="1:18">
      <c r="A9" s="8">
        <v>1</v>
      </c>
      <c r="B9" s="8" t="s">
        <v>34</v>
      </c>
      <c r="C9" s="8">
        <v>11870592</v>
      </c>
      <c r="D9" s="8" t="s">
        <v>79</v>
      </c>
      <c r="E9" s="8" t="s">
        <v>20</v>
      </c>
      <c r="F9" s="8">
        <v>1</v>
      </c>
      <c r="G9" s="9" t="s">
        <v>71</v>
      </c>
      <c r="H9" s="8">
        <v>1002621445</v>
      </c>
      <c r="I9" s="9">
        <v>10</v>
      </c>
      <c r="J9" s="8" t="s">
        <v>72</v>
      </c>
      <c r="K9" s="8">
        <v>20180326</v>
      </c>
      <c r="L9" s="8">
        <v>20180630</v>
      </c>
      <c r="M9" s="8">
        <v>1002812004</v>
      </c>
      <c r="N9" s="8">
        <v>1</v>
      </c>
      <c r="O9" s="8" t="s">
        <v>73</v>
      </c>
      <c r="P9" s="8" t="s">
        <v>74</v>
      </c>
      <c r="Q9" s="8"/>
      <c r="R9" s="10"/>
    </row>
    <row r="10" customHeight="1" spans="1:18">
      <c r="A10" s="6" t="s">
        <v>36</v>
      </c>
      <c r="B10" s="6" t="s">
        <v>37</v>
      </c>
      <c r="C10" s="6"/>
      <c r="D10" s="6"/>
      <c r="E10" s="6"/>
      <c r="F10" s="6"/>
      <c r="G10" s="7"/>
      <c r="H10" s="6"/>
      <c r="I10" s="7"/>
      <c r="J10" s="6"/>
      <c r="K10" s="6"/>
      <c r="L10" s="6"/>
      <c r="M10" s="8"/>
      <c r="N10" s="8"/>
      <c r="O10" s="6"/>
      <c r="P10" s="6"/>
      <c r="Q10" s="6"/>
      <c r="R10" s="10"/>
    </row>
    <row r="11" customHeight="1" spans="1:18">
      <c r="A11" s="8">
        <v>1</v>
      </c>
      <c r="B11" s="8" t="s">
        <v>37</v>
      </c>
      <c r="C11" s="8">
        <v>20000387</v>
      </c>
      <c r="D11" s="8" t="s">
        <v>80</v>
      </c>
      <c r="E11" s="8" t="s">
        <v>20</v>
      </c>
      <c r="F11" s="8">
        <v>2</v>
      </c>
      <c r="G11" s="9" t="s">
        <v>71</v>
      </c>
      <c r="H11" s="8">
        <v>1002606553</v>
      </c>
      <c r="I11" s="9">
        <v>10</v>
      </c>
      <c r="J11" s="8" t="s">
        <v>72</v>
      </c>
      <c r="K11" s="8">
        <v>20180326</v>
      </c>
      <c r="L11" s="8">
        <v>20180630</v>
      </c>
      <c r="M11" s="8">
        <v>1002812129</v>
      </c>
      <c r="N11" s="8">
        <v>1</v>
      </c>
      <c r="O11" s="8" t="s">
        <v>73</v>
      </c>
      <c r="P11" s="8" t="s">
        <v>74</v>
      </c>
      <c r="Q11" s="8"/>
      <c r="R11" s="10"/>
    </row>
    <row r="12" customHeight="1" spans="1:18">
      <c r="A12" s="6" t="s">
        <v>40</v>
      </c>
      <c r="B12" s="6" t="s">
        <v>41</v>
      </c>
      <c r="C12" s="6"/>
      <c r="D12" s="6"/>
      <c r="E12" s="6"/>
      <c r="F12" s="6"/>
      <c r="G12" s="7"/>
      <c r="H12" s="6"/>
      <c r="I12" s="7"/>
      <c r="J12" s="6"/>
      <c r="K12" s="6"/>
      <c r="L12" s="6"/>
      <c r="M12" s="8"/>
      <c r="N12" s="8"/>
      <c r="O12" s="6"/>
      <c r="P12" s="6"/>
      <c r="Q12" s="6"/>
      <c r="R12" s="10"/>
    </row>
    <row r="13" customHeight="1" spans="1:18">
      <c r="A13" s="8">
        <v>1</v>
      </c>
      <c r="B13" s="8" t="s">
        <v>41</v>
      </c>
      <c r="C13" s="8">
        <v>11228925</v>
      </c>
      <c r="D13" s="8" t="s">
        <v>81</v>
      </c>
      <c r="E13" s="8" t="s">
        <v>20</v>
      </c>
      <c r="F13" s="8">
        <v>2</v>
      </c>
      <c r="G13" s="9" t="s">
        <v>71</v>
      </c>
      <c r="H13" s="8">
        <v>1002540998</v>
      </c>
      <c r="I13" s="9">
        <v>10</v>
      </c>
      <c r="J13" s="8" t="s">
        <v>82</v>
      </c>
      <c r="K13" s="8">
        <v>20180208</v>
      </c>
      <c r="L13" s="8">
        <v>20180630</v>
      </c>
      <c r="M13" s="8">
        <v>1002612405</v>
      </c>
      <c r="N13" s="8">
        <v>1</v>
      </c>
      <c r="O13" s="8" t="s">
        <v>83</v>
      </c>
      <c r="P13" s="8" t="s">
        <v>84</v>
      </c>
      <c r="Q13" s="8"/>
      <c r="R13" s="10"/>
    </row>
    <row r="14" s="1" customFormat="1" ht="31" customHeight="1" spans="1:18">
      <c r="A14" s="6" t="s">
        <v>44</v>
      </c>
      <c r="B14" s="6" t="s">
        <v>45</v>
      </c>
      <c r="C14" s="8"/>
      <c r="D14" s="8"/>
      <c r="E14" s="8"/>
      <c r="F14" s="8"/>
      <c r="G14" s="9"/>
      <c r="H14" s="8"/>
      <c r="I14" s="9"/>
      <c r="J14" s="8"/>
      <c r="K14" s="8"/>
      <c r="L14" s="8"/>
      <c r="M14" s="8"/>
      <c r="N14" s="8"/>
      <c r="O14" s="8"/>
      <c r="P14" s="8"/>
      <c r="Q14" s="8"/>
      <c r="R14" s="10"/>
    </row>
    <row r="15" s="1" customFormat="1" customHeight="1" spans="1:18">
      <c r="A15" s="8">
        <v>1</v>
      </c>
      <c r="B15" s="8" t="s">
        <v>45</v>
      </c>
      <c r="C15" s="8">
        <v>20000439</v>
      </c>
      <c r="D15" s="8" t="s">
        <v>85</v>
      </c>
      <c r="E15" s="8" t="s">
        <v>20</v>
      </c>
      <c r="F15" s="8">
        <v>2</v>
      </c>
      <c r="G15" s="9" t="s">
        <v>71</v>
      </c>
      <c r="H15" s="8">
        <v>1002606057</v>
      </c>
      <c r="I15" s="9">
        <v>10</v>
      </c>
      <c r="J15" s="8" t="s">
        <v>86</v>
      </c>
      <c r="K15" s="8">
        <v>20180323</v>
      </c>
      <c r="L15" s="8">
        <v>20180722</v>
      </c>
      <c r="M15" s="8">
        <v>1002800155</v>
      </c>
      <c r="N15" s="8">
        <v>1</v>
      </c>
      <c r="O15" s="8" t="s">
        <v>73</v>
      </c>
      <c r="P15" s="8" t="s">
        <v>74</v>
      </c>
      <c r="Q15" s="8"/>
      <c r="R15" s="10"/>
    </row>
    <row r="16" s="1" customFormat="1" customHeight="1" spans="1:18">
      <c r="A16" s="8">
        <v>2</v>
      </c>
      <c r="B16" s="8" t="s">
        <v>45</v>
      </c>
      <c r="C16" s="8">
        <v>20000439</v>
      </c>
      <c r="D16" s="8" t="s">
        <v>85</v>
      </c>
      <c r="E16" s="8" t="s">
        <v>20</v>
      </c>
      <c r="F16" s="8">
        <v>1</v>
      </c>
      <c r="G16" s="9" t="s">
        <v>71</v>
      </c>
      <c r="H16" s="8">
        <v>1002606058</v>
      </c>
      <c r="I16" s="9">
        <v>10</v>
      </c>
      <c r="J16" s="8" t="s">
        <v>86</v>
      </c>
      <c r="K16" s="8">
        <v>20180323</v>
      </c>
      <c r="L16" s="8">
        <v>20180714</v>
      </c>
      <c r="M16" s="8">
        <v>1002800156</v>
      </c>
      <c r="N16" s="8">
        <v>1</v>
      </c>
      <c r="O16" s="8" t="s">
        <v>73</v>
      </c>
      <c r="P16" s="8" t="s">
        <v>74</v>
      </c>
      <c r="Q16" s="8"/>
      <c r="R16" s="10"/>
    </row>
    <row r="17" s="1" customFormat="1" customHeight="1" spans="1:18">
      <c r="A17" s="8">
        <v>3</v>
      </c>
      <c r="B17" s="8" t="s">
        <v>45</v>
      </c>
      <c r="C17" s="8">
        <v>20000439</v>
      </c>
      <c r="D17" s="8" t="s">
        <v>85</v>
      </c>
      <c r="E17" s="8" t="s">
        <v>20</v>
      </c>
      <c r="F17" s="8">
        <v>1</v>
      </c>
      <c r="G17" s="9" t="s">
        <v>71</v>
      </c>
      <c r="H17" s="8">
        <v>1002606059</v>
      </c>
      <c r="I17" s="9">
        <v>10</v>
      </c>
      <c r="J17" s="8" t="s">
        <v>86</v>
      </c>
      <c r="K17" s="8">
        <v>20180323</v>
      </c>
      <c r="L17" s="8">
        <v>20180729</v>
      </c>
      <c r="M17" s="8">
        <v>1002800157</v>
      </c>
      <c r="N17" s="8">
        <v>1</v>
      </c>
      <c r="O17" s="8" t="s">
        <v>73</v>
      </c>
      <c r="P17" s="8" t="s">
        <v>74</v>
      </c>
      <c r="Q17" s="8"/>
      <c r="R17" s="10"/>
    </row>
    <row r="18" s="1" customFormat="1" customHeight="1" spans="1:18">
      <c r="A18" s="8">
        <v>4</v>
      </c>
      <c r="B18" s="8" t="s">
        <v>45</v>
      </c>
      <c r="C18" s="8">
        <v>11860051</v>
      </c>
      <c r="D18" s="8" t="s">
        <v>87</v>
      </c>
      <c r="E18" s="8" t="s">
        <v>20</v>
      </c>
      <c r="F18" s="8">
        <v>1</v>
      </c>
      <c r="G18" s="9" t="s">
        <v>71</v>
      </c>
      <c r="H18" s="8">
        <v>1002605472</v>
      </c>
      <c r="I18" s="9">
        <v>10</v>
      </c>
      <c r="J18" s="8" t="s">
        <v>86</v>
      </c>
      <c r="K18" s="8">
        <v>20180323</v>
      </c>
      <c r="L18" s="8">
        <v>20180630</v>
      </c>
      <c r="M18" s="8">
        <v>1002800158</v>
      </c>
      <c r="N18" s="8">
        <v>1</v>
      </c>
      <c r="O18" s="8" t="s">
        <v>73</v>
      </c>
      <c r="P18" s="8" t="s">
        <v>74</v>
      </c>
      <c r="Q18" s="8"/>
      <c r="R18" s="10"/>
    </row>
    <row r="19" s="1" customFormat="1" customHeight="1" spans="1:18">
      <c r="A19" s="8">
        <v>5</v>
      </c>
      <c r="B19" s="8" t="s">
        <v>45</v>
      </c>
      <c r="C19" s="8">
        <v>11871675</v>
      </c>
      <c r="D19" s="8" t="s">
        <v>88</v>
      </c>
      <c r="E19" s="8" t="s">
        <v>20</v>
      </c>
      <c r="F19" s="8">
        <v>1</v>
      </c>
      <c r="G19" s="9" t="s">
        <v>71</v>
      </c>
      <c r="H19" s="8">
        <v>1002605882</v>
      </c>
      <c r="I19" s="9">
        <v>10</v>
      </c>
      <c r="J19" s="8" t="s">
        <v>86</v>
      </c>
      <c r="K19" s="8">
        <v>20180323</v>
      </c>
      <c r="L19" s="8">
        <v>20180715</v>
      </c>
      <c r="M19" s="8">
        <v>1002800170</v>
      </c>
      <c r="N19" s="8">
        <v>1</v>
      </c>
      <c r="O19" s="8" t="s">
        <v>73</v>
      </c>
      <c r="P19" s="8" t="s">
        <v>74</v>
      </c>
      <c r="Q19" s="8"/>
      <c r="R19" s="10"/>
    </row>
    <row r="20" customHeight="1" spans="1:18">
      <c r="A20" s="6" t="s">
        <v>89</v>
      </c>
      <c r="B20" s="6" t="s">
        <v>50</v>
      </c>
      <c r="C20" s="8"/>
      <c r="D20" s="8"/>
      <c r="E20" s="8"/>
      <c r="F20" s="8"/>
      <c r="G20" s="9"/>
      <c r="H20" s="8"/>
      <c r="I20" s="9"/>
      <c r="J20" s="8"/>
      <c r="K20" s="8"/>
      <c r="L20" s="8"/>
      <c r="M20" s="8"/>
      <c r="N20" s="8"/>
      <c r="O20" s="8"/>
      <c r="P20" s="8"/>
      <c r="Q20" s="8"/>
      <c r="R20" s="10"/>
    </row>
    <row r="21" customHeight="1" spans="1:18">
      <c r="A21" s="8">
        <v>1</v>
      </c>
      <c r="B21" s="8" t="s">
        <v>50</v>
      </c>
      <c r="C21" s="8">
        <v>11328820</v>
      </c>
      <c r="D21" s="8" t="s">
        <v>90</v>
      </c>
      <c r="E21" s="8" t="s">
        <v>20</v>
      </c>
      <c r="F21" s="8">
        <v>1</v>
      </c>
      <c r="G21" s="9" t="s">
        <v>91</v>
      </c>
      <c r="H21" s="8">
        <v>1002607218</v>
      </c>
      <c r="I21" s="9">
        <v>10</v>
      </c>
      <c r="J21" s="8" t="s">
        <v>92</v>
      </c>
      <c r="K21" s="8">
        <v>20180323</v>
      </c>
      <c r="L21" s="8">
        <v>20180705</v>
      </c>
      <c r="M21" s="8">
        <v>1002801628</v>
      </c>
      <c r="N21" s="8">
        <v>1</v>
      </c>
      <c r="O21" s="8" t="s">
        <v>73</v>
      </c>
      <c r="P21" s="8" t="s">
        <v>74</v>
      </c>
      <c r="Q21" s="8"/>
      <c r="R21" s="10"/>
    </row>
  </sheetData>
  <conditionalFormatting sqref="M2:M21">
    <cfRule type="duplicateValues" dxfId="0" priority="1"/>
  </conditionalFormatting>
  <conditionalFormatting sqref="M1 M22:M1048576">
    <cfRule type="duplicateValues" dxfId="1" priority="3"/>
  </conditionalFormatting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2053" progId="Word.Document.8" r:id="rId3" dvAspect="DVASPECT_ICON">
          <objectPr defaultSize="0" r:id="rId4">
            <anchor moveWithCells="1" sizeWithCells="1">
              <from>
                <xdr:col>4</xdr:col>
                <xdr:colOff>65405</xdr:colOff>
                <xdr:row>11</xdr:row>
                <xdr:rowOff>46990</xdr:rowOff>
              </from>
              <to>
                <xdr:col>4</xdr:col>
                <xdr:colOff>371475</xdr:colOff>
                <xdr:row>11</xdr:row>
                <xdr:rowOff>0</xdr:rowOff>
              </to>
            </anchor>
          </objectPr>
        </oleObject>
      </mc:Choice>
      <mc:Fallback>
        <oleObject shapeId="2053" progId="Word.Document.8" r:id="rId3" dvAspect="DVASPECT_ICON"/>
      </mc:Fallback>
    </mc:AlternateContent>
    <mc:AlternateContent xmlns:mc="http://schemas.openxmlformats.org/markup-compatibility/2006">
      <mc:Choice Requires="x14">
        <oleObject shapeId="2054" progId="Package" r:id="rId5" dvAspect="DVASPECT_ICON">
          <objectPr defaultSize="0" r:id="rId6">
            <anchor moveWithCells="1" sizeWithCells="1">
              <from>
                <xdr:col>4</xdr:col>
                <xdr:colOff>73025</xdr:colOff>
                <xdr:row>12</xdr:row>
                <xdr:rowOff>19685</xdr:rowOff>
              </from>
              <to>
                <xdr:col>4</xdr:col>
                <xdr:colOff>371475</xdr:colOff>
                <xdr:row>12</xdr:row>
                <xdr:rowOff>304800</xdr:rowOff>
              </to>
            </anchor>
          </objectPr>
        </oleObject>
      </mc:Choice>
      <mc:Fallback>
        <oleObject shapeId="2054" progId="Package" r:id="rId5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2018-04-19T02:14:00Z</dcterms:created>
  <dcterms:modified xsi:type="dcterms:W3CDTF">2018-05-25T01:56:22Z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