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0" hidden="1">目录!$B$2:$N$9</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aaaa">#REF!</definedName>
    <definedName name="aaaaaaa">#REF!</definedName>
    <definedName name="asdfafsadfsfd">#REF!</definedName>
    <definedName name="asdffsdafsdfasdf">'[16]SW-TEO'!#REF!</definedName>
    <definedName name="assfesdfdfsdsdff">'[4]Financ. Overview'!#REF!</definedName>
    <definedName name="b">#REF!</definedName>
    <definedName name="bbbb">#REF!</definedName>
    <definedName name="d">#REF!</definedName>
    <definedName name="dd">'[16]SW-TEO'!#REF!</definedName>
    <definedName name="ddd">#REF!</definedName>
    <definedName name="ddddd">#REF!</definedName>
    <definedName name="dddddd">'[16]SW-TEO'!#REF!</definedName>
    <definedName name="ddddddd">'[1]SW-TEO'!#REF!</definedName>
    <definedName name="ddedet">#REF!</definedName>
    <definedName name="ddedtgetrt">#REF!</definedName>
    <definedName name="ddeee">#REF!</definedName>
    <definedName name="ddf">'[16]SW-TEO'!#REF!</definedName>
    <definedName name="deeetgf">#REF!</definedName>
    <definedName name="dfdfdf">'[16]SW-TEO'!#REF!</definedName>
    <definedName name="dfdfdfdf">'[16]SW-TEO'!#REF!</definedName>
    <definedName name="dfdfff">'[16]SW-TEO'!#REF!</definedName>
    <definedName name="dffdde">[10]ZB!$A$4</definedName>
    <definedName name="dfssasaasffs">'[16]SW-TEO'!#REF!</definedName>
    <definedName name="dsffdssafdafsdfdas">[10]ZB!$I$32</definedName>
    <definedName name="dsfsdffsff">[10]ZB!$I$3</definedName>
    <definedName name="dssdsfsfdsadfsf">'[16]SW-TEO'!#REF!</definedName>
    <definedName name="eeeeddde">#REF!</definedName>
    <definedName name="eeeee">'[1]SW-TEO'!#REF!</definedName>
    <definedName name="eeeeee">'[1]SW-TEO'!#REF!</definedName>
    <definedName name="eeeeeeeee">'[1]SW-TEO'!#REF!</definedName>
    <definedName name="eeeeeeeeee">'[1]SW-TEO'!#REF!</definedName>
    <definedName name="ererer">'[16]SW-TEO'!#REF!</definedName>
    <definedName name="erererrtt">'[16]SW-TEO'!#REF!</definedName>
    <definedName name="ererewr">'[16]SW-TEO'!#REF!</definedName>
    <definedName name="eweeee">#REF!</definedName>
    <definedName name="fddsss">'[16]SW-TEO'!#REF!</definedName>
    <definedName name="fdfdfdf">'[16]SW-TEO'!#REF!</definedName>
    <definedName name="fdsdsddsff">'[16]SW-TEO'!#REF!</definedName>
    <definedName name="ff">'[16]SW-TEO'!#REF!</definedName>
    <definedName name="ffdfdf">#REF!</definedName>
    <definedName name="fff">'[16]SW-TEO'!#REF!</definedName>
    <definedName name="fffff">#REF!</definedName>
    <definedName name="ffffff" hidden="1">[3]eqpmad2!#REF!</definedName>
    <definedName name="fffffff">'[1]SW-TEO'!#REF!</definedName>
    <definedName name="fgg">'[16]SW-TEO'!#REF!</definedName>
    <definedName name="fsadsafsdfsfdsasa">'[16]SW-TEO'!#REF!</definedName>
    <definedName name="fsdfsfsfsdfsdaf">[10]清单汇总表!$B$4</definedName>
    <definedName name="hhhhh">'[9]#REF!'!#REF!</definedName>
    <definedName name="hjh">'[9]#REF!'!#REF!</definedName>
    <definedName name="hkjkj">'[9]#REF!'!#REF!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'[9]#REF!'!#REF!</definedName>
    <definedName name="llllllll">#REF!</definedName>
    <definedName name="m">#REF!</definedName>
    <definedName name="mmmmm">#REF!</definedName>
    <definedName name="nn">#REF!</definedName>
    <definedName name="nnnnnnn">'[9]#REF!'!#REF!</definedName>
    <definedName name="o">#REF!</definedName>
    <definedName name="oo">#REF!</definedName>
    <definedName name="p">#REF!</definedName>
    <definedName name="pp">#REF!</definedName>
    <definedName name="qqqqqqq">'[1]SW-TEO'!#REF!</definedName>
    <definedName name="rerrrr">'[16]SW-TEO'!#REF!</definedName>
    <definedName name="sadfsdafsafdsadfasf">'[16]SW-TEO'!#REF!</definedName>
    <definedName name="sadfsdfdfssdaasfds">'[16]SW-TEO'!#REF!</definedName>
    <definedName name="sdafdsfsfdsf">[10]清单汇总表!$B$7</definedName>
    <definedName name="sdafsdfafdsasdfasdf">[10]清单汇总表!$B$6</definedName>
    <definedName name="sdfds">'[16]SW-TEO'!#REF!</definedName>
    <definedName name="sdfdsfssfsdffsd">[10]清单汇总表!$B$5</definedName>
    <definedName name="sdfdsfwewe">[10]ZB!$A$3</definedName>
    <definedName name="sdffdsasfdasdfs">[10]ZB!$I$4</definedName>
    <definedName name="sdfsdfsdaff">[10]ZB!$I$5</definedName>
    <definedName name="sfssdfsdfsdfdfs">'[16]SW-TEO'!#REF!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'[16]SW-TEO'!#REF!</definedName>
    <definedName name="wrererer">'[16]SW-TEO'!#REF!</definedName>
    <definedName name="wrewrr">'[16]SW-TEO'!#REF!</definedName>
    <definedName name="wwwww">'[16]SW-TEO'!#REF!</definedName>
    <definedName name="wwwwww">'[16]SW-TEO'!#REF!</definedName>
    <definedName name="wwwwwwwwww">'[16]SW-TEO'!#REF!</definedName>
    <definedName name="x">[9]Open!#REF!</definedName>
    <definedName name="x1x">'[1]#REF!'!$I$27</definedName>
    <definedName name="xxx">#REF!</definedName>
    <definedName name="xxxxx">#REF!</definedName>
    <definedName name="zz">[1]Toolbox!$C$10</definedName>
    <definedName name="zzzzz">[10]清单汇总表!#REF!</definedName>
    <definedName name="阿">#REF!</definedName>
    <definedName name="啊">#REF!</definedName>
    <definedName name="啊啊">#REF!</definedName>
    <definedName name="棒棒">'[16]SW-TEO'!#REF!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'[16]SW-TEO'!#REF!</definedName>
    <definedName name="顶替寺">'[16]SW-TEO'!#REF!</definedName>
    <definedName name="砝码">'[16]SW-TEO'!#REF!</definedName>
    <definedName name="贩夫贩妇">'[16]SW-TEO'!#REF!</definedName>
    <definedName name="环球一">'[16]SW-TEO'!#REF!</definedName>
    <definedName name="磊">'[1]SW-TEO'!#REF!</definedName>
    <definedName name="没喜欢就">'[1]SW-TEO'!$G$43</definedName>
    <definedName name="目前">'[16]SW-TEO'!#REF!</definedName>
    <definedName name="上一">'[1]SW-TEO'!#REF!</definedName>
    <definedName name="升水">'[1]SW-TEO'!#REF!</definedName>
    <definedName name="寺">'[1]SW-TEO'!#REF!</definedName>
    <definedName name="土">'[16]SW-TEO'!#REF!</definedName>
    <definedName name="王">'[1]SW-TEO'!#REF!</definedName>
    <definedName name="王圭">'[1]SW-TEO'!#REF!</definedName>
    <definedName name="我的">'[16]SW-TEO'!#REF!</definedName>
    <definedName name="下雨上">'[1]SW-TEO'!#REF!</definedName>
    <definedName name="压顶地">'[16]SW-TEO'!#REF!</definedName>
    <definedName name="一步一步">'[1]SW-TEO'!#REF!</definedName>
    <definedName name="一下">'[16]SW-TEO'!#REF!</definedName>
    <definedName name="一掷千金">'[16]SW-TEO'!#REF!</definedName>
    <definedName name="震">'[16]SW-TEO'!#REF!</definedName>
    <definedName name="脂肪肝">'[1]SW-TEO'!#REF!</definedName>
    <definedName name="抓拍">'[16]SW-TEO'!#REF!</definedName>
    <definedName name="_xlnm._FilterDatabase" localSheetId="1" hidden="1">明细!$A$1:$R$21</definedName>
  </definedNames>
  <calcPr calcId="144525" concurrentCalc="0"/>
</workbook>
</file>

<file path=xl/sharedStrings.xml><?xml version="1.0" encoding="utf-8"?>
<sst xmlns="http://schemas.openxmlformats.org/spreadsheetml/2006/main" count="83">
  <si>
    <t>神东煤炭集团2018年5月第6批国产物资公开招标集中采购方案</t>
  </si>
  <si>
    <t>序号</t>
  </si>
  <si>
    <t>包号</t>
  </si>
  <si>
    <t>物资分类</t>
  </si>
  <si>
    <t>种类</t>
  </si>
  <si>
    <t>采购渠道</t>
  </si>
  <si>
    <t>采购方式</t>
  </si>
  <si>
    <t>供货范围、技术参数及要求</t>
  </si>
  <si>
    <t>投标要求</t>
  </si>
  <si>
    <t>评标方式</t>
  </si>
  <si>
    <t>采购方案编号</t>
  </si>
  <si>
    <t>采购方案包号</t>
  </si>
  <si>
    <t>计划接收日期</t>
  </si>
  <si>
    <t>交货期</t>
  </si>
  <si>
    <t>业务员</t>
  </si>
  <si>
    <t xml:space="preserve">CSIEZB180303598002 </t>
  </si>
  <si>
    <t>特种车辆备件（WADAM）</t>
  </si>
  <si>
    <t>委托工程公司</t>
  </si>
  <si>
    <t>公开招标</t>
  </si>
  <si>
    <t>1.投标人必须为生产厂商或授权代理商（经销商）。
2.投标时提供产品主要技术参数、材质、寿命、执行的标准、图样等，同时提供外协外购件厂家名称及品牌、型号等，所供产品必须满足与神东在用主机整体配套使用及零配件的互换性；
3.有升级替代型号的要标明。</t>
  </si>
  <si>
    <t>最低评标价法</t>
  </si>
  <si>
    <t>接到甲方中标（备货）通知后60天</t>
  </si>
  <si>
    <t>贺正杰</t>
  </si>
  <si>
    <t xml:space="preserve">CSIEZB180303598013 </t>
  </si>
  <si>
    <t>托辊生产线</t>
  </si>
  <si>
    <t>附技术文件</t>
  </si>
  <si>
    <t>1.投标人必须是生产厂商；
2.投标人必须具备专业设备研发、制造能力，并具有托辊加工设备销售业绩。</t>
  </si>
  <si>
    <t>刘英平、张宇</t>
  </si>
  <si>
    <t>CSIEZB180303598014</t>
  </si>
  <si>
    <t>二氧化氯发生器</t>
  </si>
  <si>
    <t xml:space="preserve">1.投标人必须是生产厂商；
2.投标厂家必须到使用现场勘查核实。同时提供投标厂家已进行现场勘查的证明文件（现场使用单位签字盖章）。
</t>
  </si>
  <si>
    <t>张永帅</t>
  </si>
  <si>
    <t>CSIEZB180303598024</t>
  </si>
  <si>
    <t>矿用本安型通信分站</t>
  </si>
  <si>
    <t>1、投标人必须是生产厂商或者授权代理商；
2、提供煤安证。</t>
  </si>
  <si>
    <t>姚克敏</t>
  </si>
  <si>
    <t>CSIEZB180303598025</t>
  </si>
  <si>
    <t>电力需求侧管理平台系统</t>
  </si>
  <si>
    <t>1、投标人必须是生产厂商或者授权代理商；
2、投标人需具有一级工业领域电力需求侧管理服务机构资质证书。并具有信息系统集成及服务资质、软件服务等项目相关的资质及准入证明。投标前按山西省相关文件要求来招标单位现场核实具体需采集电能数据并提交技术方案，同时为招标方申请相关政策。</t>
  </si>
  <si>
    <t>CSIEZB180303598027</t>
  </si>
  <si>
    <t>煤矿用混凝土泵</t>
  </si>
  <si>
    <t>1、投标人必须是生产厂商或授权代理商；
2、需提供煤安证。</t>
  </si>
  <si>
    <t xml:space="preserve">CSIEZB180303598029 </t>
  </si>
  <si>
    <t>保越变频电机绕组线圈总成</t>
  </si>
  <si>
    <t xml:space="preserve">1、投标人必须是生产厂商或者授权代理商（经销商）；
</t>
  </si>
  <si>
    <t>物料编码</t>
  </si>
  <si>
    <t>物料描述</t>
  </si>
  <si>
    <t>数量</t>
  </si>
  <si>
    <t>计量单位</t>
  </si>
  <si>
    <t>计划编号</t>
  </si>
  <si>
    <t>计划行项目编号</t>
  </si>
  <si>
    <t>采购组</t>
  </si>
  <si>
    <t>计划接收时间</t>
  </si>
  <si>
    <t>交货日期</t>
  </si>
  <si>
    <t>购物车编号</t>
  </si>
  <si>
    <t>申请部门</t>
  </si>
  <si>
    <t>绕组线圈总成\1013724\防爆电机\dksWa72UM/4-4 1000kW</t>
  </si>
  <si>
    <t>件</t>
  </si>
  <si>
    <t>泵电机设备配件采购组</t>
  </si>
  <si>
    <t>神东煤炭分公司设备维修中心维修二厂维修二部刘凯文18700222343</t>
  </si>
  <si>
    <t>智能电量采集系统(国产)-通用</t>
  </si>
  <si>
    <t>套</t>
  </si>
  <si>
    <t>供电及安全检测采购组</t>
  </si>
  <si>
    <t>神东煤炭分公司保德煤矿机电信息中心沈安理0912-8211119</t>
  </si>
  <si>
    <t>含油废水处理设备(国产)-通用</t>
  </si>
  <si>
    <t>水暖环保采购组</t>
  </si>
  <si>
    <t/>
  </si>
  <si>
    <t>矿用本安型通信分站\KTF15</t>
  </si>
  <si>
    <t>台</t>
  </si>
  <si>
    <t>神东煤炭分公司大柳塔煤矿机电信息中心杨学辉18690454100</t>
  </si>
  <si>
    <t>煤矿用混凝土泵\HBMG30/9-45S\国产</t>
  </si>
  <si>
    <t>神东煤炭分公司设备管理中心调剂部孟波18647767340</t>
  </si>
  <si>
    <t>软管\7-160153-700\支架搬运车\LSC-350P\国产</t>
  </si>
  <si>
    <t>特种车配件采购组</t>
  </si>
  <si>
    <t>神东煤炭分公司生产服务中心协调部李鹏8282142</t>
  </si>
  <si>
    <t>铰接油缸\7-074713-700\支架搬运车\LWC-80T\国产</t>
  </si>
  <si>
    <t>举升油缸\886776\支架搬运车\VTC680\国产</t>
  </si>
  <si>
    <t>机油温度控制阀\7-182208-709\支架搬运车\LSC-350P\国产</t>
  </si>
  <si>
    <t>温控阀\7-073404-700\支架搬运车\LWC-55T\国产</t>
  </si>
  <si>
    <t>浮阀组件\7-050433-700\支架搬运车\LSC-350P\国产</t>
  </si>
  <si>
    <t>托辊半加工生产线\包括多台设备</t>
  </si>
  <si>
    <t>机加工及工器具采购组</t>
  </si>
  <si>
    <t>神东煤炭集团神华皮带机公司设备质量部尹作凤0477-8202057</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</si>
</sst>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000"/>
    <numFmt numFmtId="177" formatCode="yyyy/m/d;@"/>
  </numFmts>
  <fonts count="27">
    <font>
      <sz val="11"/>
      <color theme="1"/>
      <name val="宋体"/>
      <charset val="134"/>
      <scheme val="minor"/>
    </font>
    <font>
      <b/>
      <sz val="10"/>
      <name val="宋体"/>
      <charset val="134"/>
      <scheme val="minor"/>
    </font>
    <font>
      <sz val="10"/>
      <color theme="1"/>
      <name val="宋体"/>
      <charset val="134"/>
      <scheme val="minor"/>
    </font>
    <font>
      <b/>
      <sz val="10"/>
      <color theme="1"/>
      <name val="宋体"/>
      <charset val="134"/>
      <scheme val="minor"/>
    </font>
    <font>
      <sz val="16"/>
      <color theme="1"/>
      <name val="方正小标宋简体"/>
      <charset val="134"/>
    </font>
    <font>
      <sz val="10"/>
      <name val="宋体"/>
      <charset val="134"/>
      <scheme val="minor"/>
    </font>
    <font>
      <sz val="11"/>
      <color theme="1"/>
      <name val="宋体"/>
      <charset val="0"/>
      <scheme val="minor"/>
    </font>
    <font>
      <sz val="11"/>
      <color theme="0"/>
      <name val="宋体"/>
      <charset val="0"/>
      <scheme val="minor"/>
    </font>
    <font>
      <sz val="12"/>
      <name val="宋体"/>
      <charset val="134"/>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sz val="11"/>
      <color indexed="8"/>
      <name val="宋体"/>
      <charset val="134"/>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8"/>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17" borderId="0" applyNumberFormat="0" applyBorder="0" applyAlignment="0" applyProtection="0">
      <alignment vertical="center"/>
    </xf>
    <xf numFmtId="0" fontId="13" fillId="14" borderId="4" applyNumberFormat="0" applyAlignment="0" applyProtection="0">
      <alignment vertical="center"/>
    </xf>
    <xf numFmtId="44" fontId="0" fillId="0" borderId="0" applyFont="0" applyFill="0" applyBorder="0" applyAlignment="0" applyProtection="0">
      <alignment vertical="center"/>
    </xf>
    <xf numFmtId="0" fontId="8" fillId="0" borderId="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2" applyNumberFormat="0" applyFont="0" applyAlignment="0" applyProtection="0">
      <alignment vertical="center"/>
    </xf>
    <xf numFmtId="0" fontId="7" fillId="13"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17" fillId="0" borderId="6" applyNumberFormat="0" applyFill="0" applyAlignment="0" applyProtection="0">
      <alignment vertical="center"/>
    </xf>
    <xf numFmtId="0" fontId="7" fillId="18" borderId="0" applyNumberFormat="0" applyBorder="0" applyAlignment="0" applyProtection="0">
      <alignment vertical="center"/>
    </xf>
    <xf numFmtId="0" fontId="19" fillId="0" borderId="7" applyNumberFormat="0" applyFill="0" applyAlignment="0" applyProtection="0">
      <alignment vertical="center"/>
    </xf>
    <xf numFmtId="0" fontId="21" fillId="0" borderId="0"/>
    <xf numFmtId="0" fontId="7" fillId="23" borderId="0" applyNumberFormat="0" applyBorder="0" applyAlignment="0" applyProtection="0">
      <alignment vertical="center"/>
    </xf>
    <xf numFmtId="0" fontId="24" fillId="16" borderId="8" applyNumberFormat="0" applyAlignment="0" applyProtection="0">
      <alignment vertical="center"/>
    </xf>
    <xf numFmtId="0" fontId="14" fillId="16" borderId="4" applyNumberFormat="0" applyAlignment="0" applyProtection="0">
      <alignment vertical="center"/>
    </xf>
    <xf numFmtId="0" fontId="11" fillId="10" borderId="3" applyNumberFormat="0" applyAlignment="0" applyProtection="0">
      <alignment vertical="center"/>
    </xf>
    <xf numFmtId="0" fontId="6" fillId="21" borderId="0" applyNumberFormat="0" applyBorder="0" applyAlignment="0" applyProtection="0">
      <alignment vertical="center"/>
    </xf>
    <xf numFmtId="0" fontId="7" fillId="29" borderId="0" applyNumberFormat="0" applyBorder="0" applyAlignment="0" applyProtection="0">
      <alignment vertical="center"/>
    </xf>
    <xf numFmtId="0" fontId="15" fillId="0" borderId="5" applyNumberFormat="0" applyFill="0" applyAlignment="0" applyProtection="0">
      <alignment vertical="center"/>
    </xf>
    <xf numFmtId="0" fontId="25" fillId="0" borderId="9" applyNumberFormat="0" applyFill="0" applyAlignment="0" applyProtection="0">
      <alignment vertical="center"/>
    </xf>
    <xf numFmtId="0" fontId="26" fillId="32" borderId="0" applyNumberFormat="0" applyBorder="0" applyAlignment="0" applyProtection="0">
      <alignment vertical="center"/>
    </xf>
    <xf numFmtId="0" fontId="12" fillId="12"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6" fillId="15" borderId="0" applyNumberFormat="0" applyBorder="0" applyAlignment="0" applyProtection="0">
      <alignment vertical="center"/>
    </xf>
    <xf numFmtId="0" fontId="6" fillId="9" borderId="0" applyNumberFormat="0" applyBorder="0" applyAlignment="0" applyProtection="0">
      <alignment vertical="center"/>
    </xf>
    <xf numFmtId="0" fontId="6" fillId="31" borderId="0" applyNumberFormat="0" applyBorder="0" applyAlignment="0" applyProtection="0">
      <alignment vertical="center"/>
    </xf>
    <xf numFmtId="0" fontId="6" fillId="7"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6" fillId="30" borderId="0" applyNumberFormat="0" applyBorder="0" applyAlignment="0" applyProtection="0">
      <alignment vertical="center"/>
    </xf>
    <xf numFmtId="0" fontId="6" fillId="3" borderId="0" applyNumberFormat="0" applyBorder="0" applyAlignment="0" applyProtection="0">
      <alignment vertical="center"/>
    </xf>
    <xf numFmtId="0" fontId="7" fillId="5" borderId="0" applyNumberFormat="0" applyBorder="0" applyAlignment="0" applyProtection="0">
      <alignment vertical="center"/>
    </xf>
    <xf numFmtId="0" fontId="6" fillId="6" borderId="0" applyNumberFormat="0" applyBorder="0" applyAlignment="0" applyProtection="0">
      <alignment vertical="center"/>
    </xf>
    <xf numFmtId="0" fontId="7" fillId="25" borderId="0" applyNumberFormat="0" applyBorder="0" applyAlignment="0" applyProtection="0">
      <alignment vertical="center"/>
    </xf>
    <xf numFmtId="0" fontId="7" fillId="20" borderId="0" applyNumberFormat="0" applyBorder="0" applyAlignment="0" applyProtection="0">
      <alignment vertical="center"/>
    </xf>
    <xf numFmtId="0" fontId="6" fillId="2" borderId="0" applyNumberFormat="0" applyBorder="0" applyAlignment="0" applyProtection="0">
      <alignment vertical="center"/>
    </xf>
    <xf numFmtId="0" fontId="7" fillId="22" borderId="0" applyNumberFormat="0" applyBorder="0" applyAlignment="0" applyProtection="0">
      <alignment vertical="center"/>
    </xf>
    <xf numFmtId="0" fontId="8" fillId="0" borderId="0"/>
  </cellStyleXfs>
  <cellXfs count="26">
    <xf numFmtId="0" fontId="0" fillId="0" borderId="0" xfId="0">
      <alignment vertical="center"/>
    </xf>
    <xf numFmtId="0" fontId="0" fillId="0" borderId="0" xfId="0" applyFill="1" applyAlignment="1">
      <alignment vertical="center" wrapText="1"/>
    </xf>
    <xf numFmtId="0" fontId="0" fillId="0" borderId="0" xfId="0" applyFill="1">
      <alignment vertical="center"/>
    </xf>
    <xf numFmtId="176" fontId="0" fillId="0" borderId="0" xfId="0" applyNumberFormat="1" applyFill="1">
      <alignment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176" fontId="2" fillId="0" borderId="1" xfId="0" applyNumberFormat="1" applyFont="1" applyFill="1" applyBorder="1" applyAlignment="1">
      <alignment vertical="center" wrapText="1"/>
    </xf>
    <xf numFmtId="176" fontId="2" fillId="0" borderId="0" xfId="0" applyNumberFormat="1" applyFont="1" applyFill="1" applyAlignment="1">
      <alignment vertical="center" wrapText="1"/>
    </xf>
    <xf numFmtId="0" fontId="2" fillId="0" borderId="0" xfId="0" applyFont="1" applyFill="1" applyAlignment="1">
      <alignment vertical="center" wrapText="1"/>
    </xf>
    <xf numFmtId="0" fontId="0" fillId="0" borderId="0" xfId="0" applyFill="1" applyAlignment="1">
      <alignment horizontal="center" vertical="center" wrapText="1"/>
    </xf>
    <xf numFmtId="0" fontId="0" fillId="0" borderId="0" xfId="0" applyFill="1" applyBorder="1" applyAlignment="1">
      <alignmen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1" fillId="0" borderId="1" xfId="51"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176" fontId="4" fillId="0" borderId="0" xfId="0" applyNumberFormat="1" applyFont="1" applyFill="1" applyAlignment="1">
      <alignment horizontal="center" vertical="center" wrapText="1"/>
    </xf>
    <xf numFmtId="177" fontId="4" fillId="0" borderId="0" xfId="0" applyNumberFormat="1" applyFont="1" applyFill="1" applyAlignment="1">
      <alignment horizontal="center" vertical="center" wrapText="1"/>
    </xf>
    <xf numFmtId="176" fontId="1" fillId="0" borderId="1" xfId="24" applyNumberFormat="1" applyFont="1" applyFill="1" applyBorder="1" applyAlignment="1">
      <alignment horizontal="center" vertical="center" wrapText="1"/>
    </xf>
    <xf numFmtId="176" fontId="1" fillId="0" borderId="1" xfId="51" applyNumberFormat="1" applyFont="1" applyFill="1" applyBorder="1" applyAlignment="1">
      <alignment horizontal="center" vertical="center" wrapText="1"/>
    </xf>
    <xf numFmtId="177" fontId="1" fillId="0" borderId="1" xfId="51"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目录 2 4 2 2" xfId="51"/>
  </cellStyles>
  <dxfs count="1">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6</xdr:col>
          <xdr:colOff>187960</xdr:colOff>
          <xdr:row>7</xdr:row>
          <xdr:rowOff>103505</xdr:rowOff>
        </xdr:from>
        <xdr:to>
          <xdr:col>6</xdr:col>
          <xdr:colOff>615950</xdr:colOff>
          <xdr:row>7</xdr:row>
          <xdr:rowOff>389255</xdr:rowOff>
        </xdr:to>
        <xdr:sp>
          <xdr:nvSpPr>
            <xdr:cNvPr id="1030" name="Object 6" hidden="1">
              <a:extLst>
                <a:ext uri="{63B3BB69-23CF-44E3-9099-C40C66FF867C}">
                  <a14:compatExt spid="_x0000_s1030"/>
                </a:ext>
              </a:extLst>
            </xdr:cNvPr>
            <xdr:cNvSpPr/>
          </xdr:nvSpPr>
          <xdr:spPr>
            <a:xfrm>
              <a:off x="3444240" y="636460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134620</xdr:colOff>
          <xdr:row>6</xdr:row>
          <xdr:rowOff>57150</xdr:rowOff>
        </xdr:from>
        <xdr:to>
          <xdr:col>6</xdr:col>
          <xdr:colOff>562610</xdr:colOff>
          <xdr:row>6</xdr:row>
          <xdr:rowOff>342900</xdr:rowOff>
        </xdr:to>
        <xdr:sp>
          <xdr:nvSpPr>
            <xdr:cNvPr id="1032" name="Object 8" hidden="1">
              <a:extLst>
                <a:ext uri="{63B3BB69-23CF-44E3-9099-C40C66FF867C}">
                  <a14:compatExt spid="_x0000_s1032"/>
                </a:ext>
              </a:extLst>
            </xdr:cNvPr>
            <xdr:cNvSpPr/>
          </xdr:nvSpPr>
          <xdr:spPr>
            <a:xfrm>
              <a:off x="3390900" y="459105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5</xdr:row>
          <xdr:rowOff>62865</xdr:rowOff>
        </xdr:from>
        <xdr:to>
          <xdr:col>6</xdr:col>
          <xdr:colOff>617220</xdr:colOff>
          <xdr:row>5</xdr:row>
          <xdr:rowOff>348615</xdr:rowOff>
        </xdr:to>
        <xdr:sp>
          <xdr:nvSpPr>
            <xdr:cNvPr id="1033" name="Object 9" hidden="1">
              <a:extLst>
                <a:ext uri="{63B3BB69-23CF-44E3-9099-C40C66FF867C}">
                  <a14:compatExt spid="_x0000_s1033"/>
                </a:ext>
              </a:extLst>
            </xdr:cNvPr>
            <xdr:cNvSpPr/>
          </xdr:nvSpPr>
          <xdr:spPr>
            <a:xfrm>
              <a:off x="3445510" y="401256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113030</xdr:colOff>
          <xdr:row>8</xdr:row>
          <xdr:rowOff>26035</xdr:rowOff>
        </xdr:from>
        <xdr:to>
          <xdr:col>6</xdr:col>
          <xdr:colOff>541020</xdr:colOff>
          <xdr:row>8</xdr:row>
          <xdr:rowOff>311785</xdr:rowOff>
        </xdr:to>
        <xdr:sp>
          <xdr:nvSpPr>
            <xdr:cNvPr id="1035" name="Object 11" hidden="1">
              <a:extLst>
                <a:ext uri="{63B3BB69-23CF-44E3-9099-C40C66FF867C}">
                  <a14:compatExt spid="_x0000_s1035"/>
                </a:ext>
              </a:extLst>
            </xdr:cNvPr>
            <xdr:cNvSpPr/>
          </xdr:nvSpPr>
          <xdr:spPr>
            <a:xfrm>
              <a:off x="3369310" y="685863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134620</xdr:colOff>
          <xdr:row>4</xdr:row>
          <xdr:rowOff>14605</xdr:rowOff>
        </xdr:from>
        <xdr:to>
          <xdr:col>6</xdr:col>
          <xdr:colOff>562610</xdr:colOff>
          <xdr:row>4</xdr:row>
          <xdr:rowOff>300355</xdr:rowOff>
        </xdr:to>
        <xdr:sp>
          <xdr:nvSpPr>
            <xdr:cNvPr id="1036" name="Object 12" hidden="1">
              <a:extLst>
                <a:ext uri="{63B3BB69-23CF-44E3-9099-C40C66FF867C}">
                  <a14:compatExt spid="_x0000_s1036"/>
                </a:ext>
              </a:extLst>
            </xdr:cNvPr>
            <xdr:cNvSpPr/>
          </xdr:nvSpPr>
          <xdr:spPr>
            <a:xfrm>
              <a:off x="3390900" y="313880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182880</xdr:colOff>
          <xdr:row>3</xdr:row>
          <xdr:rowOff>48260</xdr:rowOff>
        </xdr:from>
        <xdr:to>
          <xdr:col>6</xdr:col>
          <xdr:colOff>610870</xdr:colOff>
          <xdr:row>3</xdr:row>
          <xdr:rowOff>334010</xdr:rowOff>
        </xdr:to>
        <xdr:sp>
          <xdr:nvSpPr>
            <xdr:cNvPr id="1043" name="Object 19" hidden="1">
              <a:extLst>
                <a:ext uri="{63B3BB69-23CF-44E3-9099-C40C66FF867C}">
                  <a14:compatExt spid="_x0000_s1043"/>
                </a:ext>
              </a:extLst>
            </xdr:cNvPr>
            <xdr:cNvSpPr/>
          </xdr:nvSpPr>
          <xdr:spPr>
            <a:xfrm>
              <a:off x="3439160" y="2486660"/>
              <a:ext cx="427990" cy="28575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 val="Toolbox"/>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oleObject" Target="../embeddings/oleObject4.bin"/><Relationship Id="rId8" Type="http://schemas.openxmlformats.org/officeDocument/2006/relationships/image" Target="../media/image3.emf"/><Relationship Id="rId7" Type="http://schemas.openxmlformats.org/officeDocument/2006/relationships/oleObject" Target="../embeddings/oleObject3.bin"/><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4" Type="http://schemas.openxmlformats.org/officeDocument/2006/relationships/image" Target="../media/image6.emf"/><Relationship Id="rId13" Type="http://schemas.openxmlformats.org/officeDocument/2006/relationships/oleObject" Target="../embeddings/oleObject6.bin"/><Relationship Id="rId12" Type="http://schemas.openxmlformats.org/officeDocument/2006/relationships/image" Target="../media/image5.emf"/><Relationship Id="rId11" Type="http://schemas.openxmlformats.org/officeDocument/2006/relationships/oleObject" Target="../embeddings/oleObject5.bin"/><Relationship Id="rId10" Type="http://schemas.openxmlformats.org/officeDocument/2006/relationships/image" Target="../media/image4.emf"/><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9"/>
  <sheetViews>
    <sheetView tabSelected="1" zoomScale="175" zoomScaleNormal="175" workbookViewId="0">
      <selection activeCell="A4" sqref="A4"/>
    </sheetView>
  </sheetViews>
  <sheetFormatPr defaultColWidth="9" defaultRowHeight="13.5"/>
  <cols>
    <col min="2" max="2" width="9.35833333333333" customWidth="1"/>
    <col min="4" max="4" width="4.125" customWidth="1"/>
    <col min="5" max="6" width="5.625" customWidth="1"/>
    <col min="8" max="8" width="24" customWidth="1"/>
    <col min="9" max="9" width="11.35" customWidth="1"/>
    <col min="10" max="12" width="13.9916666666667" customWidth="1"/>
    <col min="13" max="13" width="10.275" customWidth="1"/>
  </cols>
  <sheetData>
    <row r="1" s="1" customFormat="1" ht="20" customHeight="1" spans="2:14">
      <c r="B1" s="13" t="s">
        <v>0</v>
      </c>
      <c r="C1" s="13"/>
      <c r="D1" s="13"/>
      <c r="E1" s="13"/>
      <c r="F1" s="13"/>
      <c r="G1" s="13"/>
      <c r="H1" s="14"/>
      <c r="I1" s="13"/>
      <c r="J1" s="21"/>
      <c r="K1" s="21"/>
      <c r="L1" s="22"/>
      <c r="M1" s="13"/>
      <c r="N1" s="13"/>
    </row>
    <row r="2" s="1" customFormat="1" ht="57" customHeight="1" spans="1:14">
      <c r="A2" s="15" t="s">
        <v>1</v>
      </c>
      <c r="B2" s="15" t="s">
        <v>2</v>
      </c>
      <c r="C2" s="15" t="s">
        <v>3</v>
      </c>
      <c r="D2" s="15" t="s">
        <v>4</v>
      </c>
      <c r="E2" s="15" t="s">
        <v>5</v>
      </c>
      <c r="F2" s="15" t="s">
        <v>6</v>
      </c>
      <c r="G2" s="15" t="s">
        <v>7</v>
      </c>
      <c r="H2" s="15" t="s">
        <v>8</v>
      </c>
      <c r="I2" s="15" t="s">
        <v>9</v>
      </c>
      <c r="J2" s="23" t="s">
        <v>10</v>
      </c>
      <c r="K2" s="24" t="s">
        <v>11</v>
      </c>
      <c r="L2" s="25" t="s">
        <v>12</v>
      </c>
      <c r="M2" s="15" t="s">
        <v>13</v>
      </c>
      <c r="N2" s="15" t="s">
        <v>14</v>
      </c>
    </row>
    <row r="3" s="11" customFormat="1" ht="115" customHeight="1" spans="1:14">
      <c r="A3" s="16">
        <v>2</v>
      </c>
      <c r="B3" s="6" t="s">
        <v>15</v>
      </c>
      <c r="C3" s="17" t="s">
        <v>16</v>
      </c>
      <c r="D3" s="18">
        <v>6</v>
      </c>
      <c r="E3" s="18" t="s">
        <v>17</v>
      </c>
      <c r="F3" s="18" t="s">
        <v>18</v>
      </c>
      <c r="G3" s="19"/>
      <c r="H3" s="20" t="s">
        <v>19</v>
      </c>
      <c r="I3" s="6" t="s">
        <v>20</v>
      </c>
      <c r="J3" s="8">
        <v>21012018050063</v>
      </c>
      <c r="K3" s="8">
        <v>2101201805271</v>
      </c>
      <c r="L3" s="18">
        <v>20180508</v>
      </c>
      <c r="M3" s="18" t="s">
        <v>21</v>
      </c>
      <c r="N3" s="18" t="s">
        <v>22</v>
      </c>
    </row>
    <row r="4" s="12" customFormat="1" ht="54" customHeight="1" spans="1:14">
      <c r="A4" s="16">
        <v>13</v>
      </c>
      <c r="B4" s="6" t="s">
        <v>23</v>
      </c>
      <c r="C4" s="18" t="s">
        <v>24</v>
      </c>
      <c r="D4" s="6">
        <v>1</v>
      </c>
      <c r="E4" s="18" t="s">
        <v>17</v>
      </c>
      <c r="F4" s="18" t="s">
        <v>18</v>
      </c>
      <c r="G4" s="7" t="s">
        <v>25</v>
      </c>
      <c r="H4" s="6" t="s">
        <v>26</v>
      </c>
      <c r="I4" s="6" t="s">
        <v>20</v>
      </c>
      <c r="J4" s="8">
        <v>21012018050063</v>
      </c>
      <c r="K4" s="8">
        <v>2101201805335</v>
      </c>
      <c r="L4" s="6">
        <v>20180508</v>
      </c>
      <c r="M4" s="6"/>
      <c r="N4" s="18" t="s">
        <v>27</v>
      </c>
    </row>
    <row r="5" s="1" customFormat="1" ht="65" customHeight="1" spans="1:14">
      <c r="A5" s="16">
        <v>14</v>
      </c>
      <c r="B5" s="6" t="s">
        <v>28</v>
      </c>
      <c r="C5" s="17" t="s">
        <v>29</v>
      </c>
      <c r="D5" s="6">
        <v>2</v>
      </c>
      <c r="E5" s="18" t="s">
        <v>17</v>
      </c>
      <c r="F5" s="18" t="s">
        <v>18</v>
      </c>
      <c r="G5" s="7" t="s">
        <v>25</v>
      </c>
      <c r="H5" s="20" t="s">
        <v>30</v>
      </c>
      <c r="I5" s="6" t="s">
        <v>20</v>
      </c>
      <c r="J5" s="8">
        <v>21012018050063</v>
      </c>
      <c r="K5" s="8">
        <v>2101201805336</v>
      </c>
      <c r="L5" s="6">
        <v>20180523</v>
      </c>
      <c r="M5" s="6"/>
      <c r="N5" s="18" t="s">
        <v>31</v>
      </c>
    </row>
    <row r="6" s="12" customFormat="1" ht="46" customHeight="1" spans="1:14">
      <c r="A6" s="16">
        <v>24</v>
      </c>
      <c r="B6" s="6" t="s">
        <v>32</v>
      </c>
      <c r="C6" s="18" t="s">
        <v>33</v>
      </c>
      <c r="D6" s="6">
        <v>1</v>
      </c>
      <c r="E6" s="18" t="s">
        <v>17</v>
      </c>
      <c r="F6" s="18" t="s">
        <v>18</v>
      </c>
      <c r="G6" s="7" t="s">
        <v>25</v>
      </c>
      <c r="H6" s="6" t="s">
        <v>34</v>
      </c>
      <c r="I6" s="6" t="s">
        <v>20</v>
      </c>
      <c r="J6" s="8">
        <v>21012018050063</v>
      </c>
      <c r="K6" s="8">
        <v>2101201805434</v>
      </c>
      <c r="L6" s="6">
        <v>20180508</v>
      </c>
      <c r="M6" s="6"/>
      <c r="N6" s="18" t="s">
        <v>35</v>
      </c>
    </row>
    <row r="7" s="12" customFormat="1" ht="136" customHeight="1" spans="1:14">
      <c r="A7" s="16">
        <v>25</v>
      </c>
      <c r="B7" s="6" t="s">
        <v>36</v>
      </c>
      <c r="C7" s="18" t="s">
        <v>37</v>
      </c>
      <c r="D7" s="6">
        <v>1</v>
      </c>
      <c r="E7" s="18" t="s">
        <v>17</v>
      </c>
      <c r="F7" s="18" t="s">
        <v>18</v>
      </c>
      <c r="G7" s="7" t="s">
        <v>25</v>
      </c>
      <c r="H7" s="6" t="s">
        <v>38</v>
      </c>
      <c r="I7" s="6" t="s">
        <v>20</v>
      </c>
      <c r="J7" s="8">
        <v>21012018050063</v>
      </c>
      <c r="K7" s="8">
        <v>2101201805435</v>
      </c>
      <c r="L7" s="6">
        <v>20180523</v>
      </c>
      <c r="M7" s="6"/>
      <c r="N7" s="18" t="s">
        <v>35</v>
      </c>
    </row>
    <row r="8" s="1" customFormat="1" ht="45" customHeight="1" spans="1:14">
      <c r="A8" s="16">
        <v>27</v>
      </c>
      <c r="B8" s="6" t="s">
        <v>39</v>
      </c>
      <c r="C8" s="18" t="s">
        <v>40</v>
      </c>
      <c r="D8" s="6">
        <v>1</v>
      </c>
      <c r="E8" s="18" t="s">
        <v>17</v>
      </c>
      <c r="F8" s="18" t="s">
        <v>18</v>
      </c>
      <c r="G8" s="7" t="s">
        <v>25</v>
      </c>
      <c r="H8" s="6" t="s">
        <v>41</v>
      </c>
      <c r="I8" s="6" t="s">
        <v>20</v>
      </c>
      <c r="J8" s="8">
        <v>21012018050063</v>
      </c>
      <c r="K8" s="8">
        <v>2101201805437</v>
      </c>
      <c r="L8" s="6">
        <v>20180508</v>
      </c>
      <c r="M8" s="6"/>
      <c r="N8" s="18" t="s">
        <v>35</v>
      </c>
    </row>
    <row r="9" s="1" customFormat="1" ht="45" customHeight="1" spans="1:14">
      <c r="A9" s="16">
        <v>29</v>
      </c>
      <c r="B9" s="6" t="s">
        <v>42</v>
      </c>
      <c r="C9" s="18" t="s">
        <v>43</v>
      </c>
      <c r="D9" s="6">
        <v>1</v>
      </c>
      <c r="E9" s="18" t="s">
        <v>17</v>
      </c>
      <c r="F9" s="18" t="s">
        <v>18</v>
      </c>
      <c r="G9" s="7" t="s">
        <v>25</v>
      </c>
      <c r="H9" s="6" t="s">
        <v>44</v>
      </c>
      <c r="I9" s="6" t="s">
        <v>20</v>
      </c>
      <c r="J9" s="8">
        <v>21012018050063</v>
      </c>
      <c r="K9" s="8">
        <v>2101201805448</v>
      </c>
      <c r="L9" s="6">
        <v>20180523</v>
      </c>
      <c r="M9" s="6"/>
      <c r="N9" s="18" t="s">
        <v>35</v>
      </c>
    </row>
  </sheetData>
  <mergeCells count="1">
    <mergeCell ref="B1:N1"/>
  </mergeCells>
  <conditionalFormatting sqref="K:K">
    <cfRule type="duplicateValues" dxfId="0" priority="1"/>
  </conditionalFormatting>
  <pageMargins left="0.75" right="0.75" top="1" bottom="1" header="0.511805555555556" footer="0.511805555555556"/>
  <headerFooter/>
  <drawing r:id="rId1"/>
  <legacyDrawing r:id="rId2"/>
  <oleObjects>
    <mc:AlternateContent xmlns:mc="http://schemas.openxmlformats.org/markup-compatibility/2006">
      <mc:Choice Requires="x14">
        <oleObject shapeId="1030" progId="Word.Document.8" r:id="rId3" dvAspect="DVASPECT_ICON">
          <objectPr defaultSize="0" r:id="rId4">
            <anchor moveWithCells="1" sizeWithCells="1">
              <from>
                <xdr:col>6</xdr:col>
                <xdr:colOff>187960</xdr:colOff>
                <xdr:row>7</xdr:row>
                <xdr:rowOff>103505</xdr:rowOff>
              </from>
              <to>
                <xdr:col>6</xdr:col>
                <xdr:colOff>615950</xdr:colOff>
                <xdr:row>7</xdr:row>
                <xdr:rowOff>389255</xdr:rowOff>
              </to>
            </anchor>
          </objectPr>
        </oleObject>
      </mc:Choice>
      <mc:Fallback>
        <oleObject shapeId="1030" progId="Word.Document.8" r:id="rId3" dvAspect="DVASPECT_ICON"/>
      </mc:Fallback>
    </mc:AlternateContent>
    <mc:AlternateContent xmlns:mc="http://schemas.openxmlformats.org/markup-compatibility/2006">
      <mc:Choice Requires="x14">
        <oleObject shapeId="1032" progId="Word.Document.8" r:id="rId5" dvAspect="DVASPECT_ICON">
          <objectPr defaultSize="0" r:id="rId6">
            <anchor moveWithCells="1" sizeWithCells="1">
              <from>
                <xdr:col>6</xdr:col>
                <xdr:colOff>134620</xdr:colOff>
                <xdr:row>6</xdr:row>
                <xdr:rowOff>57150</xdr:rowOff>
              </from>
              <to>
                <xdr:col>6</xdr:col>
                <xdr:colOff>562610</xdr:colOff>
                <xdr:row>6</xdr:row>
                <xdr:rowOff>342900</xdr:rowOff>
              </to>
            </anchor>
          </objectPr>
        </oleObject>
      </mc:Choice>
      <mc:Fallback>
        <oleObject shapeId="1032" progId="Word.Document.8" r:id="rId5" dvAspect="DVASPECT_ICON"/>
      </mc:Fallback>
    </mc:AlternateContent>
    <mc:AlternateContent xmlns:mc="http://schemas.openxmlformats.org/markup-compatibility/2006">
      <mc:Choice Requires="x14">
        <oleObject shapeId="1033" progId="Word.Document.8" r:id="rId7" dvAspect="DVASPECT_ICON">
          <objectPr defaultSize="0" r:id="rId8">
            <anchor moveWithCells="1" sizeWithCells="1">
              <from>
                <xdr:col>6</xdr:col>
                <xdr:colOff>189230</xdr:colOff>
                <xdr:row>5</xdr:row>
                <xdr:rowOff>62865</xdr:rowOff>
              </from>
              <to>
                <xdr:col>6</xdr:col>
                <xdr:colOff>617220</xdr:colOff>
                <xdr:row>5</xdr:row>
                <xdr:rowOff>348615</xdr:rowOff>
              </to>
            </anchor>
          </objectPr>
        </oleObject>
      </mc:Choice>
      <mc:Fallback>
        <oleObject shapeId="1033" progId="Word.Document.8" r:id="rId7" dvAspect="DVASPECT_ICON"/>
      </mc:Fallback>
    </mc:AlternateContent>
    <mc:AlternateContent xmlns:mc="http://schemas.openxmlformats.org/markup-compatibility/2006">
      <mc:Choice Requires="x14">
        <oleObject shapeId="1035" progId="Word.Document.12" r:id="rId9" dvAspect="DVASPECT_ICON">
          <objectPr defaultSize="0" r:id="rId10">
            <anchor moveWithCells="1" sizeWithCells="1">
              <from>
                <xdr:col>6</xdr:col>
                <xdr:colOff>113030</xdr:colOff>
                <xdr:row>8</xdr:row>
                <xdr:rowOff>26035</xdr:rowOff>
              </from>
              <to>
                <xdr:col>6</xdr:col>
                <xdr:colOff>541020</xdr:colOff>
                <xdr:row>8</xdr:row>
                <xdr:rowOff>311785</xdr:rowOff>
              </to>
            </anchor>
          </objectPr>
        </oleObject>
      </mc:Choice>
      <mc:Fallback>
        <oleObject shapeId="1035" progId="Word.Document.12" r:id="rId9" dvAspect="DVASPECT_ICON"/>
      </mc:Fallback>
    </mc:AlternateContent>
    <mc:AlternateContent xmlns:mc="http://schemas.openxmlformats.org/markup-compatibility/2006">
      <mc:Choice Requires="x14">
        <oleObject shapeId="1036" progId="Package" r:id="rId11" dvAspect="DVASPECT_ICON">
          <objectPr defaultSize="0" r:id="rId12">
            <anchor moveWithCells="1" sizeWithCells="1">
              <from>
                <xdr:col>6</xdr:col>
                <xdr:colOff>134620</xdr:colOff>
                <xdr:row>4</xdr:row>
                <xdr:rowOff>14605</xdr:rowOff>
              </from>
              <to>
                <xdr:col>6</xdr:col>
                <xdr:colOff>562610</xdr:colOff>
                <xdr:row>4</xdr:row>
                <xdr:rowOff>300355</xdr:rowOff>
              </to>
            </anchor>
          </objectPr>
        </oleObject>
      </mc:Choice>
      <mc:Fallback>
        <oleObject shapeId="1036" progId="Package" r:id="rId11" dvAspect="DVASPECT_ICON"/>
      </mc:Fallback>
    </mc:AlternateContent>
    <mc:AlternateContent xmlns:mc="http://schemas.openxmlformats.org/markup-compatibility/2006">
      <mc:Choice Requires="x14">
        <oleObject shapeId="1043" progId="Package" r:id="rId13" dvAspect="DVASPECT_ICON">
          <objectPr defaultSize="0" r:id="rId14">
            <anchor moveWithCells="1" sizeWithCells="1">
              <from>
                <xdr:col>6</xdr:col>
                <xdr:colOff>182880</xdr:colOff>
                <xdr:row>3</xdr:row>
                <xdr:rowOff>48260</xdr:rowOff>
              </from>
              <to>
                <xdr:col>6</xdr:col>
                <xdr:colOff>610870</xdr:colOff>
                <xdr:row>3</xdr:row>
                <xdr:rowOff>334010</xdr:rowOff>
              </to>
            </anchor>
          </objectPr>
        </oleObject>
      </mc:Choice>
      <mc:Fallback>
        <oleObject shapeId="1043" progId="Package" r:id="rId13"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47"/>
  <sheetViews>
    <sheetView topLeftCell="A11" workbookViewId="0">
      <selection activeCell="D16" sqref="D16"/>
    </sheetView>
  </sheetViews>
  <sheetFormatPr defaultColWidth="9" defaultRowHeight="13.5"/>
  <cols>
    <col min="1" max="1" width="4.125" style="2" customWidth="1"/>
    <col min="2" max="2" width="16.5" style="2" customWidth="1"/>
    <col min="3" max="3" width="9" style="2"/>
    <col min="4" max="4" width="13.4583333333333" style="2" customWidth="1"/>
    <col min="5" max="6" width="9" style="2"/>
    <col min="7" max="8" width="10.625" style="2" customWidth="1"/>
    <col min="9" max="9" width="9" style="2"/>
    <col min="10" max="10" width="14" style="2" customWidth="1"/>
    <col min="11" max="11" width="13.125" style="2" customWidth="1"/>
    <col min="12" max="14" width="9" style="2"/>
    <col min="15" max="15" width="10.725" style="2"/>
    <col min="16" max="16" width="9" style="2"/>
    <col min="17" max="17" width="13.125" style="3" customWidth="1"/>
    <col min="18" max="16384" width="9" style="2"/>
  </cols>
  <sheetData>
    <row r="1" s="1" customFormat="1" ht="43" customHeight="1" spans="1:18">
      <c r="A1" s="4" t="s">
        <v>1</v>
      </c>
      <c r="B1" s="4" t="s">
        <v>3</v>
      </c>
      <c r="C1" s="4" t="s">
        <v>45</v>
      </c>
      <c r="D1" s="4" t="s">
        <v>46</v>
      </c>
      <c r="E1" s="4" t="s">
        <v>7</v>
      </c>
      <c r="F1" s="4" t="s">
        <v>47</v>
      </c>
      <c r="G1" s="4" t="s">
        <v>48</v>
      </c>
      <c r="H1" s="5" t="s">
        <v>49</v>
      </c>
      <c r="I1" s="4" t="s">
        <v>50</v>
      </c>
      <c r="J1" s="5" t="s">
        <v>10</v>
      </c>
      <c r="K1" s="5" t="s">
        <v>11</v>
      </c>
      <c r="L1" s="4" t="s">
        <v>51</v>
      </c>
      <c r="M1" s="4" t="s">
        <v>52</v>
      </c>
      <c r="N1" s="4" t="s">
        <v>53</v>
      </c>
      <c r="O1" s="4" t="s">
        <v>54</v>
      </c>
      <c r="P1" s="4" t="s">
        <v>55</v>
      </c>
      <c r="Q1" s="9"/>
      <c r="R1" s="10"/>
    </row>
    <row r="2" s="1" customFormat="1" ht="24" customHeight="1" outlineLevel="1" spans="1:18">
      <c r="A2" s="6"/>
      <c r="B2" s="7" t="s">
        <v>43</v>
      </c>
      <c r="C2" s="6"/>
      <c r="D2" s="6"/>
      <c r="E2" s="7"/>
      <c r="F2" s="6"/>
      <c r="G2" s="6"/>
      <c r="H2" s="6"/>
      <c r="I2" s="6"/>
      <c r="J2" s="8"/>
      <c r="K2" s="8"/>
      <c r="L2" s="6"/>
      <c r="M2" s="6"/>
      <c r="N2" s="6"/>
      <c r="O2" s="6"/>
      <c r="P2" s="6"/>
      <c r="Q2" s="10"/>
      <c r="R2" s="10"/>
    </row>
    <row r="3" s="1" customFormat="1" ht="24" customHeight="1" outlineLevel="2" spans="1:18">
      <c r="A3" s="6">
        <v>1</v>
      </c>
      <c r="B3" s="6" t="s">
        <v>43</v>
      </c>
      <c r="C3" s="6">
        <v>11389123</v>
      </c>
      <c r="D3" s="6" t="s">
        <v>56</v>
      </c>
      <c r="E3" s="7" t="s">
        <v>25</v>
      </c>
      <c r="F3" s="6">
        <v>2</v>
      </c>
      <c r="G3" s="6" t="s">
        <v>57</v>
      </c>
      <c r="H3" s="6">
        <v>1002747599</v>
      </c>
      <c r="I3" s="6">
        <v>10</v>
      </c>
      <c r="J3" s="8">
        <v>21012018050063</v>
      </c>
      <c r="K3" s="8">
        <v>2101201805448</v>
      </c>
      <c r="L3" s="6" t="s">
        <v>58</v>
      </c>
      <c r="M3" s="6">
        <v>20180523</v>
      </c>
      <c r="N3" s="6">
        <v>20190205</v>
      </c>
      <c r="O3" s="6">
        <v>1003054658</v>
      </c>
      <c r="P3" s="6" t="s">
        <v>59</v>
      </c>
      <c r="Q3" s="9"/>
      <c r="R3" s="10"/>
    </row>
    <row r="4" s="1" customFormat="1" ht="24" customHeight="1" outlineLevel="1" spans="1:18">
      <c r="A4" s="6"/>
      <c r="B4" s="7" t="s">
        <v>37</v>
      </c>
      <c r="C4" s="6"/>
      <c r="D4" s="6"/>
      <c r="E4" s="7"/>
      <c r="F4" s="6"/>
      <c r="G4" s="6"/>
      <c r="H4" s="6"/>
      <c r="I4" s="6"/>
      <c r="J4" s="8"/>
      <c r="K4" s="8"/>
      <c r="L4" s="6"/>
      <c r="M4" s="6"/>
      <c r="N4" s="6"/>
      <c r="O4" s="6"/>
      <c r="P4" s="6"/>
      <c r="Q4" s="10"/>
      <c r="R4" s="10"/>
    </row>
    <row r="5" s="1" customFormat="1" ht="24" customHeight="1" outlineLevel="2" spans="1:18">
      <c r="A5" s="6">
        <v>1</v>
      </c>
      <c r="B5" s="6" t="s">
        <v>37</v>
      </c>
      <c r="C5" s="6">
        <v>20001071</v>
      </c>
      <c r="D5" s="6" t="s">
        <v>60</v>
      </c>
      <c r="E5" s="7" t="s">
        <v>25</v>
      </c>
      <c r="F5" s="6">
        <v>1</v>
      </c>
      <c r="G5" s="6" t="s">
        <v>61</v>
      </c>
      <c r="H5" s="6">
        <v>1002722418</v>
      </c>
      <c r="I5" s="6">
        <v>10</v>
      </c>
      <c r="J5" s="8">
        <v>21012018050063</v>
      </c>
      <c r="K5" s="8">
        <v>2101201805435</v>
      </c>
      <c r="L5" s="6" t="s">
        <v>62</v>
      </c>
      <c r="M5" s="6">
        <v>20180523</v>
      </c>
      <c r="N5" s="6">
        <v>20181026</v>
      </c>
      <c r="O5" s="6">
        <v>1003049897</v>
      </c>
      <c r="P5" s="6" t="s">
        <v>63</v>
      </c>
      <c r="Q5" s="9"/>
      <c r="R5" s="10"/>
    </row>
    <row r="6" s="1" customFormat="1" ht="24" customHeight="1" outlineLevel="1" spans="1:18">
      <c r="A6" s="6"/>
      <c r="B6" s="7" t="s">
        <v>29</v>
      </c>
      <c r="C6" s="6"/>
      <c r="D6" s="6"/>
      <c r="E6" s="7"/>
      <c r="F6" s="6"/>
      <c r="G6" s="6"/>
      <c r="H6" s="6"/>
      <c r="I6" s="6"/>
      <c r="J6" s="8"/>
      <c r="K6" s="8"/>
      <c r="L6" s="6"/>
      <c r="M6" s="6"/>
      <c r="N6" s="6"/>
      <c r="O6" s="6"/>
      <c r="P6" s="6"/>
      <c r="Q6" s="10"/>
      <c r="R6" s="10"/>
    </row>
    <row r="7" s="1" customFormat="1" ht="24" customHeight="1" outlineLevel="2" spans="1:18">
      <c r="A7" s="6">
        <v>1</v>
      </c>
      <c r="B7" s="6" t="s">
        <v>29</v>
      </c>
      <c r="C7" s="6">
        <v>20000115</v>
      </c>
      <c r="D7" s="6" t="s">
        <v>64</v>
      </c>
      <c r="E7" s="7" t="s">
        <v>25</v>
      </c>
      <c r="F7" s="6">
        <v>9</v>
      </c>
      <c r="G7" s="6" t="s">
        <v>61</v>
      </c>
      <c r="H7" s="6">
        <v>1002736013</v>
      </c>
      <c r="I7" s="6">
        <v>70</v>
      </c>
      <c r="J7" s="8">
        <v>21012018050063</v>
      </c>
      <c r="K7" s="8">
        <v>2101201805336</v>
      </c>
      <c r="L7" s="6" t="s">
        <v>65</v>
      </c>
      <c r="M7" s="6">
        <v>20180523</v>
      </c>
      <c r="N7" s="6">
        <v>20180831</v>
      </c>
      <c r="O7" s="6">
        <v>1003049866</v>
      </c>
      <c r="P7" s="6" t="s">
        <v>66</v>
      </c>
      <c r="Q7" s="9"/>
      <c r="R7" s="10"/>
    </row>
    <row r="8" s="1" customFormat="1" ht="24" customHeight="1" outlineLevel="2" spans="1:18">
      <c r="A8" s="6">
        <v>2</v>
      </c>
      <c r="B8" s="6" t="s">
        <v>29</v>
      </c>
      <c r="C8" s="6">
        <v>20000115</v>
      </c>
      <c r="D8" s="6" t="s">
        <v>64</v>
      </c>
      <c r="E8" s="7" t="s">
        <v>25</v>
      </c>
      <c r="F8" s="6">
        <v>1</v>
      </c>
      <c r="G8" s="6" t="s">
        <v>61</v>
      </c>
      <c r="H8" s="6">
        <v>1002736013</v>
      </c>
      <c r="I8" s="6">
        <v>60</v>
      </c>
      <c r="J8" s="8">
        <v>21012018050063</v>
      </c>
      <c r="K8" s="8">
        <v>2101201805336</v>
      </c>
      <c r="L8" s="6" t="s">
        <v>65</v>
      </c>
      <c r="M8" s="6">
        <v>20180523</v>
      </c>
      <c r="N8" s="6">
        <v>20180831</v>
      </c>
      <c r="O8" s="6">
        <v>1003049867</v>
      </c>
      <c r="P8" s="6" t="s">
        <v>66</v>
      </c>
      <c r="Q8" s="9"/>
      <c r="R8" s="10"/>
    </row>
    <row r="9" s="1" customFormat="1" ht="24" customHeight="1" outlineLevel="1" spans="1:18">
      <c r="A9" s="6"/>
      <c r="B9" s="7" t="s">
        <v>33</v>
      </c>
      <c r="C9" s="6"/>
      <c r="D9" s="6"/>
      <c r="E9" s="7"/>
      <c r="F9" s="6"/>
      <c r="G9" s="6"/>
      <c r="H9" s="6"/>
      <c r="I9" s="6"/>
      <c r="J9" s="8"/>
      <c r="K9" s="8"/>
      <c r="L9" s="6"/>
      <c r="M9" s="6"/>
      <c r="N9" s="6"/>
      <c r="O9" s="6"/>
      <c r="P9" s="6"/>
      <c r="Q9" s="10"/>
      <c r="R9" s="10"/>
    </row>
    <row r="10" s="1" customFormat="1" ht="24" customHeight="1" outlineLevel="2" spans="1:18">
      <c r="A10" s="6">
        <v>1</v>
      </c>
      <c r="B10" s="6" t="s">
        <v>33</v>
      </c>
      <c r="C10" s="6">
        <v>11878013</v>
      </c>
      <c r="D10" s="6" t="s">
        <v>67</v>
      </c>
      <c r="E10" s="7" t="s">
        <v>25</v>
      </c>
      <c r="F10" s="6">
        <v>37</v>
      </c>
      <c r="G10" s="6" t="s">
        <v>68</v>
      </c>
      <c r="H10" s="6">
        <v>1002692845</v>
      </c>
      <c r="I10" s="6">
        <v>10</v>
      </c>
      <c r="J10" s="8">
        <v>21012018050063</v>
      </c>
      <c r="K10" s="8">
        <v>2101201805434</v>
      </c>
      <c r="L10" s="6" t="s">
        <v>62</v>
      </c>
      <c r="M10" s="6">
        <v>20180508</v>
      </c>
      <c r="N10" s="6">
        <v>20180829</v>
      </c>
      <c r="O10" s="6">
        <v>1003004821</v>
      </c>
      <c r="P10" s="6" t="s">
        <v>69</v>
      </c>
      <c r="Q10" s="9"/>
      <c r="R10" s="10"/>
    </row>
    <row r="11" s="1" customFormat="1" ht="24" customHeight="1" outlineLevel="1" spans="1:18">
      <c r="A11" s="6"/>
      <c r="B11" s="7" t="s">
        <v>40</v>
      </c>
      <c r="C11" s="6"/>
      <c r="D11" s="6"/>
      <c r="E11" s="7"/>
      <c r="F11" s="6"/>
      <c r="G11" s="6"/>
      <c r="H11" s="6"/>
      <c r="I11" s="6"/>
      <c r="J11" s="8"/>
      <c r="K11" s="8"/>
      <c r="L11" s="6"/>
      <c r="M11" s="6"/>
      <c r="N11" s="6"/>
      <c r="O11" s="6"/>
      <c r="P11" s="6"/>
      <c r="Q11" s="10"/>
      <c r="R11" s="10"/>
    </row>
    <row r="12" s="1" customFormat="1" ht="24" customHeight="1" outlineLevel="2" spans="1:18">
      <c r="A12" s="6">
        <v>1</v>
      </c>
      <c r="B12" s="6" t="s">
        <v>40</v>
      </c>
      <c r="C12" s="6">
        <v>11466991</v>
      </c>
      <c r="D12" s="6" t="s">
        <v>70</v>
      </c>
      <c r="E12" s="7" t="s">
        <v>25</v>
      </c>
      <c r="F12" s="6">
        <v>3</v>
      </c>
      <c r="G12" s="6" t="s">
        <v>68</v>
      </c>
      <c r="H12" s="6">
        <v>1002702557</v>
      </c>
      <c r="I12" s="6">
        <v>10</v>
      </c>
      <c r="J12" s="8">
        <v>21012018050063</v>
      </c>
      <c r="K12" s="8">
        <v>2101201805437</v>
      </c>
      <c r="L12" s="6" t="s">
        <v>58</v>
      </c>
      <c r="M12" s="6">
        <v>20180508</v>
      </c>
      <c r="N12" s="6">
        <v>20181120</v>
      </c>
      <c r="O12" s="6">
        <v>1003005220</v>
      </c>
      <c r="P12" s="6" t="s">
        <v>71</v>
      </c>
      <c r="Q12" s="9"/>
      <c r="R12" s="10"/>
    </row>
    <row r="13" s="1" customFormat="1" ht="24" customHeight="1" outlineLevel="1" spans="1:18">
      <c r="A13" s="6"/>
      <c r="B13" s="7" t="s">
        <v>16</v>
      </c>
      <c r="C13" s="6"/>
      <c r="D13" s="6"/>
      <c r="E13" s="7"/>
      <c r="F13" s="6"/>
      <c r="G13" s="6"/>
      <c r="H13" s="6"/>
      <c r="I13" s="6"/>
      <c r="J13" s="8"/>
      <c r="K13" s="8"/>
      <c r="L13" s="6"/>
      <c r="M13" s="6"/>
      <c r="N13" s="6"/>
      <c r="O13" s="6"/>
      <c r="P13" s="6"/>
      <c r="Q13" s="10"/>
      <c r="R13" s="10"/>
    </row>
    <row r="14" s="1" customFormat="1" ht="24" customHeight="1" outlineLevel="2" spans="1:18">
      <c r="A14" s="6">
        <v>1</v>
      </c>
      <c r="B14" s="6" t="s">
        <v>16</v>
      </c>
      <c r="C14" s="6">
        <v>11412235</v>
      </c>
      <c r="D14" s="6" t="s">
        <v>72</v>
      </c>
      <c r="E14" s="7"/>
      <c r="F14" s="6">
        <v>10</v>
      </c>
      <c r="G14" s="6" t="s">
        <v>57</v>
      </c>
      <c r="H14" s="6">
        <v>1002700697</v>
      </c>
      <c r="I14" s="6">
        <v>20</v>
      </c>
      <c r="J14" s="8">
        <v>21012018050063</v>
      </c>
      <c r="K14" s="8">
        <v>2101201805271</v>
      </c>
      <c r="L14" s="6" t="s">
        <v>73</v>
      </c>
      <c r="M14" s="6">
        <v>20180508</v>
      </c>
      <c r="N14" s="6">
        <v>20181022</v>
      </c>
      <c r="O14" s="6">
        <v>1003003344</v>
      </c>
      <c r="P14" s="6" t="s">
        <v>74</v>
      </c>
      <c r="Q14" s="9"/>
      <c r="R14" s="10"/>
    </row>
    <row r="15" s="1" customFormat="1" ht="24" customHeight="1" outlineLevel="2" spans="1:18">
      <c r="A15" s="6">
        <v>2</v>
      </c>
      <c r="B15" s="6" t="s">
        <v>16</v>
      </c>
      <c r="C15" s="6">
        <v>11432799</v>
      </c>
      <c r="D15" s="6" t="s">
        <v>75</v>
      </c>
      <c r="E15" s="7"/>
      <c r="F15" s="6">
        <v>10</v>
      </c>
      <c r="G15" s="6" t="s">
        <v>57</v>
      </c>
      <c r="H15" s="6">
        <v>1002700697</v>
      </c>
      <c r="I15" s="6">
        <v>10</v>
      </c>
      <c r="J15" s="8">
        <v>21012018050063</v>
      </c>
      <c r="K15" s="8">
        <v>2101201805271</v>
      </c>
      <c r="L15" s="6" t="s">
        <v>73</v>
      </c>
      <c r="M15" s="6">
        <v>20180508</v>
      </c>
      <c r="N15" s="6">
        <v>20181022</v>
      </c>
      <c r="O15" s="6">
        <v>1003003345</v>
      </c>
      <c r="P15" s="6" t="s">
        <v>74</v>
      </c>
      <c r="Q15" s="9"/>
      <c r="R15" s="10"/>
    </row>
    <row r="16" s="1" customFormat="1" ht="24" customHeight="1" outlineLevel="2" spans="1:18">
      <c r="A16" s="6">
        <v>3</v>
      </c>
      <c r="B16" s="6" t="s">
        <v>16</v>
      </c>
      <c r="C16" s="6">
        <v>11432047</v>
      </c>
      <c r="D16" s="6" t="s">
        <v>76</v>
      </c>
      <c r="E16" s="7"/>
      <c r="F16" s="6">
        <v>10</v>
      </c>
      <c r="G16" s="6" t="s">
        <v>57</v>
      </c>
      <c r="H16" s="6">
        <v>1002444951</v>
      </c>
      <c r="I16" s="6">
        <v>20</v>
      </c>
      <c r="J16" s="8">
        <v>21012018050063</v>
      </c>
      <c r="K16" s="8">
        <v>2101201805271</v>
      </c>
      <c r="L16" s="6" t="s">
        <v>73</v>
      </c>
      <c r="M16" s="6">
        <v>20180522</v>
      </c>
      <c r="N16" s="6">
        <v>20180630</v>
      </c>
      <c r="O16" s="6">
        <v>1003048003</v>
      </c>
      <c r="P16" s="6" t="s">
        <v>66</v>
      </c>
      <c r="Q16" s="9"/>
      <c r="R16" s="10"/>
    </row>
    <row r="17" s="1" customFormat="1" ht="24" customHeight="1" outlineLevel="2" spans="1:18">
      <c r="A17" s="6">
        <v>4</v>
      </c>
      <c r="B17" s="6" t="s">
        <v>16</v>
      </c>
      <c r="C17" s="6">
        <v>11412255</v>
      </c>
      <c r="D17" s="6" t="s">
        <v>77</v>
      </c>
      <c r="E17" s="7"/>
      <c r="F17" s="6">
        <v>100</v>
      </c>
      <c r="G17" s="6" t="s">
        <v>57</v>
      </c>
      <c r="H17" s="6">
        <v>1002721746</v>
      </c>
      <c r="I17" s="6">
        <v>60</v>
      </c>
      <c r="J17" s="8">
        <v>21012018050063</v>
      </c>
      <c r="K17" s="8">
        <v>2101201805271</v>
      </c>
      <c r="L17" s="6" t="s">
        <v>73</v>
      </c>
      <c r="M17" s="6">
        <v>20180523</v>
      </c>
      <c r="N17" s="6">
        <v>20181130</v>
      </c>
      <c r="O17" s="6">
        <v>1003056937</v>
      </c>
      <c r="P17" s="6" t="s">
        <v>74</v>
      </c>
      <c r="Q17" s="9"/>
      <c r="R17" s="10"/>
    </row>
    <row r="18" s="1" customFormat="1" ht="24" customHeight="1" outlineLevel="2" spans="1:18">
      <c r="A18" s="6">
        <v>5</v>
      </c>
      <c r="B18" s="6" t="s">
        <v>16</v>
      </c>
      <c r="C18" s="6">
        <v>11412044</v>
      </c>
      <c r="D18" s="6" t="s">
        <v>78</v>
      </c>
      <c r="E18" s="7"/>
      <c r="F18" s="6">
        <v>150</v>
      </c>
      <c r="G18" s="6" t="s">
        <v>57</v>
      </c>
      <c r="H18" s="6">
        <v>1002721746</v>
      </c>
      <c r="I18" s="6">
        <v>50</v>
      </c>
      <c r="J18" s="8">
        <v>21012018050063</v>
      </c>
      <c r="K18" s="8">
        <v>2101201805271</v>
      </c>
      <c r="L18" s="6" t="s">
        <v>73</v>
      </c>
      <c r="M18" s="6">
        <v>20180523</v>
      </c>
      <c r="N18" s="6">
        <v>20181130</v>
      </c>
      <c r="O18" s="6">
        <v>1003056938</v>
      </c>
      <c r="P18" s="6" t="s">
        <v>74</v>
      </c>
      <c r="Q18" s="9"/>
      <c r="R18" s="10"/>
    </row>
    <row r="19" s="1" customFormat="1" ht="24" customHeight="1" outlineLevel="2" spans="1:18">
      <c r="A19" s="6">
        <v>6</v>
      </c>
      <c r="B19" s="6" t="s">
        <v>16</v>
      </c>
      <c r="C19" s="6">
        <v>11412247</v>
      </c>
      <c r="D19" s="6" t="s">
        <v>79</v>
      </c>
      <c r="E19" s="7"/>
      <c r="F19" s="6">
        <v>114</v>
      </c>
      <c r="G19" s="6" t="s">
        <v>57</v>
      </c>
      <c r="H19" s="6">
        <v>1002721746</v>
      </c>
      <c r="I19" s="6">
        <v>20</v>
      </c>
      <c r="J19" s="8">
        <v>21012018050063</v>
      </c>
      <c r="K19" s="8">
        <v>2101201805271</v>
      </c>
      <c r="L19" s="6" t="s">
        <v>73</v>
      </c>
      <c r="M19" s="6">
        <v>20180523</v>
      </c>
      <c r="N19" s="6">
        <v>20181130</v>
      </c>
      <c r="O19" s="6">
        <v>1003056941</v>
      </c>
      <c r="P19" s="6" t="s">
        <v>74</v>
      </c>
      <c r="Q19" s="9"/>
      <c r="R19" s="10"/>
    </row>
    <row r="20" s="1" customFormat="1" ht="24" customHeight="1" outlineLevel="1" spans="1:18">
      <c r="A20" s="6"/>
      <c r="B20" s="7" t="s">
        <v>24</v>
      </c>
      <c r="C20" s="6"/>
      <c r="D20" s="6"/>
      <c r="E20" s="7"/>
      <c r="F20" s="6"/>
      <c r="G20" s="6"/>
      <c r="H20" s="6"/>
      <c r="I20" s="6"/>
      <c r="J20" s="8"/>
      <c r="K20" s="8"/>
      <c r="L20" s="6"/>
      <c r="M20" s="6"/>
      <c r="N20" s="6"/>
      <c r="O20" s="6"/>
      <c r="P20" s="6"/>
      <c r="Q20" s="10"/>
      <c r="R20" s="10"/>
    </row>
    <row r="21" s="1" customFormat="1" ht="24" customHeight="1" outlineLevel="2" spans="1:18">
      <c r="A21" s="6">
        <v>1</v>
      </c>
      <c r="B21" s="6" t="s">
        <v>24</v>
      </c>
      <c r="C21" s="6">
        <v>10126944</v>
      </c>
      <c r="D21" s="6" t="s">
        <v>80</v>
      </c>
      <c r="E21" s="7" t="s">
        <v>25</v>
      </c>
      <c r="F21" s="6">
        <v>1</v>
      </c>
      <c r="G21" s="6" t="s">
        <v>61</v>
      </c>
      <c r="H21" s="6">
        <v>1002697927</v>
      </c>
      <c r="I21" s="6">
        <v>10</v>
      </c>
      <c r="J21" s="8">
        <v>21012018050063</v>
      </c>
      <c r="K21" s="8">
        <v>2101201805335</v>
      </c>
      <c r="L21" s="6" t="s">
        <v>81</v>
      </c>
      <c r="M21" s="6">
        <v>20180508</v>
      </c>
      <c r="N21" s="6">
        <v>20181010</v>
      </c>
      <c r="O21" s="6">
        <v>1002999881</v>
      </c>
      <c r="P21" s="6" t="s">
        <v>82</v>
      </c>
      <c r="Q21" s="9"/>
      <c r="R21" s="10"/>
    </row>
    <row r="22" s="2" customFormat="1" ht="24" customHeight="1" outlineLevel="2" spans="17:17">
      <c r="Q22" s="3"/>
    </row>
    <row r="23" s="2" customFormat="1" ht="24" customHeight="1" outlineLevel="2" spans="17:17">
      <c r="Q23" s="3"/>
    </row>
    <row r="24" s="2" customFormat="1" ht="24" customHeight="1" outlineLevel="2" spans="17:17">
      <c r="Q24" s="3"/>
    </row>
    <row r="25" s="2" customFormat="1" ht="24" customHeight="1" outlineLevel="2" spans="17:17">
      <c r="Q25" s="3"/>
    </row>
    <row r="26" s="2" customFormat="1" ht="24" customHeight="1" outlineLevel="2" spans="17:17">
      <c r="Q26" s="3"/>
    </row>
    <row r="27" s="2" customFormat="1" ht="24" customHeight="1" outlineLevel="2" spans="17:17">
      <c r="Q27" s="3"/>
    </row>
    <row r="28" s="2" customFormat="1" ht="24" customHeight="1" outlineLevel="2" spans="17:17">
      <c r="Q28" s="3"/>
    </row>
    <row r="29" s="2" customFormat="1" ht="24" customHeight="1" outlineLevel="2" spans="17:17">
      <c r="Q29" s="3"/>
    </row>
    <row r="30" s="2" customFormat="1" ht="24" customHeight="1" outlineLevel="2" spans="17:17">
      <c r="Q30" s="3"/>
    </row>
    <row r="31" s="2" customFormat="1" ht="24" customHeight="1" outlineLevel="2" spans="17:17">
      <c r="Q31" s="3"/>
    </row>
    <row r="32" s="2" customFormat="1" ht="24" customHeight="1" outlineLevel="2" spans="17:17">
      <c r="Q32" s="3"/>
    </row>
    <row r="33" s="2" customFormat="1" ht="24" customHeight="1" outlineLevel="2" spans="17:17">
      <c r="Q33" s="3"/>
    </row>
    <row r="34" s="2" customFormat="1" ht="24" customHeight="1" outlineLevel="2" spans="17:17">
      <c r="Q34" s="3"/>
    </row>
    <row r="35" s="2" customFormat="1" ht="24" customHeight="1" outlineLevel="2" spans="17:17">
      <c r="Q35" s="3"/>
    </row>
    <row r="36" s="2" customFormat="1" ht="24" customHeight="1" outlineLevel="2" spans="17:17">
      <c r="Q36" s="3"/>
    </row>
    <row r="37" s="2" customFormat="1" ht="24" customHeight="1" outlineLevel="2" spans="17:17">
      <c r="Q37" s="3"/>
    </row>
    <row r="38" s="2" customFormat="1" ht="24" customHeight="1" outlineLevel="2" spans="17:17">
      <c r="Q38" s="3"/>
    </row>
    <row r="39" s="2" customFormat="1" ht="24" customHeight="1" outlineLevel="2" spans="17:17">
      <c r="Q39" s="3"/>
    </row>
    <row r="40" s="2" customFormat="1" ht="24" customHeight="1" outlineLevel="2" spans="17:17">
      <c r="Q40" s="3"/>
    </row>
    <row r="41" s="2" customFormat="1" ht="24" customHeight="1" outlineLevel="2" spans="17:17">
      <c r="Q41" s="3"/>
    </row>
    <row r="42" s="2" customFormat="1" ht="24" customHeight="1" outlineLevel="2" spans="17:17">
      <c r="Q42" s="3"/>
    </row>
    <row r="43" s="2" customFormat="1" ht="24" customHeight="1" outlineLevel="2" spans="17:17">
      <c r="Q43" s="3"/>
    </row>
    <row r="44" s="2" customFormat="1" ht="24" customHeight="1" outlineLevel="2" spans="17:17">
      <c r="Q44" s="3"/>
    </row>
    <row r="45" s="2" customFormat="1" ht="24" customHeight="1" outlineLevel="2" spans="17:17">
      <c r="Q45" s="3"/>
    </row>
    <row r="46" s="2" customFormat="1" ht="24" customHeight="1" outlineLevel="2" spans="17:17">
      <c r="Q46" s="3"/>
    </row>
    <row r="47" s="2" customFormat="1" ht="24" customHeight="1" outlineLevel="2" spans="17:17">
      <c r="Q47" s="3"/>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2018-06-07T08:41:00Z</dcterms:created>
  <dcterms:modified xsi:type="dcterms:W3CDTF">2018-07-10T12:18:10Z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