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目录!$B$2:$N$3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_xlnm._FilterDatabase" localSheetId="1" hidden="1">明细!$A$1:$R$4</definedName>
  </definedNames>
  <calcPr calcId="144525" concurrentCalc="0"/>
</workbook>
</file>

<file path=xl/sharedStrings.xml><?xml version="1.0" encoding="utf-8"?>
<sst xmlns="http://schemas.openxmlformats.org/spreadsheetml/2006/main" count="52" uniqueCount="40">
  <si>
    <t>神东煤炭集团2018年5月第6批国产物资公开招标集中采购方案</t>
  </si>
  <si>
    <t>序号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</si>
  <si>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</si>
  <si>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</si>
  <si>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</si>
  <si>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</si>
  <si>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</si>
  <si>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</si>
  <si>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</si>
  <si>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</si>
  <si>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</si>
  <si>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</si>
  <si>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</si>
  <si>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</si>
  <si>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</si>
  <si>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 xml:space="preserve">CSIEZB180303598005 </t>
  </si>
  <si>
    <t>调度室数字平台系统</t>
  </si>
  <si>
    <t>工程公司</t>
  </si>
  <si>
    <t>公开招标</t>
  </si>
  <si>
    <t>附技术文件</t>
  </si>
  <si>
    <t>1.投标人必须是生产厂商或授权代理商；
2.投标人在投标前要进行现场勘测和技术交流，投标时应出具使用单位盖章的现场踏勘证明，否则按废标对待。</t>
  </si>
  <si>
    <t>最低评标价法</t>
  </si>
  <si>
    <t>韩丞焘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</si>
  <si>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</si>
  <si>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</si>
  <si>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</si>
  <si>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</si>
  <si>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</si>
  <si>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</si>
  <si>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</si>
  <si>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</si>
  <si>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</si>
  <si>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</si>
  <si>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申请部门</t>
  </si>
  <si>
    <t>工业电视系统(国产)-通用</t>
  </si>
  <si>
    <t>附技术标书</t>
  </si>
  <si>
    <t>套</t>
  </si>
  <si>
    <t>通用电器采购组</t>
  </si>
  <si>
    <t>乌兰木伦煤矿</t>
  </si>
  <si>
    <t>寸草塔煤矿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</si>
</sst>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000000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0"/>
    <xf numFmtId="0" fontId="12" fillId="2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4" fillId="3" borderId="2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7" fontId="1" fillId="0" borderId="1" xfId="24" applyNumberFormat="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193040</xdr:colOff>
          <xdr:row>2</xdr:row>
          <xdr:rowOff>80010</xdr:rowOff>
        </xdr:from>
        <xdr:to>
          <xdr:col>6</xdr:col>
          <xdr:colOff>621030</xdr:colOff>
          <xdr:row>2</xdr:row>
          <xdr:rowOff>365760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449320" y="1057910"/>
              <a:ext cx="427990" cy="2857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zoomScale="160" zoomScaleNormal="160" workbookViewId="0">
      <selection activeCell="C7" sqref="C7"/>
    </sheetView>
  </sheetViews>
  <sheetFormatPr defaultColWidth="9" defaultRowHeight="13.5" outlineLevelRow="2"/>
  <cols>
    <col min="2" max="2" width="9.35833333333333" customWidth="1"/>
    <col min="4" max="4" width="4.125" customWidth="1"/>
    <col min="5" max="6" width="5.625" customWidth="1"/>
    <col min="8" max="8" width="24" customWidth="1"/>
    <col min="9" max="9" width="11.35" customWidth="1"/>
    <col min="10" max="12" width="13.9916666666667" customWidth="1"/>
    <col min="13" max="13" width="10.275" customWidth="1"/>
  </cols>
  <sheetData>
    <row r="1" s="1" customFormat="1" ht="20" customHeight="1" spans="2:14">
      <c r="B1" s="11" t="s">
        <v>0</v>
      </c>
      <c r="C1" s="11"/>
      <c r="D1" s="11"/>
      <c r="E1" s="11"/>
      <c r="F1" s="11"/>
      <c r="G1" s="11"/>
      <c r="H1" s="12"/>
      <c r="I1" s="11"/>
      <c r="J1" s="17"/>
      <c r="K1" s="17"/>
      <c r="L1" s="18"/>
      <c r="M1" s="11"/>
      <c r="N1" s="11"/>
    </row>
    <row r="2" s="1" customFormat="1" ht="57" customHeight="1" spans="1:14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9" t="s">
        <v>10</v>
      </c>
      <c r="K2" s="20" t="s">
        <v>11</v>
      </c>
      <c r="L2" s="21" t="s">
        <v>12</v>
      </c>
      <c r="M2" s="13" t="s">
        <v>13</v>
      </c>
      <c r="N2" s="13" t="s">
        <v>14</v>
      </c>
    </row>
    <row r="3" s="1" customFormat="1" ht="77" customHeight="1" spans="1:14">
      <c r="A3" s="14">
        <v>5</v>
      </c>
      <c r="B3" s="6" t="s">
        <v>15</v>
      </c>
      <c r="C3" s="15" t="s">
        <v>16</v>
      </c>
      <c r="D3" s="6">
        <v>2</v>
      </c>
      <c r="E3" s="6" t="s">
        <v>17</v>
      </c>
      <c r="F3" s="6" t="s">
        <v>18</v>
      </c>
      <c r="G3" s="6" t="s">
        <v>19</v>
      </c>
      <c r="H3" s="16" t="s">
        <v>20</v>
      </c>
      <c r="I3" s="6" t="s">
        <v>21</v>
      </c>
      <c r="J3" s="8">
        <v>21012018050063</v>
      </c>
      <c r="K3" s="8">
        <v>2101201805283</v>
      </c>
      <c r="L3" s="22">
        <v>43243</v>
      </c>
      <c r="M3" s="6"/>
      <c r="N3" s="6" t="s">
        <v>22</v>
      </c>
    </row>
  </sheetData>
  <mergeCells count="1">
    <mergeCell ref="B1:N1"/>
  </mergeCells>
  <conditionalFormatting sqref="K$1:K$1048576">
    <cfRule type="duplicateValues" dxfId="0" priority="1"/>
  </conditionalFormatting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44" progId="Package" r:id="rId3" dvAspect="DVASPECT_ICON">
          <objectPr defaultSize="0" r:id="rId4">
            <anchor moveWithCells="1" sizeWithCells="1">
              <from>
                <xdr:col>6</xdr:col>
                <xdr:colOff>193040</xdr:colOff>
                <xdr:row>2</xdr:row>
                <xdr:rowOff>80010</xdr:rowOff>
              </from>
              <to>
                <xdr:col>6</xdr:col>
                <xdr:colOff>621030</xdr:colOff>
                <xdr:row>2</xdr:row>
                <xdr:rowOff>365760</xdr:rowOff>
              </to>
            </anchor>
          </objectPr>
        </oleObject>
      </mc:Choice>
      <mc:Fallback>
        <oleObject shapeId="1044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J8" sqref="J8"/>
    </sheetView>
  </sheetViews>
  <sheetFormatPr defaultColWidth="9" defaultRowHeight="13.5"/>
  <cols>
    <col min="1" max="1" width="4.125" style="2" customWidth="1"/>
    <col min="2" max="2" width="16.5" style="2" customWidth="1"/>
    <col min="3" max="3" width="9" style="2"/>
    <col min="4" max="4" width="13.4583333333333" style="2" customWidth="1"/>
    <col min="5" max="6" width="9" style="2"/>
    <col min="7" max="8" width="10.625" style="2" customWidth="1"/>
    <col min="9" max="9" width="9" style="2"/>
    <col min="10" max="10" width="14" style="2" customWidth="1"/>
    <col min="11" max="11" width="13.125" style="2" customWidth="1"/>
    <col min="12" max="14" width="9" style="2"/>
    <col min="15" max="15" width="10.725" style="2"/>
    <col min="16" max="16" width="9" style="2"/>
    <col min="17" max="17" width="13.125" style="3" customWidth="1"/>
    <col min="18" max="16384" width="9" style="2"/>
  </cols>
  <sheetData>
    <row r="1" s="1" customFormat="1" ht="43" customHeight="1" spans="1:18">
      <c r="A1" s="4" t="s">
        <v>1</v>
      </c>
      <c r="B1" s="4" t="s">
        <v>3</v>
      </c>
      <c r="C1" s="4" t="s">
        <v>23</v>
      </c>
      <c r="D1" s="4" t="s">
        <v>24</v>
      </c>
      <c r="E1" s="4" t="s">
        <v>7</v>
      </c>
      <c r="F1" s="4" t="s">
        <v>25</v>
      </c>
      <c r="G1" s="4" t="s">
        <v>26</v>
      </c>
      <c r="H1" s="5" t="s">
        <v>27</v>
      </c>
      <c r="I1" s="4" t="s">
        <v>28</v>
      </c>
      <c r="J1" s="5" t="s">
        <v>10</v>
      </c>
      <c r="K1" s="5" t="s">
        <v>11</v>
      </c>
      <c r="L1" s="4" t="s">
        <v>29</v>
      </c>
      <c r="M1" s="4" t="s">
        <v>30</v>
      </c>
      <c r="N1" s="4" t="s">
        <v>31</v>
      </c>
      <c r="O1" s="4" t="s">
        <v>32</v>
      </c>
      <c r="P1" s="4" t="s">
        <v>33</v>
      </c>
      <c r="Q1" s="9"/>
      <c r="R1" s="10"/>
    </row>
    <row r="2" s="1" customFormat="1" ht="24" customHeight="1" outlineLevel="1" spans="1:18">
      <c r="A2" s="6"/>
      <c r="B2" s="7" t="s">
        <v>16</v>
      </c>
      <c r="C2" s="6"/>
      <c r="D2" s="6"/>
      <c r="E2" s="7"/>
      <c r="F2" s="6"/>
      <c r="G2" s="6"/>
      <c r="H2" s="6"/>
      <c r="I2" s="6"/>
      <c r="J2" s="8"/>
      <c r="K2" s="8"/>
      <c r="L2" s="6"/>
      <c r="M2" s="6"/>
      <c r="N2" s="6"/>
      <c r="O2" s="6"/>
      <c r="P2" s="6"/>
      <c r="Q2" s="10"/>
      <c r="R2" s="10"/>
    </row>
    <row r="3" s="1" customFormat="1" ht="24" customHeight="1" outlineLevel="2" spans="1:18">
      <c r="A3" s="6">
        <v>1</v>
      </c>
      <c r="B3" s="6" t="s">
        <v>16</v>
      </c>
      <c r="C3" s="6">
        <v>20000365</v>
      </c>
      <c r="D3" s="6" t="s">
        <v>34</v>
      </c>
      <c r="E3" s="7" t="s">
        <v>35</v>
      </c>
      <c r="F3" s="6">
        <v>1</v>
      </c>
      <c r="G3" s="6" t="s">
        <v>36</v>
      </c>
      <c r="H3" s="6">
        <v>1002747602</v>
      </c>
      <c r="I3" s="6">
        <v>10</v>
      </c>
      <c r="J3" s="8">
        <v>21012018050063</v>
      </c>
      <c r="K3" s="8">
        <v>2101201805283</v>
      </c>
      <c r="L3" s="6" t="s">
        <v>37</v>
      </c>
      <c r="M3" s="6">
        <v>20180522</v>
      </c>
      <c r="N3" s="6">
        <v>20180829</v>
      </c>
      <c r="O3" s="6">
        <v>1003049788</v>
      </c>
      <c r="P3" s="6" t="s">
        <v>38</v>
      </c>
      <c r="Q3" s="9"/>
      <c r="R3" s="10"/>
    </row>
    <row r="4" s="1" customFormat="1" ht="24" customHeight="1" outlineLevel="2" spans="1:18">
      <c r="A4" s="6">
        <v>2</v>
      </c>
      <c r="B4" s="6" t="s">
        <v>16</v>
      </c>
      <c r="C4" s="6">
        <v>20000365</v>
      </c>
      <c r="D4" s="6" t="s">
        <v>34</v>
      </c>
      <c r="E4" s="7" t="s">
        <v>35</v>
      </c>
      <c r="F4" s="6">
        <v>1</v>
      </c>
      <c r="G4" s="6" t="s">
        <v>36</v>
      </c>
      <c r="H4" s="6">
        <v>1002725772</v>
      </c>
      <c r="I4" s="6">
        <v>10</v>
      </c>
      <c r="J4" s="8">
        <v>21012018050063</v>
      </c>
      <c r="K4" s="8">
        <v>2101201805283</v>
      </c>
      <c r="L4" s="6" t="s">
        <v>37</v>
      </c>
      <c r="M4" s="6">
        <v>20180514</v>
      </c>
      <c r="N4" s="6">
        <v>20180925</v>
      </c>
      <c r="O4" s="6">
        <v>1003049877</v>
      </c>
      <c r="P4" s="6" t="s">
        <v>39</v>
      </c>
      <c r="Q4" s="9"/>
      <c r="R4" s="10"/>
    </row>
    <row r="5" s="2" customFormat="1" ht="24" customHeight="1" outlineLevel="2" spans="17:17">
      <c r="Q5" s="3"/>
    </row>
    <row r="6" s="2" customFormat="1" ht="24" customHeight="1" outlineLevel="2" spans="17:17">
      <c r="Q6" s="3"/>
    </row>
    <row r="7" s="2" customFormat="1" ht="24" customHeight="1" outlineLevel="2" spans="17:17">
      <c r="Q7" s="3"/>
    </row>
    <row r="8" s="2" customFormat="1" ht="24" customHeight="1" outlineLevel="2" spans="17:17">
      <c r="Q8" s="3"/>
    </row>
    <row r="9" s="2" customFormat="1" ht="24" customHeight="1" outlineLevel="2" spans="17:17">
      <c r="Q9" s="3"/>
    </row>
    <row r="10" s="2" customFormat="1" ht="24" customHeight="1" outlineLevel="2" spans="17:17">
      <c r="Q10" s="3"/>
    </row>
    <row r="11" s="2" customFormat="1" ht="24" customHeight="1" outlineLevel="2" spans="17:17">
      <c r="Q11" s="3"/>
    </row>
    <row r="12" s="2" customFormat="1" ht="24" customHeight="1" outlineLevel="2" spans="17:17">
      <c r="Q12" s="3"/>
    </row>
    <row r="13" s="2" customFormat="1" ht="24" customHeight="1" outlineLevel="2" spans="17:17">
      <c r="Q13" s="3"/>
    </row>
    <row r="14" s="2" customFormat="1" ht="24" customHeight="1" outlineLevel="2" spans="17:17">
      <c r="Q14" s="3"/>
    </row>
    <row r="15" s="2" customFormat="1" ht="24" customHeight="1" outlineLevel="2" spans="17:17">
      <c r="Q15" s="3"/>
    </row>
    <row r="16" s="2" customFormat="1" ht="24" customHeight="1" outlineLevel="2" spans="17:17">
      <c r="Q16" s="3"/>
    </row>
    <row r="17" s="2" customFormat="1" ht="24" customHeight="1" outlineLevel="2" spans="17:17">
      <c r="Q17" s="3"/>
    </row>
    <row r="18" s="2" customFormat="1" ht="24" customHeight="1" outlineLevel="2" spans="17:17">
      <c r="Q18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2018-06-07T08:41:00Z</dcterms:created>
  <dcterms:modified xsi:type="dcterms:W3CDTF">2018-10-12T02:50:19Z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