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7965"/>
  </bookViews>
  <sheets>
    <sheet name="目录" sheetId="1" r:id="rId1"/>
    <sheet name="明细" sheetId="2" r:id="rId2"/>
  </sheets>
  <externalReferences>
    <externalReference r:id="rId3"/>
  </externalReferences>
  <calcPr calcId="144525"/>
</workbook>
</file>

<file path=xl/sharedStrings.xml><?xml version="1.0" encoding="utf-8"?>
<sst xmlns="http://schemas.openxmlformats.org/spreadsheetml/2006/main" count="89" uniqueCount="58">
  <si>
    <t>神东煤炭集团2019年4月国产物资公开招标集中采购方案</t>
  </si>
  <si>
    <t>序号</t>
  </si>
  <si>
    <t>物资分类</t>
  </si>
  <si>
    <t>种类</t>
  </si>
  <si>
    <t>采购渠道</t>
  </si>
  <si>
    <t>采购方式</t>
  </si>
  <si>
    <t>供货范围、技术参数及要求</t>
  </si>
  <si>
    <t>投标要求</t>
  </si>
  <si>
    <t>评标方式</t>
  </si>
  <si>
    <t>潜在供应商</t>
  </si>
  <si>
    <t>推荐理由</t>
  </si>
  <si>
    <t>推荐依据</t>
  </si>
  <si>
    <t>联系人及联系电话</t>
  </si>
  <si>
    <t>采购方案编号</t>
  </si>
  <si>
    <t>采购方案包号</t>
  </si>
  <si>
    <t>计划接收日期</t>
  </si>
  <si>
    <t>交货期</t>
  </si>
  <si>
    <t>（本列隐藏勿删）</t>
  </si>
  <si>
    <t>业务员</t>
  </si>
  <si>
    <t>备注</t>
  </si>
  <si>
    <t>会审意见</t>
  </si>
  <si>
    <t>核实情况</t>
  </si>
  <si>
    <t>会议意见</t>
  </si>
  <si>
    <t>变电所综合自动化系统</t>
  </si>
  <si>
    <t>委托工程公司</t>
  </si>
  <si>
    <t>公开招标</t>
  </si>
  <si>
    <t>技术附件</t>
  </si>
  <si>
    <t>1.投标人需为生产商；
2.投标人需提供有效期内国家电网公司集中规模招标采购供应商资质能力核实证明（自动化系统）；
3.投标人需提供投标产品在国家认可的行业检测机构检测的检测报告或有效型式试验报告（包括变压器保护、线路保护）；
4.投标人需提供3份近三年内35KV及以上变电站整套自动化设备供货合同复印件；
5.投标人需对改造变电站现场勘测，由使用单位出具现场踏勘证明；联系人：何立果13098245243</t>
  </si>
  <si>
    <t>最低评标价法</t>
  </si>
  <si>
    <t>1.许继电气股份有限公司
2.国电南京自动化股份有限公司
3.国电南瑞科技股份有限公司
4.北京四方继保自动化股份有限公司</t>
  </si>
  <si>
    <t>接到中标通知书后90天到货。</t>
  </si>
  <si>
    <t>韩丞焘</t>
  </si>
  <si>
    <t>踏勘联系人：何立果13098245243</t>
  </si>
  <si>
    <t>同意</t>
  </si>
  <si>
    <t>物料编码</t>
  </si>
  <si>
    <t>物料描述</t>
  </si>
  <si>
    <t>技术文件</t>
  </si>
  <si>
    <t>数量</t>
  </si>
  <si>
    <t>计量单位</t>
  </si>
  <si>
    <t>计划编号</t>
  </si>
  <si>
    <t>计划行项目编号</t>
  </si>
  <si>
    <t>采购组</t>
  </si>
  <si>
    <t>计划接收时间</t>
  </si>
  <si>
    <t>购物车编号</t>
  </si>
  <si>
    <t>资金来源</t>
  </si>
  <si>
    <t>申请部门</t>
  </si>
  <si>
    <t>最高限价</t>
  </si>
  <si>
    <t>变电所综合自动化系统-通用</t>
  </si>
  <si>
    <t>TD210120190300216</t>
  </si>
  <si>
    <t>套</t>
  </si>
  <si>
    <t>通用电器采购组</t>
  </si>
  <si>
    <t>神华专项采购申请</t>
  </si>
  <si>
    <t>神东煤炭分公司供电中心机关生产技术办</t>
  </si>
  <si>
    <t>何立果13098245243</t>
  </si>
  <si>
    <t>无</t>
  </si>
  <si>
    <t>TD210120190300218</t>
  </si>
  <si>
    <t>TD210120190300217</t>
  </si>
  <si>
    <t>TD210120190300215</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</si>
</sst>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yyyy/m/d;@"/>
    <numFmt numFmtId="177" formatCode="000000"/>
  </numFmts>
  <fonts count="28">
    <font>
      <sz val="11"/>
      <color theme="1"/>
      <name val="宋体"/>
      <charset val="134"/>
      <scheme val="minor"/>
    </font>
    <font>
      <sz val="10"/>
      <name val="宋体"/>
      <charset val="134"/>
      <scheme val="minor"/>
    </font>
    <font>
      <b/>
      <sz val="11"/>
      <color theme="1"/>
      <name val="宋体"/>
      <charset val="134"/>
      <scheme val="minor"/>
    </font>
    <font>
      <sz val="10"/>
      <color theme="1"/>
      <name val="宋体"/>
      <charset val="134"/>
      <scheme val="minor"/>
    </font>
    <font>
      <b/>
      <sz val="14"/>
      <color theme="1"/>
      <name val="方正小标宋简体"/>
      <charset val="134"/>
    </font>
    <font>
      <b/>
      <sz val="10"/>
      <name val="宋体"/>
      <charset val="134"/>
      <scheme val="minor"/>
    </font>
    <font>
      <b/>
      <sz val="10"/>
      <color rgb="FFFF0000"/>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name val="宋体"/>
      <charset val="134"/>
    </font>
    <font>
      <sz val="11"/>
      <color indexed="8"/>
      <name val="宋体"/>
      <charset val="134"/>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9" fillId="16" borderId="0" applyNumberFormat="0" applyBorder="0" applyAlignment="0" applyProtection="0">
      <alignment vertical="center"/>
    </xf>
    <xf numFmtId="0" fontId="18" fillId="8" borderId="8" applyNumberFormat="0" applyAlignment="0" applyProtection="0">
      <alignment vertical="center"/>
    </xf>
    <xf numFmtId="44" fontId="0" fillId="0" borderId="0" applyFont="0" applyFill="0" applyBorder="0" applyAlignment="0" applyProtection="0">
      <alignment vertical="center"/>
    </xf>
    <xf numFmtId="0" fontId="23" fillId="0" borderId="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5" borderId="5"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4" applyNumberFormat="0" applyFill="0" applyAlignment="0" applyProtection="0">
      <alignment vertical="center"/>
    </xf>
    <xf numFmtId="0" fontId="21" fillId="0" borderId="4" applyNumberFormat="0" applyFill="0" applyAlignment="0" applyProtection="0">
      <alignment vertical="center"/>
    </xf>
    <xf numFmtId="0" fontId="11" fillId="22" borderId="0" applyNumberFormat="0" applyBorder="0" applyAlignment="0" applyProtection="0">
      <alignment vertical="center"/>
    </xf>
    <xf numFmtId="0" fontId="8" fillId="0" borderId="7" applyNumberFormat="0" applyFill="0" applyAlignment="0" applyProtection="0">
      <alignment vertical="center"/>
    </xf>
    <xf numFmtId="0" fontId="24" fillId="0" borderId="0"/>
    <xf numFmtId="0" fontId="11" fillId="20" borderId="0" applyNumberFormat="0" applyBorder="0" applyAlignment="0" applyProtection="0">
      <alignment vertical="center"/>
    </xf>
    <xf numFmtId="0" fontId="12" fillId="4" borderId="3" applyNumberFormat="0" applyAlignment="0" applyProtection="0">
      <alignment vertical="center"/>
    </xf>
    <xf numFmtId="0" fontId="26" fillId="4" borderId="8" applyNumberFormat="0" applyAlignment="0" applyProtection="0">
      <alignment vertical="center"/>
    </xf>
    <xf numFmtId="0" fontId="20" fillId="10" borderId="9" applyNumberFormat="0" applyAlignment="0" applyProtection="0">
      <alignment vertical="center"/>
    </xf>
    <xf numFmtId="0" fontId="19" fillId="25" borderId="0" applyNumberFormat="0" applyBorder="0" applyAlignment="0" applyProtection="0">
      <alignment vertical="center"/>
    </xf>
    <xf numFmtId="0" fontId="11" fillId="6" borderId="0" applyNumberFormat="0" applyBorder="0" applyAlignment="0" applyProtection="0">
      <alignment vertical="center"/>
    </xf>
    <xf numFmtId="0" fontId="25" fillId="0" borderId="10" applyNumberFormat="0" applyFill="0" applyAlignment="0" applyProtection="0">
      <alignment vertical="center"/>
    </xf>
    <xf numFmtId="0" fontId="14" fillId="0" borderId="6" applyNumberFormat="0" applyFill="0" applyAlignment="0" applyProtection="0">
      <alignment vertical="center"/>
    </xf>
    <xf numFmtId="0" fontId="27" fillId="27" borderId="0" applyNumberFormat="0" applyBorder="0" applyAlignment="0" applyProtection="0">
      <alignment vertical="center"/>
    </xf>
    <xf numFmtId="0" fontId="17" fillId="7" borderId="0" applyNumberFormat="0" applyBorder="0" applyAlignment="0" applyProtection="0">
      <alignment vertical="center"/>
    </xf>
    <xf numFmtId="0" fontId="19" fillId="15" borderId="0" applyNumberFormat="0" applyBorder="0" applyAlignment="0" applyProtection="0">
      <alignment vertical="center"/>
    </xf>
    <xf numFmtId="0" fontId="11" fillId="3" borderId="0" applyNumberFormat="0" applyBorder="0" applyAlignment="0" applyProtection="0">
      <alignment vertical="center"/>
    </xf>
    <xf numFmtId="0" fontId="19" fillId="23" borderId="0" applyNumberFormat="0" applyBorder="0" applyAlignment="0" applyProtection="0">
      <alignment vertical="center"/>
    </xf>
    <xf numFmtId="0" fontId="19" fillId="9" borderId="0" applyNumberFormat="0" applyBorder="0" applyAlignment="0" applyProtection="0">
      <alignment vertical="center"/>
    </xf>
    <xf numFmtId="0" fontId="19" fillId="26" borderId="0" applyNumberFormat="0" applyBorder="0" applyAlignment="0" applyProtection="0">
      <alignment vertical="center"/>
    </xf>
    <xf numFmtId="0" fontId="19" fillId="30" borderId="0" applyNumberFormat="0" applyBorder="0" applyAlignment="0" applyProtection="0">
      <alignment vertical="center"/>
    </xf>
    <xf numFmtId="0" fontId="11" fillId="14" borderId="0" applyNumberFormat="0" applyBorder="0" applyAlignment="0" applyProtection="0">
      <alignment vertical="center"/>
    </xf>
    <xf numFmtId="0" fontId="11" fillId="32" borderId="0" applyNumberFormat="0" applyBorder="0" applyAlignment="0" applyProtection="0">
      <alignment vertical="center"/>
    </xf>
    <xf numFmtId="0" fontId="19" fillId="24" borderId="0" applyNumberFormat="0" applyBorder="0" applyAlignment="0" applyProtection="0">
      <alignment vertical="center"/>
    </xf>
    <xf numFmtId="0" fontId="19" fillId="29" borderId="0" applyNumberFormat="0" applyBorder="0" applyAlignment="0" applyProtection="0">
      <alignment vertical="center"/>
    </xf>
    <xf numFmtId="0" fontId="11" fillId="13" borderId="0" applyNumberFormat="0" applyBorder="0" applyAlignment="0" applyProtection="0">
      <alignment vertical="center"/>
    </xf>
    <xf numFmtId="0" fontId="19" fillId="11" borderId="0" applyNumberFormat="0" applyBorder="0" applyAlignment="0" applyProtection="0">
      <alignment vertical="center"/>
    </xf>
    <xf numFmtId="0" fontId="11" fillId="17" borderId="0" applyNumberFormat="0" applyBorder="0" applyAlignment="0" applyProtection="0">
      <alignment vertical="center"/>
    </xf>
    <xf numFmtId="0" fontId="11" fillId="31" borderId="0" applyNumberFormat="0" applyBorder="0" applyAlignment="0" applyProtection="0">
      <alignment vertical="center"/>
    </xf>
    <xf numFmtId="0" fontId="19" fillId="28" borderId="0" applyNumberFormat="0" applyBorder="0" applyAlignment="0" applyProtection="0">
      <alignment vertical="center"/>
    </xf>
    <xf numFmtId="0" fontId="11" fillId="19" borderId="0" applyNumberFormat="0" applyBorder="0" applyAlignment="0" applyProtection="0">
      <alignment vertical="center"/>
    </xf>
    <xf numFmtId="0" fontId="23" fillId="0" borderId="0"/>
  </cellStyleXfs>
  <cellXfs count="27">
    <xf numFmtId="0" fontId="0" fillId="0" borderId="0" xfId="0">
      <alignment vertical="center"/>
    </xf>
    <xf numFmtId="0" fontId="0"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0" xfId="0"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xf numFmtId="0" fontId="0" fillId="0" borderId="0" xfId="0" applyFill="1" applyAlignment="1">
      <alignment horizontal="left"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1" xfId="5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horizontal="left" vertical="center" wrapText="1"/>
    </xf>
    <xf numFmtId="0" fontId="3" fillId="0" borderId="0" xfId="0" applyFont="1" applyFill="1" applyAlignment="1">
      <alignment horizontal="left" vertical="center" wrapText="1"/>
    </xf>
    <xf numFmtId="177" fontId="5" fillId="0" borderId="1" xfId="24" applyNumberFormat="1" applyFont="1" applyFill="1" applyBorder="1" applyAlignment="1">
      <alignment horizontal="center" vertical="center" wrapText="1"/>
    </xf>
    <xf numFmtId="176" fontId="5" fillId="0" borderId="1" xfId="51" applyNumberFormat="1"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xf>
    <xf numFmtId="0" fontId="6" fillId="0" borderId="1" xfId="51" applyNumberFormat="1" applyFont="1" applyFill="1" applyBorder="1" applyAlignment="1">
      <alignment horizontal="center" vertical="center" wrapText="1"/>
    </xf>
    <xf numFmtId="0" fontId="5" fillId="0" borderId="1" xfId="5"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常规_08年寄售物资明细(1-6类)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常规_整理后的5次目录（5.25） 2 2 2"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目录 2 4 2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dministrator\Documents\My%20RTX%20Files\&#36154;&#27491;&#26480;\&#31070;&#19996;&#29028;&#28845;&#38598;&#22242;2019&#24180;3&#26376;&#31532;3&#25209;&#22269;&#20135;&#29289;&#36164;&#38598;&#20013;&#37319;&#36141;&#26041;&#26696;(&#36154;)(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第3批国产集中采购方案"/>
      <sheetName val="Sheet4"/>
      <sheetName val="明细2019年3月12日导出"/>
      <sheetName val="Sheet2"/>
    </sheetNames>
    <sheetDataSet>
      <sheetData sheetId="0" refreshError="1"/>
      <sheetData sheetId="1" refreshError="1"/>
      <sheetData sheetId="2" refreshError="1">
        <row r="1">
          <cell r="P1" t="str">
            <v>采购方案包号</v>
          </cell>
          <cell r="Q1" t="str">
            <v>采购组</v>
          </cell>
          <cell r="R1" t="str">
            <v>计划接收时间</v>
          </cell>
        </row>
        <row r="2">
          <cell r="P2">
            <v>2101201903072</v>
          </cell>
          <cell r="Q2" t="str">
            <v>机加工及工器具采购组</v>
          </cell>
          <cell r="R2">
            <v>20160707</v>
          </cell>
        </row>
        <row r="3">
          <cell r="P3">
            <v>2101201903088</v>
          </cell>
          <cell r="Q3" t="str">
            <v>后勤物资采购组</v>
          </cell>
          <cell r="R3">
            <v>20180820</v>
          </cell>
        </row>
        <row r="4">
          <cell r="P4">
            <v>2101201903089</v>
          </cell>
          <cell r="Q4" t="str">
            <v>后勤物资采购组</v>
          </cell>
          <cell r="R4">
            <v>20180821</v>
          </cell>
        </row>
        <row r="5">
          <cell r="P5">
            <v>2101201903092</v>
          </cell>
          <cell r="Q5" t="str">
            <v>后勤物资采购组</v>
          </cell>
          <cell r="R5">
            <v>20190221</v>
          </cell>
        </row>
        <row r="6">
          <cell r="P6">
            <v>2101201903093</v>
          </cell>
          <cell r="Q6" t="str">
            <v>后勤物资采购组</v>
          </cell>
          <cell r="R6">
            <v>20190219</v>
          </cell>
        </row>
        <row r="7">
          <cell r="P7">
            <v>2101201903093</v>
          </cell>
          <cell r="Q7" t="str">
            <v>后勤物资采购组</v>
          </cell>
          <cell r="R7">
            <v>20190220</v>
          </cell>
        </row>
        <row r="8">
          <cell r="P8">
            <v>2101201903094</v>
          </cell>
          <cell r="Q8" t="str">
            <v>后勤物资采购组</v>
          </cell>
          <cell r="R8">
            <v>20190212</v>
          </cell>
        </row>
        <row r="9">
          <cell r="P9">
            <v>2101201903094</v>
          </cell>
          <cell r="Q9" t="str">
            <v>后勤物资采购组</v>
          </cell>
          <cell r="R9">
            <v>20190219</v>
          </cell>
        </row>
        <row r="10">
          <cell r="P10">
            <v>2101201903094</v>
          </cell>
          <cell r="Q10" t="str">
            <v>后勤物资采购组</v>
          </cell>
          <cell r="R10">
            <v>20190220</v>
          </cell>
        </row>
        <row r="11">
          <cell r="P11">
            <v>2101201903094</v>
          </cell>
          <cell r="Q11" t="str">
            <v>后勤物资采购组</v>
          </cell>
          <cell r="R11">
            <v>20190221</v>
          </cell>
        </row>
        <row r="12">
          <cell r="P12">
            <v>2101201903094</v>
          </cell>
          <cell r="Q12" t="str">
            <v>后勤物资采购组</v>
          </cell>
          <cell r="R12">
            <v>20190202</v>
          </cell>
        </row>
        <row r="13">
          <cell r="P13">
            <v>2101201903095</v>
          </cell>
          <cell r="Q13" t="str">
            <v>后勤物资采购组</v>
          </cell>
          <cell r="R13">
            <v>20190219</v>
          </cell>
        </row>
        <row r="14">
          <cell r="P14">
            <v>2101201903095</v>
          </cell>
          <cell r="Q14" t="str">
            <v>后勤物资采购组</v>
          </cell>
          <cell r="R14">
            <v>20190219</v>
          </cell>
        </row>
        <row r="15">
          <cell r="P15">
            <v>2101201903095</v>
          </cell>
          <cell r="Q15" t="str">
            <v>后勤物资采购组</v>
          </cell>
          <cell r="R15">
            <v>20190221</v>
          </cell>
        </row>
        <row r="16">
          <cell r="P16">
            <v>2101201903095</v>
          </cell>
          <cell r="Q16" t="str">
            <v>后勤物资采购组</v>
          </cell>
          <cell r="R16">
            <v>20190221</v>
          </cell>
        </row>
        <row r="17">
          <cell r="P17">
            <v>2101201903095</v>
          </cell>
          <cell r="Q17" t="str">
            <v>后勤物资采购组</v>
          </cell>
          <cell r="R17">
            <v>20190221</v>
          </cell>
        </row>
        <row r="18">
          <cell r="P18">
            <v>2101201903095</v>
          </cell>
          <cell r="Q18" t="str">
            <v>后勤物资采购组</v>
          </cell>
          <cell r="R18">
            <v>20190226</v>
          </cell>
        </row>
        <row r="19">
          <cell r="P19">
            <v>2101201903095</v>
          </cell>
          <cell r="Q19" t="str">
            <v>后勤物资采购组</v>
          </cell>
          <cell r="R19">
            <v>20190301</v>
          </cell>
        </row>
        <row r="20">
          <cell r="P20">
            <v>2101201903095</v>
          </cell>
          <cell r="Q20" t="str">
            <v>后勤物资采购组</v>
          </cell>
          <cell r="R20">
            <v>20190222</v>
          </cell>
        </row>
        <row r="21">
          <cell r="P21">
            <v>2101201903099</v>
          </cell>
          <cell r="Q21" t="str">
            <v>洗选设备及配件采购组</v>
          </cell>
          <cell r="R21">
            <v>20190220</v>
          </cell>
        </row>
        <row r="22">
          <cell r="P22">
            <v>2101201903099</v>
          </cell>
          <cell r="Q22" t="str">
            <v>洗选设备及配件采购组</v>
          </cell>
          <cell r="R22">
            <v>20190220</v>
          </cell>
        </row>
        <row r="23">
          <cell r="P23">
            <v>2101201903099</v>
          </cell>
          <cell r="Q23" t="str">
            <v>洗选设备及配件采购组</v>
          </cell>
          <cell r="R23">
            <v>20190220</v>
          </cell>
        </row>
        <row r="24">
          <cell r="P24">
            <v>2101201903100</v>
          </cell>
          <cell r="Q24" t="str">
            <v>车辆及工程机械采购组</v>
          </cell>
          <cell r="R24">
            <v>20190213</v>
          </cell>
        </row>
        <row r="25">
          <cell r="P25">
            <v>2101201903100</v>
          </cell>
          <cell r="Q25" t="str">
            <v>车辆及工程机械采购组</v>
          </cell>
          <cell r="R25">
            <v>20190213</v>
          </cell>
        </row>
        <row r="26">
          <cell r="P26">
            <v>2101201903100</v>
          </cell>
          <cell r="Q26" t="str">
            <v>车辆及工程机械采购组</v>
          </cell>
          <cell r="R26">
            <v>20190305</v>
          </cell>
        </row>
        <row r="27">
          <cell r="P27">
            <v>2101201903101</v>
          </cell>
          <cell r="Q27" t="str">
            <v>洗选设备及配件采购组</v>
          </cell>
          <cell r="R27">
            <v>20190123</v>
          </cell>
        </row>
        <row r="28">
          <cell r="P28">
            <v>2101201903101</v>
          </cell>
          <cell r="Q28" t="str">
            <v>洗选设备及配件采购组</v>
          </cell>
          <cell r="R28">
            <v>20190123</v>
          </cell>
        </row>
        <row r="29">
          <cell r="P29">
            <v>2101201903101</v>
          </cell>
          <cell r="Q29" t="str">
            <v>洗选设备及配件采购组</v>
          </cell>
          <cell r="R29">
            <v>20190123</v>
          </cell>
        </row>
        <row r="30">
          <cell r="P30">
            <v>2101201903101</v>
          </cell>
          <cell r="Q30" t="str">
            <v>洗选设备及配件采购组</v>
          </cell>
          <cell r="R30">
            <v>20190123</v>
          </cell>
        </row>
        <row r="31">
          <cell r="P31">
            <v>2101201903101</v>
          </cell>
          <cell r="Q31" t="str">
            <v>洗选设备及配件采购组</v>
          </cell>
          <cell r="R31">
            <v>20190123</v>
          </cell>
        </row>
        <row r="32">
          <cell r="P32">
            <v>2101201903101</v>
          </cell>
          <cell r="Q32" t="str">
            <v>洗选设备及配件采购组</v>
          </cell>
          <cell r="R32">
            <v>20190123</v>
          </cell>
        </row>
        <row r="33">
          <cell r="P33">
            <v>2101201903101</v>
          </cell>
          <cell r="Q33" t="str">
            <v>洗选设备及配件采购组</v>
          </cell>
          <cell r="R33">
            <v>20190123</v>
          </cell>
        </row>
        <row r="34">
          <cell r="P34">
            <v>2101201903113</v>
          </cell>
          <cell r="Q34" t="str">
            <v>机加工及工器具采购组</v>
          </cell>
          <cell r="R34">
            <v>20190211</v>
          </cell>
        </row>
        <row r="35">
          <cell r="P35">
            <v>2101201903113</v>
          </cell>
          <cell r="Q35" t="str">
            <v>机加工及工器具采购组</v>
          </cell>
          <cell r="R35">
            <v>20190211</v>
          </cell>
        </row>
        <row r="36">
          <cell r="P36">
            <v>2101201903113</v>
          </cell>
          <cell r="Q36" t="str">
            <v>机加工及工器具采购组</v>
          </cell>
          <cell r="R36">
            <v>20190211</v>
          </cell>
        </row>
        <row r="37">
          <cell r="P37">
            <v>2101201903113</v>
          </cell>
          <cell r="Q37" t="str">
            <v>机加工及工器具采购组</v>
          </cell>
          <cell r="R37">
            <v>20190211</v>
          </cell>
        </row>
        <row r="38">
          <cell r="P38">
            <v>2101201903113</v>
          </cell>
          <cell r="Q38" t="str">
            <v>机加工及工器具采购组</v>
          </cell>
          <cell r="R38">
            <v>20190218</v>
          </cell>
        </row>
        <row r="39">
          <cell r="P39">
            <v>2101201903113</v>
          </cell>
          <cell r="Q39" t="str">
            <v>机加工及工器具采购组</v>
          </cell>
          <cell r="R39">
            <v>20190218</v>
          </cell>
        </row>
        <row r="40">
          <cell r="P40">
            <v>2101201903113</v>
          </cell>
          <cell r="Q40" t="str">
            <v>机加工及工器具采购组</v>
          </cell>
          <cell r="R40">
            <v>20190218</v>
          </cell>
        </row>
        <row r="41">
          <cell r="P41">
            <v>2101201903113</v>
          </cell>
          <cell r="Q41" t="str">
            <v>机加工及工器具采购组</v>
          </cell>
          <cell r="R41">
            <v>20190218</v>
          </cell>
        </row>
        <row r="42">
          <cell r="P42">
            <v>2101201903113</v>
          </cell>
          <cell r="Q42" t="str">
            <v>机加工及工器具采购组</v>
          </cell>
          <cell r="R42">
            <v>20190218</v>
          </cell>
        </row>
        <row r="43">
          <cell r="P43">
            <v>2101201903113</v>
          </cell>
          <cell r="Q43" t="str">
            <v>机加工及工器具采购组</v>
          </cell>
          <cell r="R43">
            <v>20190218</v>
          </cell>
        </row>
        <row r="44">
          <cell r="P44">
            <v>2101201903113</v>
          </cell>
          <cell r="Q44" t="str">
            <v>机加工及工器具采购组</v>
          </cell>
          <cell r="R44">
            <v>20190218</v>
          </cell>
        </row>
        <row r="45">
          <cell r="P45">
            <v>2101201903113</v>
          </cell>
          <cell r="Q45" t="str">
            <v>机加工及工器具采购组</v>
          </cell>
          <cell r="R45">
            <v>20190227</v>
          </cell>
        </row>
        <row r="46">
          <cell r="P46">
            <v>2101201903113</v>
          </cell>
          <cell r="Q46" t="str">
            <v>机加工及工器具采购组</v>
          </cell>
          <cell r="R46">
            <v>20190227</v>
          </cell>
        </row>
        <row r="47">
          <cell r="P47">
            <v>2101201903113</v>
          </cell>
          <cell r="Q47" t="str">
            <v>机加工及工器具采购组</v>
          </cell>
          <cell r="R47">
            <v>20190227</v>
          </cell>
        </row>
        <row r="48">
          <cell r="P48">
            <v>2101201903113</v>
          </cell>
          <cell r="Q48" t="str">
            <v>机加工及工器具采购组</v>
          </cell>
          <cell r="R48">
            <v>20190227</v>
          </cell>
        </row>
        <row r="49">
          <cell r="P49">
            <v>2101201903113</v>
          </cell>
          <cell r="Q49" t="str">
            <v>机加工及工器具采购组</v>
          </cell>
          <cell r="R49">
            <v>20190227</v>
          </cell>
        </row>
        <row r="50">
          <cell r="P50">
            <v>2101201903113</v>
          </cell>
          <cell r="Q50" t="str">
            <v>机加工及工器具采购组</v>
          </cell>
          <cell r="R50">
            <v>20190227</v>
          </cell>
        </row>
        <row r="51">
          <cell r="P51">
            <v>2101201903113</v>
          </cell>
          <cell r="Q51" t="str">
            <v>机加工及工器具采购组</v>
          </cell>
          <cell r="R51">
            <v>20190227</v>
          </cell>
        </row>
        <row r="52">
          <cell r="P52">
            <v>2101201903113</v>
          </cell>
          <cell r="Q52" t="str">
            <v>机加工及工器具采购组</v>
          </cell>
          <cell r="R52">
            <v>20190227</v>
          </cell>
        </row>
        <row r="53">
          <cell r="P53">
            <v>2101201903113</v>
          </cell>
          <cell r="Q53" t="str">
            <v>机加工及工器具采购组</v>
          </cell>
          <cell r="R53">
            <v>20190227</v>
          </cell>
        </row>
        <row r="54">
          <cell r="P54">
            <v>2101201903113</v>
          </cell>
          <cell r="Q54" t="str">
            <v>机加工及工器具采购组</v>
          </cell>
          <cell r="R54">
            <v>20190227</v>
          </cell>
        </row>
        <row r="55">
          <cell r="P55">
            <v>2101201903113</v>
          </cell>
          <cell r="Q55" t="str">
            <v>机加工及工器具采购组</v>
          </cell>
          <cell r="R55">
            <v>20190227</v>
          </cell>
        </row>
        <row r="56">
          <cell r="P56">
            <v>2101201903113</v>
          </cell>
          <cell r="Q56" t="str">
            <v>机加工及工器具采购组</v>
          </cell>
          <cell r="R56">
            <v>20190227</v>
          </cell>
        </row>
        <row r="57">
          <cell r="P57">
            <v>2101201903113</v>
          </cell>
          <cell r="Q57" t="str">
            <v>机加工及工器具采购组</v>
          </cell>
          <cell r="R57">
            <v>20190227</v>
          </cell>
        </row>
        <row r="58">
          <cell r="P58">
            <v>2101201903113</v>
          </cell>
          <cell r="Q58" t="str">
            <v>机加工及工器具采购组</v>
          </cell>
          <cell r="R58">
            <v>20190227</v>
          </cell>
        </row>
        <row r="59">
          <cell r="P59">
            <v>2101201903113</v>
          </cell>
          <cell r="Q59" t="str">
            <v>机加工及工器具采购组</v>
          </cell>
          <cell r="R59">
            <v>20190227</v>
          </cell>
        </row>
        <row r="60">
          <cell r="P60">
            <v>2101201903113</v>
          </cell>
          <cell r="Q60" t="str">
            <v>机加工及工器具采购组</v>
          </cell>
          <cell r="R60">
            <v>20190227</v>
          </cell>
        </row>
        <row r="61">
          <cell r="P61">
            <v>2101201903113</v>
          </cell>
          <cell r="Q61" t="str">
            <v>机加工及工器具采购组</v>
          </cell>
          <cell r="R61">
            <v>20190227</v>
          </cell>
        </row>
        <row r="62">
          <cell r="P62">
            <v>2101201903113</v>
          </cell>
          <cell r="Q62" t="str">
            <v>机加工及工器具采购组</v>
          </cell>
          <cell r="R62">
            <v>20190227</v>
          </cell>
        </row>
        <row r="63">
          <cell r="P63">
            <v>2101201903113</v>
          </cell>
          <cell r="Q63" t="str">
            <v>机加工及工器具采购组</v>
          </cell>
          <cell r="R63">
            <v>20190227</v>
          </cell>
        </row>
        <row r="64">
          <cell r="P64">
            <v>2101201903113</v>
          </cell>
          <cell r="Q64" t="str">
            <v>机加工及工器具采购组</v>
          </cell>
          <cell r="R64">
            <v>20190227</v>
          </cell>
        </row>
        <row r="65">
          <cell r="P65">
            <v>2101201903113</v>
          </cell>
          <cell r="Q65" t="str">
            <v>机加工及工器具采购组</v>
          </cell>
          <cell r="R65">
            <v>20190227</v>
          </cell>
        </row>
        <row r="66">
          <cell r="P66">
            <v>2101201903113</v>
          </cell>
          <cell r="Q66" t="str">
            <v>机加工及工器具采购组</v>
          </cell>
          <cell r="R66">
            <v>20190227</v>
          </cell>
        </row>
        <row r="67">
          <cell r="P67">
            <v>2101201903113</v>
          </cell>
          <cell r="Q67" t="str">
            <v>机加工及工器具采购组</v>
          </cell>
          <cell r="R67">
            <v>20190227</v>
          </cell>
        </row>
        <row r="68">
          <cell r="P68">
            <v>2101201903113</v>
          </cell>
          <cell r="Q68" t="str">
            <v>机加工及工器具采购组</v>
          </cell>
          <cell r="R68">
            <v>20190227</v>
          </cell>
        </row>
        <row r="69">
          <cell r="P69">
            <v>2101201903113</v>
          </cell>
          <cell r="Q69" t="str">
            <v>机加工及工器具采购组</v>
          </cell>
          <cell r="R69">
            <v>20190227</v>
          </cell>
        </row>
        <row r="70">
          <cell r="P70">
            <v>2101201903113</v>
          </cell>
          <cell r="Q70" t="str">
            <v>机加工及工器具采购组</v>
          </cell>
          <cell r="R70">
            <v>20190227</v>
          </cell>
        </row>
        <row r="71">
          <cell r="P71">
            <v>2101201903113</v>
          </cell>
          <cell r="Q71" t="str">
            <v>机加工及工器具采购组</v>
          </cell>
          <cell r="R71">
            <v>20190227</v>
          </cell>
        </row>
        <row r="72">
          <cell r="P72">
            <v>2101201903113</v>
          </cell>
          <cell r="Q72" t="str">
            <v>机加工及工器具采购组</v>
          </cell>
          <cell r="R72">
            <v>20190228</v>
          </cell>
        </row>
        <row r="73">
          <cell r="P73">
            <v>2101201903113</v>
          </cell>
          <cell r="Q73" t="str">
            <v>机加工及工器具采购组</v>
          </cell>
          <cell r="R73">
            <v>20190228</v>
          </cell>
        </row>
        <row r="74">
          <cell r="P74">
            <v>2101201903113</v>
          </cell>
          <cell r="Q74" t="str">
            <v>机加工及工器具采购组</v>
          </cell>
          <cell r="R74">
            <v>20190228</v>
          </cell>
        </row>
        <row r="75">
          <cell r="P75">
            <v>2101201903114</v>
          </cell>
          <cell r="Q75" t="str">
            <v>机加工及工器具采购组</v>
          </cell>
          <cell r="R75">
            <v>20180321</v>
          </cell>
        </row>
        <row r="76">
          <cell r="P76">
            <v>2101201903114</v>
          </cell>
          <cell r="Q76" t="str">
            <v>机加工及工器具采购组</v>
          </cell>
          <cell r="R76">
            <v>20180313</v>
          </cell>
        </row>
        <row r="77">
          <cell r="P77">
            <v>2101201903114</v>
          </cell>
          <cell r="Q77" t="str">
            <v>机加工及工器具采购组</v>
          </cell>
          <cell r="R77">
            <v>20190114</v>
          </cell>
        </row>
        <row r="78">
          <cell r="P78">
            <v>2101201903114</v>
          </cell>
          <cell r="Q78" t="str">
            <v>机加工及工器具采购组</v>
          </cell>
          <cell r="R78">
            <v>20190114</v>
          </cell>
        </row>
        <row r="79">
          <cell r="P79">
            <v>2101201903114</v>
          </cell>
          <cell r="Q79" t="str">
            <v>机加工及工器具采购组</v>
          </cell>
          <cell r="R79">
            <v>20190114</v>
          </cell>
        </row>
        <row r="80">
          <cell r="P80">
            <v>2101201903114</v>
          </cell>
          <cell r="Q80" t="str">
            <v>机加工及工器具采购组</v>
          </cell>
          <cell r="R80">
            <v>20190114</v>
          </cell>
        </row>
        <row r="81">
          <cell r="P81">
            <v>2101201903114</v>
          </cell>
          <cell r="Q81" t="str">
            <v>机加工及工器具采购组</v>
          </cell>
          <cell r="R81">
            <v>20190211</v>
          </cell>
        </row>
        <row r="82">
          <cell r="P82">
            <v>2101201903114</v>
          </cell>
          <cell r="Q82" t="str">
            <v>机加工及工器具采购组</v>
          </cell>
          <cell r="R82">
            <v>20190211</v>
          </cell>
        </row>
        <row r="83">
          <cell r="P83">
            <v>2101201903114</v>
          </cell>
          <cell r="Q83" t="str">
            <v>机加工及工器具采购组</v>
          </cell>
          <cell r="R83">
            <v>20190211</v>
          </cell>
        </row>
        <row r="84">
          <cell r="P84">
            <v>2101201903114</v>
          </cell>
          <cell r="Q84" t="str">
            <v>机加工及工器具采购组</v>
          </cell>
          <cell r="R84">
            <v>20190211</v>
          </cell>
        </row>
        <row r="85">
          <cell r="P85">
            <v>2101201903114</v>
          </cell>
          <cell r="Q85" t="str">
            <v>机加工及工器具采购组</v>
          </cell>
          <cell r="R85">
            <v>20190211</v>
          </cell>
        </row>
        <row r="86">
          <cell r="P86">
            <v>2101201903114</v>
          </cell>
          <cell r="Q86" t="str">
            <v>机加工及工器具采购组</v>
          </cell>
          <cell r="R86">
            <v>20190211</v>
          </cell>
        </row>
        <row r="87">
          <cell r="P87">
            <v>2101201903114</v>
          </cell>
          <cell r="Q87" t="str">
            <v>机加工及工器具采购组</v>
          </cell>
          <cell r="R87">
            <v>20190211</v>
          </cell>
        </row>
        <row r="88">
          <cell r="P88">
            <v>2101201903114</v>
          </cell>
          <cell r="Q88" t="str">
            <v>机加工及工器具采购组</v>
          </cell>
          <cell r="R88">
            <v>20190211</v>
          </cell>
        </row>
        <row r="89">
          <cell r="P89">
            <v>2101201903114</v>
          </cell>
          <cell r="Q89" t="str">
            <v>机加工及工器具采购组</v>
          </cell>
          <cell r="R89">
            <v>20190211</v>
          </cell>
        </row>
        <row r="90">
          <cell r="P90">
            <v>2101201903114</v>
          </cell>
          <cell r="Q90" t="str">
            <v>机加工及工器具采购组</v>
          </cell>
          <cell r="R90">
            <v>20190211</v>
          </cell>
        </row>
        <row r="91">
          <cell r="P91">
            <v>2101201903114</v>
          </cell>
          <cell r="Q91" t="str">
            <v>机加工及工器具采购组</v>
          </cell>
          <cell r="R91">
            <v>20190211</v>
          </cell>
        </row>
        <row r="92">
          <cell r="P92">
            <v>2101201903114</v>
          </cell>
          <cell r="Q92" t="str">
            <v>机加工及工器具采购组</v>
          </cell>
          <cell r="R92">
            <v>20190211</v>
          </cell>
        </row>
        <row r="93">
          <cell r="P93">
            <v>2101201903114</v>
          </cell>
          <cell r="Q93" t="str">
            <v>机加工及工器具采购组</v>
          </cell>
          <cell r="R93">
            <v>20190211</v>
          </cell>
        </row>
        <row r="94">
          <cell r="P94">
            <v>2101201903114</v>
          </cell>
          <cell r="Q94" t="str">
            <v>机加工及工器具采购组</v>
          </cell>
          <cell r="R94">
            <v>20190211</v>
          </cell>
        </row>
        <row r="95">
          <cell r="P95">
            <v>2101201903114</v>
          </cell>
          <cell r="Q95" t="str">
            <v>机加工及工器具采购组</v>
          </cell>
          <cell r="R95">
            <v>20190211</v>
          </cell>
        </row>
        <row r="96">
          <cell r="P96">
            <v>2101201903114</v>
          </cell>
          <cell r="Q96" t="str">
            <v>机加工及工器具采购组</v>
          </cell>
          <cell r="R96">
            <v>20190211</v>
          </cell>
        </row>
        <row r="97">
          <cell r="P97">
            <v>2101201903114</v>
          </cell>
          <cell r="Q97" t="str">
            <v>机加工及工器具采购组</v>
          </cell>
          <cell r="R97">
            <v>20190212</v>
          </cell>
        </row>
        <row r="98">
          <cell r="P98">
            <v>2101201903114</v>
          </cell>
          <cell r="Q98" t="str">
            <v>机加工及工器具采购组</v>
          </cell>
          <cell r="R98">
            <v>20190212</v>
          </cell>
        </row>
        <row r="99">
          <cell r="P99">
            <v>2101201903114</v>
          </cell>
          <cell r="Q99" t="str">
            <v>机加工及工器具采购组</v>
          </cell>
          <cell r="R99">
            <v>20190212</v>
          </cell>
        </row>
        <row r="100">
          <cell r="P100">
            <v>2101201903114</v>
          </cell>
          <cell r="Q100" t="str">
            <v>机加工及工器具采购组</v>
          </cell>
          <cell r="R100">
            <v>20190212</v>
          </cell>
        </row>
        <row r="101">
          <cell r="P101">
            <v>2101201903114</v>
          </cell>
          <cell r="Q101" t="str">
            <v>机加工及工器具采购组</v>
          </cell>
          <cell r="R101">
            <v>20190212</v>
          </cell>
        </row>
        <row r="102">
          <cell r="P102">
            <v>2101201903114</v>
          </cell>
          <cell r="Q102" t="str">
            <v>机加工及工器具采购组</v>
          </cell>
          <cell r="R102">
            <v>20190212</v>
          </cell>
        </row>
        <row r="103">
          <cell r="P103">
            <v>2101201903114</v>
          </cell>
          <cell r="Q103" t="str">
            <v>机加工及工器具采购组</v>
          </cell>
          <cell r="R103">
            <v>20190219</v>
          </cell>
        </row>
        <row r="104">
          <cell r="P104">
            <v>2101201903114</v>
          </cell>
          <cell r="Q104" t="str">
            <v>机加工及工器具采购组</v>
          </cell>
          <cell r="R104">
            <v>20190221</v>
          </cell>
        </row>
        <row r="105">
          <cell r="P105">
            <v>2101201903114</v>
          </cell>
          <cell r="Q105" t="str">
            <v>机加工及工器具采购组</v>
          </cell>
          <cell r="R105">
            <v>20190221</v>
          </cell>
        </row>
        <row r="106">
          <cell r="P106">
            <v>2101201903114</v>
          </cell>
          <cell r="Q106" t="str">
            <v>机加工及工器具采购组</v>
          </cell>
          <cell r="R106">
            <v>20181120</v>
          </cell>
        </row>
        <row r="107">
          <cell r="P107">
            <v>2101201903114</v>
          </cell>
          <cell r="Q107" t="str">
            <v>机加工及工器具采购组</v>
          </cell>
          <cell r="R107">
            <v>20181128</v>
          </cell>
        </row>
        <row r="108">
          <cell r="P108">
            <v>2101201903114</v>
          </cell>
          <cell r="Q108" t="str">
            <v>机加工及工器具采购组</v>
          </cell>
          <cell r="R108">
            <v>20181128</v>
          </cell>
        </row>
        <row r="109">
          <cell r="P109">
            <v>2101201903114</v>
          </cell>
          <cell r="Q109" t="str">
            <v>机加工及工器具采购组</v>
          </cell>
          <cell r="R109">
            <v>20181128</v>
          </cell>
        </row>
        <row r="110">
          <cell r="P110">
            <v>2101201903114</v>
          </cell>
          <cell r="Q110" t="str">
            <v>机加工及工器具采购组</v>
          </cell>
          <cell r="R110">
            <v>20181203</v>
          </cell>
        </row>
        <row r="111">
          <cell r="P111">
            <v>2101201903114</v>
          </cell>
          <cell r="Q111" t="str">
            <v>机加工及工器具采购组</v>
          </cell>
          <cell r="R111">
            <v>20181105</v>
          </cell>
        </row>
        <row r="112">
          <cell r="P112">
            <v>2101201903114</v>
          </cell>
          <cell r="Q112" t="str">
            <v>机加工及工器具采购组</v>
          </cell>
          <cell r="R112">
            <v>20181119</v>
          </cell>
        </row>
        <row r="113">
          <cell r="P113">
            <v>2101201903114</v>
          </cell>
          <cell r="Q113" t="str">
            <v>机加工及工器具采购组</v>
          </cell>
          <cell r="R113">
            <v>20181119</v>
          </cell>
        </row>
        <row r="114">
          <cell r="P114">
            <v>2101201903114</v>
          </cell>
          <cell r="Q114" t="str">
            <v>机加工及工器具采购组</v>
          </cell>
          <cell r="R114">
            <v>20190221</v>
          </cell>
        </row>
        <row r="115">
          <cell r="P115">
            <v>2101201903114</v>
          </cell>
          <cell r="Q115" t="str">
            <v>机加工及工器具采购组</v>
          </cell>
          <cell r="R115">
            <v>20190221</v>
          </cell>
        </row>
        <row r="116">
          <cell r="P116">
            <v>2101201903114</v>
          </cell>
          <cell r="Q116" t="str">
            <v>机加工及工器具采购组</v>
          </cell>
          <cell r="R116">
            <v>20190227</v>
          </cell>
        </row>
        <row r="117">
          <cell r="P117">
            <v>2101201903114</v>
          </cell>
          <cell r="Q117" t="str">
            <v>机加工及工器具采购组</v>
          </cell>
          <cell r="R117">
            <v>20190227</v>
          </cell>
        </row>
        <row r="118">
          <cell r="P118">
            <v>2101201903114</v>
          </cell>
          <cell r="Q118" t="str">
            <v>机加工及工器具采购组</v>
          </cell>
          <cell r="R118">
            <v>20190227</v>
          </cell>
        </row>
        <row r="119">
          <cell r="P119">
            <v>2101201903114</v>
          </cell>
          <cell r="Q119" t="str">
            <v>机加工及工器具采购组</v>
          </cell>
          <cell r="R119">
            <v>20190228</v>
          </cell>
        </row>
        <row r="120">
          <cell r="P120">
            <v>2101201903114</v>
          </cell>
          <cell r="Q120" t="str">
            <v>机加工及工器具采购组</v>
          </cell>
          <cell r="R120">
            <v>20190228</v>
          </cell>
        </row>
        <row r="121">
          <cell r="P121">
            <v>2101201903114</v>
          </cell>
          <cell r="Q121" t="str">
            <v>机加工及工器具采购组</v>
          </cell>
          <cell r="R121">
            <v>20190228</v>
          </cell>
        </row>
        <row r="122">
          <cell r="P122">
            <v>2101201903114</v>
          </cell>
          <cell r="Q122" t="str">
            <v>机加工及工器具采购组</v>
          </cell>
          <cell r="R122">
            <v>20190228</v>
          </cell>
        </row>
        <row r="123">
          <cell r="P123">
            <v>2101201903114</v>
          </cell>
          <cell r="Q123" t="str">
            <v>机加工及工器具采购组</v>
          </cell>
          <cell r="R123">
            <v>20190228</v>
          </cell>
        </row>
        <row r="124">
          <cell r="P124">
            <v>2101201903114</v>
          </cell>
          <cell r="Q124" t="str">
            <v>机加工及工器具采购组</v>
          </cell>
          <cell r="R124">
            <v>20181221</v>
          </cell>
        </row>
        <row r="125">
          <cell r="P125">
            <v>2101201903114</v>
          </cell>
          <cell r="Q125" t="str">
            <v>机加工及工器具采购组</v>
          </cell>
          <cell r="R125">
            <v>20181221</v>
          </cell>
        </row>
        <row r="126">
          <cell r="P126">
            <v>2101201903114</v>
          </cell>
          <cell r="Q126" t="str">
            <v>机加工及工器具采购组</v>
          </cell>
          <cell r="R126">
            <v>20181221</v>
          </cell>
        </row>
        <row r="127">
          <cell r="P127">
            <v>2101201903114</v>
          </cell>
          <cell r="Q127" t="str">
            <v>机加工及工器具采购组</v>
          </cell>
          <cell r="R127">
            <v>20181221</v>
          </cell>
        </row>
        <row r="128">
          <cell r="P128">
            <v>2101201903114</v>
          </cell>
          <cell r="Q128" t="str">
            <v>机加工及工器具采购组</v>
          </cell>
          <cell r="R128">
            <v>20181217</v>
          </cell>
        </row>
        <row r="129">
          <cell r="P129">
            <v>2101201903114</v>
          </cell>
          <cell r="Q129" t="str">
            <v>机加工及工器具采购组</v>
          </cell>
          <cell r="R129">
            <v>20181217</v>
          </cell>
        </row>
        <row r="130">
          <cell r="P130">
            <v>2101201903115</v>
          </cell>
          <cell r="Q130" t="str">
            <v>机加工及工器具采购组</v>
          </cell>
          <cell r="R130">
            <v>20190212</v>
          </cell>
        </row>
        <row r="131">
          <cell r="P131">
            <v>2101201903115</v>
          </cell>
          <cell r="Q131" t="str">
            <v>机加工及工器具采购组</v>
          </cell>
          <cell r="R131">
            <v>20190212</v>
          </cell>
        </row>
        <row r="132">
          <cell r="P132">
            <v>2101201903115</v>
          </cell>
          <cell r="Q132" t="str">
            <v>机加工及工器具采购组</v>
          </cell>
          <cell r="R132">
            <v>20190212</v>
          </cell>
        </row>
        <row r="133">
          <cell r="P133">
            <v>2101201903115</v>
          </cell>
          <cell r="Q133" t="str">
            <v>机加工及工器具采购组</v>
          </cell>
          <cell r="R133">
            <v>20190212</v>
          </cell>
        </row>
        <row r="134">
          <cell r="P134">
            <v>2101201903115</v>
          </cell>
          <cell r="Q134" t="str">
            <v>机加工及工器具采购组</v>
          </cell>
          <cell r="R134">
            <v>20190212</v>
          </cell>
        </row>
        <row r="135">
          <cell r="P135">
            <v>2101201903115</v>
          </cell>
          <cell r="Q135" t="str">
            <v>机加工及工器具采购组</v>
          </cell>
          <cell r="R135">
            <v>20190212</v>
          </cell>
        </row>
        <row r="136">
          <cell r="P136">
            <v>2101201903115</v>
          </cell>
          <cell r="Q136" t="str">
            <v>机加工及工器具采购组</v>
          </cell>
          <cell r="R136">
            <v>20190212</v>
          </cell>
        </row>
        <row r="137">
          <cell r="P137">
            <v>2101201903115</v>
          </cell>
          <cell r="Q137" t="str">
            <v>机加工及工器具采购组</v>
          </cell>
          <cell r="R137">
            <v>20190212</v>
          </cell>
        </row>
        <row r="138">
          <cell r="P138">
            <v>2101201903115</v>
          </cell>
          <cell r="Q138" t="str">
            <v>机加工及工器具采购组</v>
          </cell>
          <cell r="R138">
            <v>20190212</v>
          </cell>
        </row>
        <row r="139">
          <cell r="P139">
            <v>2101201903115</v>
          </cell>
          <cell r="Q139" t="str">
            <v>机加工及工器具采购组</v>
          </cell>
          <cell r="R139">
            <v>20190218</v>
          </cell>
        </row>
        <row r="140">
          <cell r="P140">
            <v>2101201903115</v>
          </cell>
          <cell r="Q140" t="str">
            <v>机加工及工器具采购组</v>
          </cell>
          <cell r="R140">
            <v>20190218</v>
          </cell>
        </row>
        <row r="141">
          <cell r="P141">
            <v>2101201903115</v>
          </cell>
          <cell r="Q141" t="str">
            <v>机加工及工器具采购组</v>
          </cell>
          <cell r="R141">
            <v>20190218</v>
          </cell>
        </row>
        <row r="142">
          <cell r="P142">
            <v>2101201903115</v>
          </cell>
          <cell r="Q142" t="str">
            <v>机加工及工器具采购组</v>
          </cell>
          <cell r="R142">
            <v>20190218</v>
          </cell>
        </row>
        <row r="143">
          <cell r="P143">
            <v>2101201903115</v>
          </cell>
          <cell r="Q143" t="str">
            <v>机加工及工器具采购组</v>
          </cell>
          <cell r="R143">
            <v>20190218</v>
          </cell>
        </row>
        <row r="144">
          <cell r="P144">
            <v>2101201903115</v>
          </cell>
          <cell r="Q144" t="str">
            <v>机加工及工器具采购组</v>
          </cell>
          <cell r="R144">
            <v>20190218</v>
          </cell>
        </row>
        <row r="145">
          <cell r="P145">
            <v>2101201903115</v>
          </cell>
          <cell r="Q145" t="str">
            <v>机加工及工器具采购组</v>
          </cell>
          <cell r="R145">
            <v>20190218</v>
          </cell>
        </row>
        <row r="146">
          <cell r="P146">
            <v>2101201903115</v>
          </cell>
          <cell r="Q146" t="str">
            <v>机加工及工器具采购组</v>
          </cell>
          <cell r="R146">
            <v>20190218</v>
          </cell>
        </row>
        <row r="147">
          <cell r="P147">
            <v>2101201903115</v>
          </cell>
          <cell r="Q147" t="str">
            <v>机加工及工器具采购组</v>
          </cell>
          <cell r="R147">
            <v>20190218</v>
          </cell>
        </row>
        <row r="148">
          <cell r="P148">
            <v>2101201903115</v>
          </cell>
          <cell r="Q148" t="str">
            <v>机加工及工器具采购组</v>
          </cell>
          <cell r="R148">
            <v>20190218</v>
          </cell>
        </row>
        <row r="149">
          <cell r="P149">
            <v>2101201903115</v>
          </cell>
          <cell r="Q149" t="str">
            <v>机加工及工器具采购组</v>
          </cell>
          <cell r="R149">
            <v>20190218</v>
          </cell>
        </row>
        <row r="150">
          <cell r="P150">
            <v>2101201903115</v>
          </cell>
          <cell r="Q150" t="str">
            <v>机加工及工器具采购组</v>
          </cell>
          <cell r="R150">
            <v>20190218</v>
          </cell>
        </row>
        <row r="151">
          <cell r="P151">
            <v>2101201903115</v>
          </cell>
          <cell r="Q151" t="str">
            <v>机加工及工器具采购组</v>
          </cell>
          <cell r="R151">
            <v>20190218</v>
          </cell>
        </row>
        <row r="152">
          <cell r="P152">
            <v>2101201903115</v>
          </cell>
          <cell r="Q152" t="str">
            <v>机加工及工器具采购组</v>
          </cell>
          <cell r="R152">
            <v>20190218</v>
          </cell>
        </row>
        <row r="153">
          <cell r="P153">
            <v>2101201903115</v>
          </cell>
          <cell r="Q153" t="str">
            <v>机加工及工器具采购组</v>
          </cell>
          <cell r="R153">
            <v>20190218</v>
          </cell>
        </row>
        <row r="154">
          <cell r="P154">
            <v>2101201903115</v>
          </cell>
          <cell r="Q154" t="str">
            <v>机加工及工器具采购组</v>
          </cell>
          <cell r="R154">
            <v>20190218</v>
          </cell>
        </row>
        <row r="155">
          <cell r="P155">
            <v>2101201903115</v>
          </cell>
          <cell r="Q155" t="str">
            <v>机加工及工器具采购组</v>
          </cell>
          <cell r="R155">
            <v>20190218</v>
          </cell>
        </row>
        <row r="156">
          <cell r="P156">
            <v>2101201903115</v>
          </cell>
          <cell r="Q156" t="str">
            <v>机加工及工器具采购组</v>
          </cell>
          <cell r="R156">
            <v>20190218</v>
          </cell>
        </row>
        <row r="157">
          <cell r="P157">
            <v>2101201903115</v>
          </cell>
          <cell r="Q157" t="str">
            <v>机加工及工器具采购组</v>
          </cell>
          <cell r="R157">
            <v>20190218</v>
          </cell>
        </row>
        <row r="158">
          <cell r="P158">
            <v>2101201903115</v>
          </cell>
          <cell r="Q158" t="str">
            <v>机加工及工器具采购组</v>
          </cell>
          <cell r="R158">
            <v>20190218</v>
          </cell>
        </row>
        <row r="159">
          <cell r="P159">
            <v>2101201903115</v>
          </cell>
          <cell r="Q159" t="str">
            <v>机加工及工器具采购组</v>
          </cell>
          <cell r="R159">
            <v>20190218</v>
          </cell>
        </row>
        <row r="160">
          <cell r="P160">
            <v>2101201903115</v>
          </cell>
          <cell r="Q160" t="str">
            <v>机加工及工器具采购组</v>
          </cell>
          <cell r="R160">
            <v>20190218</v>
          </cell>
        </row>
        <row r="161">
          <cell r="P161">
            <v>2101201903116</v>
          </cell>
          <cell r="Q161" t="str">
            <v>机加工及工器具采购组</v>
          </cell>
          <cell r="R161">
            <v>20190211</v>
          </cell>
        </row>
        <row r="162">
          <cell r="P162">
            <v>2101201903116</v>
          </cell>
          <cell r="Q162" t="str">
            <v>机加工及工器具采购组</v>
          </cell>
          <cell r="R162">
            <v>20190213</v>
          </cell>
        </row>
        <row r="163">
          <cell r="P163">
            <v>2101201903116</v>
          </cell>
          <cell r="Q163" t="str">
            <v>机加工及工器具采购组</v>
          </cell>
          <cell r="R163">
            <v>20190219</v>
          </cell>
        </row>
        <row r="164">
          <cell r="P164">
            <v>2101201903116</v>
          </cell>
          <cell r="Q164" t="str">
            <v>机加工及工器具采购组</v>
          </cell>
          <cell r="R164">
            <v>20190219</v>
          </cell>
        </row>
        <row r="165">
          <cell r="P165">
            <v>2101201903116</v>
          </cell>
          <cell r="Q165" t="str">
            <v>机加工及工器具采购组</v>
          </cell>
          <cell r="R165">
            <v>20181116</v>
          </cell>
        </row>
        <row r="166">
          <cell r="P166">
            <v>2101201903116</v>
          </cell>
          <cell r="Q166" t="str">
            <v>机加工及工器具采购组</v>
          </cell>
          <cell r="R166">
            <v>20190221</v>
          </cell>
        </row>
        <row r="167">
          <cell r="P167">
            <v>2101201903116</v>
          </cell>
          <cell r="Q167" t="str">
            <v>机加工及工器具采购组</v>
          </cell>
          <cell r="R167">
            <v>20190221</v>
          </cell>
        </row>
        <row r="168">
          <cell r="P168">
            <v>2101201903116</v>
          </cell>
          <cell r="Q168" t="str">
            <v>机加工及工器具采购组</v>
          </cell>
          <cell r="R168">
            <v>20190221</v>
          </cell>
        </row>
        <row r="169">
          <cell r="P169">
            <v>2101201903116</v>
          </cell>
          <cell r="Q169" t="str">
            <v>机加工及工器具采购组</v>
          </cell>
          <cell r="R169">
            <v>20190221</v>
          </cell>
        </row>
        <row r="170">
          <cell r="P170">
            <v>2101201903116</v>
          </cell>
          <cell r="Q170" t="str">
            <v>机加工及工器具采购组</v>
          </cell>
          <cell r="R170">
            <v>20190228</v>
          </cell>
        </row>
        <row r="171">
          <cell r="P171">
            <v>2101201903116</v>
          </cell>
          <cell r="Q171" t="str">
            <v>机加工及工器具采购组</v>
          </cell>
          <cell r="R171">
            <v>20190228</v>
          </cell>
        </row>
        <row r="172">
          <cell r="P172">
            <v>2101201903117</v>
          </cell>
          <cell r="Q172" t="str">
            <v>机加工及工器具采购组</v>
          </cell>
          <cell r="R172">
            <v>20180814</v>
          </cell>
        </row>
        <row r="173">
          <cell r="P173">
            <v>2101201903117</v>
          </cell>
          <cell r="Q173" t="str">
            <v>机加工及工器具采购组</v>
          </cell>
          <cell r="R173">
            <v>20190211</v>
          </cell>
        </row>
        <row r="174">
          <cell r="P174">
            <v>2101201903117</v>
          </cell>
          <cell r="Q174" t="str">
            <v>机加工及工器具采购组</v>
          </cell>
          <cell r="R174">
            <v>20190211</v>
          </cell>
        </row>
        <row r="175">
          <cell r="P175">
            <v>2101201903117</v>
          </cell>
          <cell r="Q175" t="str">
            <v>机加工及工器具采购组</v>
          </cell>
          <cell r="R175">
            <v>20190211</v>
          </cell>
        </row>
        <row r="176">
          <cell r="P176">
            <v>2101201903117</v>
          </cell>
          <cell r="Q176" t="str">
            <v>机加工及工器具采购组</v>
          </cell>
          <cell r="R176">
            <v>20190211</v>
          </cell>
        </row>
        <row r="177">
          <cell r="P177">
            <v>2101201903117</v>
          </cell>
          <cell r="Q177" t="str">
            <v>机加工及工器具采购组</v>
          </cell>
          <cell r="R177">
            <v>20190211</v>
          </cell>
        </row>
        <row r="178">
          <cell r="P178">
            <v>2101201903117</v>
          </cell>
          <cell r="Q178" t="str">
            <v>机加工及工器具采购组</v>
          </cell>
          <cell r="R178">
            <v>20190212</v>
          </cell>
        </row>
        <row r="179">
          <cell r="P179">
            <v>2101201903117</v>
          </cell>
          <cell r="Q179" t="str">
            <v>机加工及工器具采购组</v>
          </cell>
          <cell r="R179">
            <v>20190212</v>
          </cell>
        </row>
        <row r="180">
          <cell r="P180">
            <v>2101201903117</v>
          </cell>
          <cell r="Q180" t="str">
            <v>机加工及工器具采购组</v>
          </cell>
          <cell r="R180">
            <v>20190212</v>
          </cell>
        </row>
        <row r="181">
          <cell r="P181">
            <v>2101201903117</v>
          </cell>
          <cell r="Q181" t="str">
            <v>机加工及工器具采购组</v>
          </cell>
          <cell r="R181">
            <v>20190212</v>
          </cell>
        </row>
        <row r="182">
          <cell r="P182">
            <v>2101201903117</v>
          </cell>
          <cell r="Q182" t="str">
            <v>机加工及工器具采购组</v>
          </cell>
          <cell r="R182">
            <v>20190218</v>
          </cell>
        </row>
        <row r="183">
          <cell r="P183">
            <v>2101201903117</v>
          </cell>
          <cell r="Q183" t="str">
            <v>机加工及工器具采购组</v>
          </cell>
          <cell r="R183">
            <v>20190221</v>
          </cell>
        </row>
        <row r="184">
          <cell r="P184">
            <v>2101201903117</v>
          </cell>
          <cell r="Q184" t="str">
            <v>机加工及工器具采购组</v>
          </cell>
          <cell r="R184">
            <v>20190221</v>
          </cell>
        </row>
        <row r="185">
          <cell r="P185">
            <v>2101201903117</v>
          </cell>
          <cell r="Q185" t="str">
            <v>机加工及工器具采购组</v>
          </cell>
          <cell r="R185">
            <v>20190221</v>
          </cell>
        </row>
        <row r="186">
          <cell r="P186">
            <v>2101201903117</v>
          </cell>
          <cell r="Q186" t="str">
            <v>机加工及工器具采购组</v>
          </cell>
          <cell r="R186">
            <v>20190221</v>
          </cell>
        </row>
        <row r="187">
          <cell r="P187">
            <v>2101201903117</v>
          </cell>
          <cell r="Q187" t="str">
            <v>机加工及工器具采购组</v>
          </cell>
          <cell r="R187">
            <v>20190221</v>
          </cell>
        </row>
        <row r="188">
          <cell r="P188">
            <v>2101201903117</v>
          </cell>
          <cell r="Q188" t="str">
            <v>机加工及工器具采购组</v>
          </cell>
          <cell r="R188">
            <v>20190221</v>
          </cell>
        </row>
        <row r="189">
          <cell r="P189">
            <v>2101201903117</v>
          </cell>
          <cell r="Q189" t="str">
            <v>机加工及工器具采购组</v>
          </cell>
          <cell r="R189">
            <v>20190228</v>
          </cell>
        </row>
        <row r="190">
          <cell r="P190">
            <v>2101201903117</v>
          </cell>
          <cell r="Q190" t="str">
            <v>机加工及工器具采购组</v>
          </cell>
          <cell r="R190">
            <v>20190225</v>
          </cell>
        </row>
        <row r="191">
          <cell r="P191">
            <v>2101201903124</v>
          </cell>
          <cell r="Q191" t="str">
            <v>输送机采购组</v>
          </cell>
          <cell r="R191">
            <v>20190212</v>
          </cell>
        </row>
        <row r="192">
          <cell r="P192">
            <v>2101201903124</v>
          </cell>
          <cell r="Q192" t="str">
            <v>输送机采购组</v>
          </cell>
          <cell r="R192">
            <v>20190225</v>
          </cell>
        </row>
        <row r="193">
          <cell r="P193">
            <v>2101201903124</v>
          </cell>
          <cell r="Q193" t="str">
            <v>输送机采购组</v>
          </cell>
          <cell r="R193">
            <v>20190225</v>
          </cell>
        </row>
        <row r="194">
          <cell r="P194">
            <v>2101201903124</v>
          </cell>
          <cell r="Q194" t="str">
            <v>输送机采购组</v>
          </cell>
          <cell r="R194">
            <v>20190304</v>
          </cell>
        </row>
        <row r="195">
          <cell r="P195">
            <v>2101201903124</v>
          </cell>
          <cell r="Q195" t="str">
            <v>输送机采购组</v>
          </cell>
          <cell r="R195">
            <v>20190304</v>
          </cell>
        </row>
        <row r="196">
          <cell r="P196">
            <v>2101201903124</v>
          </cell>
          <cell r="Q196" t="str">
            <v>输送机采购组</v>
          </cell>
          <cell r="R196">
            <v>20190304</v>
          </cell>
        </row>
        <row r="197">
          <cell r="P197">
            <v>2101201903124</v>
          </cell>
          <cell r="Q197" t="str">
            <v>输送机采购组</v>
          </cell>
          <cell r="R197">
            <v>20190304</v>
          </cell>
        </row>
        <row r="198">
          <cell r="P198">
            <v>2101201903124</v>
          </cell>
          <cell r="Q198" t="str">
            <v>输送机采购组</v>
          </cell>
          <cell r="R198">
            <v>20190304</v>
          </cell>
        </row>
        <row r="199">
          <cell r="P199">
            <v>2101201903124</v>
          </cell>
          <cell r="Q199" t="str">
            <v>输送机采购组</v>
          </cell>
          <cell r="R199">
            <v>20190304</v>
          </cell>
        </row>
        <row r="200">
          <cell r="P200">
            <v>2101201903125</v>
          </cell>
          <cell r="Q200" t="str">
            <v>输送机采购组</v>
          </cell>
          <cell r="R200">
            <v>20190225</v>
          </cell>
        </row>
        <row r="201">
          <cell r="P201">
            <v>2101201903125</v>
          </cell>
          <cell r="Q201" t="str">
            <v>输送机采购组</v>
          </cell>
          <cell r="R201">
            <v>20190225</v>
          </cell>
        </row>
        <row r="202">
          <cell r="P202">
            <v>2101201903126</v>
          </cell>
          <cell r="Q202" t="str">
            <v>输送机采购组</v>
          </cell>
          <cell r="R202">
            <v>20190213</v>
          </cell>
        </row>
        <row r="203">
          <cell r="P203">
            <v>2101201903126</v>
          </cell>
          <cell r="Q203" t="str">
            <v>输送机采购组</v>
          </cell>
          <cell r="R203">
            <v>20190213</v>
          </cell>
        </row>
        <row r="204">
          <cell r="P204">
            <v>2101201903126</v>
          </cell>
          <cell r="Q204" t="str">
            <v>输送机采购组</v>
          </cell>
          <cell r="R204">
            <v>20190213</v>
          </cell>
        </row>
        <row r="205">
          <cell r="P205">
            <v>2101201903126</v>
          </cell>
          <cell r="Q205" t="str">
            <v>输送机采购组</v>
          </cell>
          <cell r="R205">
            <v>20190213</v>
          </cell>
        </row>
        <row r="206">
          <cell r="P206">
            <v>2101201903126</v>
          </cell>
          <cell r="Q206" t="str">
            <v>输送机采购组</v>
          </cell>
          <cell r="R206">
            <v>20190213</v>
          </cell>
        </row>
        <row r="207">
          <cell r="P207">
            <v>2101201903126</v>
          </cell>
          <cell r="Q207" t="str">
            <v>输送机采购组</v>
          </cell>
          <cell r="R207">
            <v>20190213</v>
          </cell>
        </row>
        <row r="208">
          <cell r="P208">
            <v>2101201903126</v>
          </cell>
          <cell r="Q208" t="str">
            <v>输送机采购组</v>
          </cell>
          <cell r="R208">
            <v>20190222</v>
          </cell>
        </row>
        <row r="209">
          <cell r="P209">
            <v>2101201903126</v>
          </cell>
          <cell r="Q209" t="str">
            <v>输送机采购组</v>
          </cell>
          <cell r="R209">
            <v>20190222</v>
          </cell>
        </row>
        <row r="210">
          <cell r="P210">
            <v>2101201903126</v>
          </cell>
          <cell r="Q210" t="str">
            <v>输送机采购组</v>
          </cell>
          <cell r="R210">
            <v>20190225</v>
          </cell>
        </row>
        <row r="211">
          <cell r="P211">
            <v>2101201903126</v>
          </cell>
          <cell r="Q211" t="str">
            <v>输送机采购组</v>
          </cell>
          <cell r="R211">
            <v>20190225</v>
          </cell>
        </row>
        <row r="212">
          <cell r="P212">
            <v>2101201903126</v>
          </cell>
          <cell r="Q212" t="str">
            <v>输送机采购组</v>
          </cell>
          <cell r="R212">
            <v>20190225</v>
          </cell>
        </row>
        <row r="213">
          <cell r="P213">
            <v>2101201903126</v>
          </cell>
          <cell r="Q213" t="str">
            <v>输送机采购组</v>
          </cell>
          <cell r="R213">
            <v>20190225</v>
          </cell>
        </row>
        <row r="214">
          <cell r="P214">
            <v>2101201903126</v>
          </cell>
          <cell r="Q214" t="str">
            <v>输送机采购组</v>
          </cell>
          <cell r="R214">
            <v>20190225</v>
          </cell>
        </row>
        <row r="215">
          <cell r="P215">
            <v>2101201903126</v>
          </cell>
          <cell r="Q215" t="str">
            <v>输送机采购组</v>
          </cell>
          <cell r="R215">
            <v>20190225</v>
          </cell>
        </row>
        <row r="216">
          <cell r="P216">
            <v>2101201903126</v>
          </cell>
          <cell r="Q216" t="str">
            <v>输送机采购组</v>
          </cell>
          <cell r="R216">
            <v>20190225</v>
          </cell>
        </row>
        <row r="217">
          <cell r="P217">
            <v>2101201903129</v>
          </cell>
          <cell r="Q217" t="str">
            <v>化工建工材料采购组</v>
          </cell>
          <cell r="R217">
            <v>20190123</v>
          </cell>
        </row>
        <row r="218">
          <cell r="P218">
            <v>2101201903129</v>
          </cell>
          <cell r="Q218" t="str">
            <v>化工建工材料采购组</v>
          </cell>
          <cell r="R218">
            <v>20190125</v>
          </cell>
        </row>
        <row r="219">
          <cell r="P219">
            <v>2101201903129</v>
          </cell>
          <cell r="Q219" t="str">
            <v>化工建工材料采购组</v>
          </cell>
          <cell r="R219">
            <v>20190125</v>
          </cell>
        </row>
        <row r="220">
          <cell r="P220">
            <v>2101201903129</v>
          </cell>
          <cell r="Q220" t="str">
            <v>化工建工材料采购组</v>
          </cell>
          <cell r="R220">
            <v>20190125</v>
          </cell>
        </row>
        <row r="221">
          <cell r="P221">
            <v>2101201903129</v>
          </cell>
          <cell r="Q221" t="str">
            <v>化工建工材料采购组</v>
          </cell>
          <cell r="R221">
            <v>20190201</v>
          </cell>
        </row>
        <row r="222">
          <cell r="P222">
            <v>2101201903129</v>
          </cell>
          <cell r="Q222" t="str">
            <v>化工建工材料采购组</v>
          </cell>
          <cell r="R222">
            <v>20190211</v>
          </cell>
        </row>
        <row r="223">
          <cell r="P223">
            <v>2101201903129</v>
          </cell>
          <cell r="Q223" t="str">
            <v>化工建工材料采购组</v>
          </cell>
          <cell r="R223">
            <v>20190211</v>
          </cell>
        </row>
        <row r="224">
          <cell r="P224">
            <v>2101201903129</v>
          </cell>
          <cell r="Q224" t="str">
            <v>化工建工材料采购组</v>
          </cell>
          <cell r="R224">
            <v>20190215</v>
          </cell>
        </row>
        <row r="225">
          <cell r="P225">
            <v>2101201903129</v>
          </cell>
          <cell r="Q225" t="str">
            <v>化工建工材料采购组</v>
          </cell>
          <cell r="R225">
            <v>20190219</v>
          </cell>
        </row>
        <row r="226">
          <cell r="P226">
            <v>2101201903129</v>
          </cell>
          <cell r="Q226" t="str">
            <v>化工建工材料采购组</v>
          </cell>
          <cell r="R226">
            <v>20190219</v>
          </cell>
        </row>
        <row r="227">
          <cell r="P227">
            <v>2101201903129</v>
          </cell>
          <cell r="Q227" t="str">
            <v>化工建工材料采购组</v>
          </cell>
          <cell r="R227">
            <v>20190219</v>
          </cell>
        </row>
        <row r="228">
          <cell r="P228">
            <v>2101201903129</v>
          </cell>
          <cell r="Q228" t="str">
            <v>化工建工材料采购组</v>
          </cell>
          <cell r="R228">
            <v>20190220</v>
          </cell>
        </row>
        <row r="229">
          <cell r="P229">
            <v>2101201903129</v>
          </cell>
          <cell r="Q229" t="str">
            <v>化工建工材料采购组</v>
          </cell>
          <cell r="R229">
            <v>20190220</v>
          </cell>
        </row>
        <row r="230">
          <cell r="P230">
            <v>2101201903129</v>
          </cell>
          <cell r="Q230" t="str">
            <v>化工建工材料采购组</v>
          </cell>
          <cell r="R230">
            <v>20190221</v>
          </cell>
        </row>
        <row r="231">
          <cell r="P231">
            <v>2101201903129</v>
          </cell>
          <cell r="Q231" t="str">
            <v>化工建工材料采购组</v>
          </cell>
          <cell r="R231">
            <v>20190222</v>
          </cell>
        </row>
        <row r="232">
          <cell r="P232">
            <v>2101201903129</v>
          </cell>
          <cell r="Q232" t="str">
            <v>化工建工材料采购组</v>
          </cell>
          <cell r="R232">
            <v>20190222</v>
          </cell>
        </row>
        <row r="233">
          <cell r="P233">
            <v>2101201903129</v>
          </cell>
          <cell r="Q233" t="str">
            <v>化工建工材料采购组</v>
          </cell>
          <cell r="R233">
            <v>20190222</v>
          </cell>
        </row>
        <row r="234">
          <cell r="P234">
            <v>2101201903129</v>
          </cell>
          <cell r="Q234" t="str">
            <v>化工建工材料采购组</v>
          </cell>
          <cell r="R234">
            <v>20190225</v>
          </cell>
        </row>
        <row r="235">
          <cell r="P235">
            <v>2101201903129</v>
          </cell>
          <cell r="Q235" t="str">
            <v>化工建工材料采购组</v>
          </cell>
          <cell r="R235">
            <v>20190227</v>
          </cell>
        </row>
        <row r="236">
          <cell r="P236">
            <v>2101201903129</v>
          </cell>
          <cell r="Q236" t="str">
            <v>化工建工材料采购组</v>
          </cell>
          <cell r="R236">
            <v>20190227</v>
          </cell>
        </row>
        <row r="237">
          <cell r="P237">
            <v>2101201903129</v>
          </cell>
          <cell r="Q237" t="str">
            <v>化工建工材料采购组</v>
          </cell>
          <cell r="R237">
            <v>20190227</v>
          </cell>
        </row>
        <row r="238">
          <cell r="P238">
            <v>2101201903129</v>
          </cell>
          <cell r="Q238" t="str">
            <v>化工建工材料采购组</v>
          </cell>
          <cell r="R238">
            <v>20190227</v>
          </cell>
        </row>
        <row r="239">
          <cell r="P239">
            <v>2101201903129</v>
          </cell>
          <cell r="Q239" t="str">
            <v>化工建工材料采购组</v>
          </cell>
          <cell r="R239">
            <v>20190227</v>
          </cell>
        </row>
        <row r="240">
          <cell r="P240">
            <v>2101201903129</v>
          </cell>
          <cell r="Q240" t="str">
            <v>化工建工材料采购组</v>
          </cell>
          <cell r="R240">
            <v>20190227</v>
          </cell>
        </row>
        <row r="241">
          <cell r="P241">
            <v>2101201903129</v>
          </cell>
          <cell r="Q241" t="str">
            <v>化工建工材料采购组</v>
          </cell>
          <cell r="R241">
            <v>20190227</v>
          </cell>
        </row>
        <row r="242">
          <cell r="P242">
            <v>2101201903129</v>
          </cell>
          <cell r="Q242" t="str">
            <v>化工建工材料采购组</v>
          </cell>
          <cell r="R242">
            <v>20190227</v>
          </cell>
        </row>
        <row r="243">
          <cell r="P243">
            <v>2101201903129</v>
          </cell>
          <cell r="Q243" t="str">
            <v>化工建工材料采购组</v>
          </cell>
          <cell r="R243">
            <v>20190227</v>
          </cell>
        </row>
        <row r="244">
          <cell r="P244">
            <v>2101201903129</v>
          </cell>
          <cell r="Q244" t="str">
            <v>化工建工材料采购组</v>
          </cell>
          <cell r="R244">
            <v>20190227</v>
          </cell>
        </row>
        <row r="245">
          <cell r="P245">
            <v>2101201903129</v>
          </cell>
          <cell r="Q245" t="str">
            <v>化工建工材料采购组</v>
          </cell>
          <cell r="R245">
            <v>20190227</v>
          </cell>
        </row>
        <row r="246">
          <cell r="P246">
            <v>2101201903129</v>
          </cell>
          <cell r="Q246" t="str">
            <v>化工建工材料采购组</v>
          </cell>
          <cell r="R246">
            <v>20190227</v>
          </cell>
        </row>
        <row r="247">
          <cell r="P247">
            <v>2101201903129</v>
          </cell>
          <cell r="Q247" t="str">
            <v>化工建工材料采购组</v>
          </cell>
          <cell r="R247">
            <v>20190228</v>
          </cell>
        </row>
        <row r="248">
          <cell r="P248">
            <v>2101201903129</v>
          </cell>
          <cell r="Q248" t="str">
            <v>化工建工材料采购组</v>
          </cell>
          <cell r="R248">
            <v>20190306</v>
          </cell>
        </row>
        <row r="249">
          <cell r="P249">
            <v>2101201903129</v>
          </cell>
          <cell r="Q249" t="str">
            <v>化工建工材料采购组</v>
          </cell>
          <cell r="R249">
            <v>20190307</v>
          </cell>
        </row>
        <row r="250">
          <cell r="P250">
            <v>2101201903129</v>
          </cell>
          <cell r="Q250" t="str">
            <v>化工建工材料采购组</v>
          </cell>
          <cell r="R250">
            <v>20190307</v>
          </cell>
        </row>
        <row r="251">
          <cell r="P251">
            <v>2101201903129</v>
          </cell>
          <cell r="Q251" t="str">
            <v>化工建工材料采购组</v>
          </cell>
          <cell r="R251">
            <v>20190307</v>
          </cell>
        </row>
        <row r="252">
          <cell r="P252">
            <v>2101201903129</v>
          </cell>
          <cell r="Q252" t="str">
            <v>化工建工材料采购组</v>
          </cell>
          <cell r="R252">
            <v>20190307</v>
          </cell>
        </row>
        <row r="253">
          <cell r="P253">
            <v>2101201903129</v>
          </cell>
          <cell r="Q253" t="str">
            <v>化工建工材料采购组</v>
          </cell>
          <cell r="R253">
            <v>20190307</v>
          </cell>
        </row>
        <row r="254">
          <cell r="P254">
            <v>2101201903129</v>
          </cell>
          <cell r="Q254" t="str">
            <v>化工建工材料采购组</v>
          </cell>
          <cell r="R254">
            <v>20190307</v>
          </cell>
        </row>
        <row r="255">
          <cell r="P255">
            <v>2101201903129</v>
          </cell>
          <cell r="Q255" t="str">
            <v>化工建工材料采购组</v>
          </cell>
          <cell r="R255">
            <v>20190307</v>
          </cell>
        </row>
        <row r="256">
          <cell r="P256">
            <v>2101201903129</v>
          </cell>
          <cell r="Q256" t="str">
            <v>化工建工材料采购组</v>
          </cell>
          <cell r="R256">
            <v>20190307</v>
          </cell>
        </row>
        <row r="257">
          <cell r="P257">
            <v>2101201903130</v>
          </cell>
          <cell r="Q257" t="str">
            <v>输送机采购组</v>
          </cell>
          <cell r="R257">
            <v>20190228</v>
          </cell>
        </row>
        <row r="258">
          <cell r="P258">
            <v>2101201903130</v>
          </cell>
          <cell r="Q258" t="str">
            <v>输送机采购组</v>
          </cell>
          <cell r="R258">
            <v>20190228</v>
          </cell>
        </row>
        <row r="259">
          <cell r="P259">
            <v>2101201903130</v>
          </cell>
          <cell r="Q259" t="str">
            <v>输送机采购组</v>
          </cell>
          <cell r="R259">
            <v>20190228</v>
          </cell>
        </row>
        <row r="260">
          <cell r="P260">
            <v>2101201903130</v>
          </cell>
          <cell r="Q260" t="str">
            <v>输送机采购组</v>
          </cell>
          <cell r="R260">
            <v>20190228</v>
          </cell>
        </row>
        <row r="261">
          <cell r="P261">
            <v>2101201903132</v>
          </cell>
          <cell r="Q261" t="str">
            <v>泵电机设备配件采购组</v>
          </cell>
          <cell r="R261">
            <v>20190128</v>
          </cell>
        </row>
        <row r="262">
          <cell r="P262">
            <v>2101201903132</v>
          </cell>
          <cell r="Q262" t="str">
            <v>泵电机设备配件采购组</v>
          </cell>
          <cell r="R262">
            <v>20190220</v>
          </cell>
        </row>
        <row r="263">
          <cell r="P263">
            <v>2101201903133</v>
          </cell>
          <cell r="Q263" t="str">
            <v>输送机采购组</v>
          </cell>
          <cell r="R263">
            <v>20190213</v>
          </cell>
        </row>
        <row r="264">
          <cell r="P264">
            <v>2101201903133</v>
          </cell>
          <cell r="Q264" t="str">
            <v>输送机采购组</v>
          </cell>
          <cell r="R264">
            <v>20190225</v>
          </cell>
        </row>
        <row r="265">
          <cell r="P265">
            <v>2101201903133</v>
          </cell>
          <cell r="Q265" t="str">
            <v>输送机采购组</v>
          </cell>
          <cell r="R265">
            <v>20190225</v>
          </cell>
        </row>
        <row r="266">
          <cell r="P266">
            <v>2101201903133</v>
          </cell>
          <cell r="Q266" t="str">
            <v>输送机采购组</v>
          </cell>
          <cell r="R266">
            <v>20190225</v>
          </cell>
        </row>
        <row r="267">
          <cell r="P267">
            <v>2101201903133</v>
          </cell>
          <cell r="Q267" t="str">
            <v>输送机采购组</v>
          </cell>
          <cell r="R267">
            <v>20190225</v>
          </cell>
        </row>
        <row r="268">
          <cell r="P268">
            <v>2101201903133</v>
          </cell>
          <cell r="Q268" t="str">
            <v>输送机采购组</v>
          </cell>
          <cell r="R268">
            <v>20190225</v>
          </cell>
        </row>
        <row r="269">
          <cell r="P269">
            <v>2101201903133</v>
          </cell>
          <cell r="Q269" t="str">
            <v>输送机采购组</v>
          </cell>
          <cell r="R269">
            <v>20190225</v>
          </cell>
        </row>
        <row r="270">
          <cell r="P270">
            <v>2101201903133</v>
          </cell>
          <cell r="Q270" t="str">
            <v>输送机采购组</v>
          </cell>
          <cell r="R270">
            <v>20190225</v>
          </cell>
        </row>
        <row r="271">
          <cell r="P271">
            <v>2101201903133</v>
          </cell>
          <cell r="Q271" t="str">
            <v>输送机采购组</v>
          </cell>
          <cell r="R271">
            <v>20190225</v>
          </cell>
        </row>
        <row r="272">
          <cell r="P272">
            <v>2101201903135</v>
          </cell>
          <cell r="Q272" t="str">
            <v>大型材料金属制品采购组</v>
          </cell>
          <cell r="R272">
            <v>20190131</v>
          </cell>
        </row>
        <row r="273">
          <cell r="P273">
            <v>2101201903135</v>
          </cell>
          <cell r="Q273" t="str">
            <v>大型材料金属制品采购组</v>
          </cell>
          <cell r="R273">
            <v>20190131</v>
          </cell>
        </row>
        <row r="274">
          <cell r="P274">
            <v>2101201903145</v>
          </cell>
          <cell r="Q274" t="str">
            <v>大型材料金属制品采购组</v>
          </cell>
          <cell r="R274">
            <v>20190220</v>
          </cell>
        </row>
        <row r="275">
          <cell r="P275">
            <v>2101201903145</v>
          </cell>
          <cell r="Q275" t="str">
            <v>大型材料金属制品采购组</v>
          </cell>
          <cell r="R275">
            <v>20190220</v>
          </cell>
        </row>
        <row r="276">
          <cell r="P276">
            <v>2101201903149</v>
          </cell>
          <cell r="Q276" t="str">
            <v>泵电机设备配件采购组</v>
          </cell>
          <cell r="R276">
            <v>20190305</v>
          </cell>
        </row>
        <row r="277">
          <cell r="P277">
            <v>2101201903149</v>
          </cell>
          <cell r="Q277" t="str">
            <v>泵电机设备配件采购组</v>
          </cell>
          <cell r="R277">
            <v>20190305</v>
          </cell>
        </row>
        <row r="278">
          <cell r="P278">
            <v>2101201903150</v>
          </cell>
          <cell r="Q278" t="str">
            <v>供电及安全检测采购组</v>
          </cell>
          <cell r="R278">
            <v>20190131</v>
          </cell>
        </row>
        <row r="279">
          <cell r="P279">
            <v>2101201903151</v>
          </cell>
          <cell r="Q279" t="str">
            <v>通风起重采购组</v>
          </cell>
          <cell r="R279">
            <v>20190222</v>
          </cell>
        </row>
        <row r="280">
          <cell r="P280">
            <v>2101201903151</v>
          </cell>
          <cell r="Q280" t="str">
            <v>通风起重采购组</v>
          </cell>
          <cell r="R280">
            <v>20190222</v>
          </cell>
        </row>
        <row r="281">
          <cell r="P281">
            <v>2101201903151</v>
          </cell>
          <cell r="Q281" t="str">
            <v>通风起重采购组</v>
          </cell>
          <cell r="R281">
            <v>20190222</v>
          </cell>
        </row>
        <row r="282">
          <cell r="P282">
            <v>2101201903151</v>
          </cell>
          <cell r="Q282" t="str">
            <v>通风起重采购组</v>
          </cell>
          <cell r="R282">
            <v>20190222</v>
          </cell>
        </row>
        <row r="283">
          <cell r="P283">
            <v>2101201903151</v>
          </cell>
          <cell r="Q283" t="str">
            <v>通风起重采购组</v>
          </cell>
          <cell r="R283">
            <v>20190222</v>
          </cell>
        </row>
        <row r="284">
          <cell r="P284">
            <v>2101201903151</v>
          </cell>
          <cell r="Q284" t="str">
            <v>通风起重采购组</v>
          </cell>
          <cell r="R284">
            <v>20190222</v>
          </cell>
        </row>
        <row r="285">
          <cell r="P285">
            <v>2101201903151</v>
          </cell>
          <cell r="Q285" t="str">
            <v>通风起重采购组</v>
          </cell>
          <cell r="R285">
            <v>20190222</v>
          </cell>
        </row>
        <row r="286">
          <cell r="P286">
            <v>2101201903151</v>
          </cell>
          <cell r="Q286" t="str">
            <v>通风起重采购组</v>
          </cell>
          <cell r="R286">
            <v>20190222</v>
          </cell>
        </row>
        <row r="287">
          <cell r="P287">
            <v>2101201903151</v>
          </cell>
          <cell r="Q287" t="str">
            <v>通风起重采购组</v>
          </cell>
          <cell r="R287">
            <v>20190222</v>
          </cell>
        </row>
        <row r="288">
          <cell r="P288">
            <v>2101201903152</v>
          </cell>
          <cell r="Q288" t="str">
            <v>通风起重采购组</v>
          </cell>
          <cell r="R288">
            <v>20180521</v>
          </cell>
        </row>
        <row r="289">
          <cell r="P289">
            <v>2101201903152</v>
          </cell>
          <cell r="Q289" t="str">
            <v>通风起重采购组</v>
          </cell>
          <cell r="R289">
            <v>20180514</v>
          </cell>
        </row>
        <row r="290">
          <cell r="P290">
            <v>2101201903152</v>
          </cell>
          <cell r="Q290" t="str">
            <v>通风起重采购组</v>
          </cell>
          <cell r="R290">
            <v>20180514</v>
          </cell>
        </row>
        <row r="291">
          <cell r="P291">
            <v>2101201903152</v>
          </cell>
          <cell r="Q291" t="str">
            <v>通风起重采购组</v>
          </cell>
          <cell r="R291">
            <v>20180514</v>
          </cell>
        </row>
        <row r="292">
          <cell r="P292">
            <v>2101201903152</v>
          </cell>
          <cell r="Q292" t="str">
            <v>通风起重采购组</v>
          </cell>
          <cell r="R292">
            <v>20180514</v>
          </cell>
        </row>
        <row r="293">
          <cell r="P293">
            <v>2101201903152</v>
          </cell>
          <cell r="Q293" t="str">
            <v>通风起重采购组</v>
          </cell>
          <cell r="R293">
            <v>20180514</v>
          </cell>
        </row>
        <row r="294">
          <cell r="P294">
            <v>2101201903152</v>
          </cell>
          <cell r="Q294" t="str">
            <v>通风起重采购组</v>
          </cell>
          <cell r="R294">
            <v>20180514</v>
          </cell>
        </row>
        <row r="295">
          <cell r="P295">
            <v>2101201903152</v>
          </cell>
          <cell r="Q295" t="str">
            <v>通风起重采购组</v>
          </cell>
          <cell r="R295">
            <v>20180514</v>
          </cell>
        </row>
        <row r="296">
          <cell r="P296">
            <v>2101201903152</v>
          </cell>
          <cell r="Q296" t="str">
            <v>通风起重采购组</v>
          </cell>
          <cell r="R296">
            <v>20180514</v>
          </cell>
        </row>
        <row r="297">
          <cell r="P297">
            <v>2101201903152</v>
          </cell>
          <cell r="Q297" t="str">
            <v>通风起重采购组</v>
          </cell>
          <cell r="R297">
            <v>20180514</v>
          </cell>
        </row>
        <row r="298">
          <cell r="P298">
            <v>2101201903152</v>
          </cell>
          <cell r="Q298" t="str">
            <v>通风起重采购组</v>
          </cell>
          <cell r="R298">
            <v>20180514</v>
          </cell>
        </row>
        <row r="299">
          <cell r="P299">
            <v>2101201903152</v>
          </cell>
          <cell r="Q299" t="str">
            <v>通风起重采购组</v>
          </cell>
          <cell r="R299">
            <v>20180514</v>
          </cell>
        </row>
        <row r="300">
          <cell r="P300">
            <v>2101201903152</v>
          </cell>
          <cell r="Q300" t="str">
            <v>通风起重采购组</v>
          </cell>
          <cell r="R300">
            <v>20180514</v>
          </cell>
        </row>
        <row r="301">
          <cell r="P301">
            <v>2101201903152</v>
          </cell>
          <cell r="Q301" t="str">
            <v>通风起重采购组</v>
          </cell>
          <cell r="R301">
            <v>20180514</v>
          </cell>
        </row>
        <row r="302">
          <cell r="P302">
            <v>2101201903152</v>
          </cell>
          <cell r="Q302" t="str">
            <v>通风起重采购组</v>
          </cell>
          <cell r="R302">
            <v>20180514</v>
          </cell>
        </row>
        <row r="303">
          <cell r="P303">
            <v>2101201903152</v>
          </cell>
          <cell r="Q303" t="str">
            <v>通风起重采购组</v>
          </cell>
          <cell r="R303">
            <v>20180514</v>
          </cell>
        </row>
        <row r="304">
          <cell r="P304">
            <v>2101201903152</v>
          </cell>
          <cell r="Q304" t="str">
            <v>通风起重采购组</v>
          </cell>
          <cell r="R304">
            <v>20180514</v>
          </cell>
        </row>
        <row r="305">
          <cell r="P305">
            <v>2101201903152</v>
          </cell>
          <cell r="Q305" t="str">
            <v>通风起重采购组</v>
          </cell>
          <cell r="R305">
            <v>20180514</v>
          </cell>
        </row>
        <row r="306">
          <cell r="P306">
            <v>2101201903152</v>
          </cell>
          <cell r="Q306" t="str">
            <v>通风起重采购组</v>
          </cell>
          <cell r="R306">
            <v>20180514</v>
          </cell>
        </row>
        <row r="307">
          <cell r="P307">
            <v>2101201903152</v>
          </cell>
          <cell r="Q307" t="str">
            <v>通风起重采购组</v>
          </cell>
          <cell r="R307">
            <v>20190128</v>
          </cell>
        </row>
        <row r="308">
          <cell r="P308">
            <v>2101201903152</v>
          </cell>
          <cell r="Q308" t="str">
            <v>通风起重采购组</v>
          </cell>
          <cell r="R308">
            <v>20190128</v>
          </cell>
        </row>
        <row r="309">
          <cell r="P309">
            <v>2101201903152</v>
          </cell>
          <cell r="Q309" t="str">
            <v>通风起重采购组</v>
          </cell>
          <cell r="R309">
            <v>20190128</v>
          </cell>
        </row>
        <row r="310">
          <cell r="P310">
            <v>2101201903152</v>
          </cell>
          <cell r="Q310" t="str">
            <v>通风起重采购组</v>
          </cell>
          <cell r="R310">
            <v>20190128</v>
          </cell>
        </row>
        <row r="311">
          <cell r="P311">
            <v>2101201903152</v>
          </cell>
          <cell r="Q311" t="str">
            <v>通风起重采购组</v>
          </cell>
          <cell r="R311">
            <v>20190128</v>
          </cell>
        </row>
        <row r="312">
          <cell r="P312">
            <v>2101201903152</v>
          </cell>
          <cell r="Q312" t="str">
            <v>通风起重采购组</v>
          </cell>
          <cell r="R312">
            <v>20190128</v>
          </cell>
        </row>
        <row r="313">
          <cell r="P313">
            <v>2101201903152</v>
          </cell>
          <cell r="Q313" t="str">
            <v>通风起重采购组</v>
          </cell>
          <cell r="R313">
            <v>20190128</v>
          </cell>
        </row>
        <row r="314">
          <cell r="P314">
            <v>2101201903152</v>
          </cell>
          <cell r="Q314" t="str">
            <v>通风起重采购组</v>
          </cell>
          <cell r="R314">
            <v>20190128</v>
          </cell>
        </row>
        <row r="315">
          <cell r="P315">
            <v>2101201903152</v>
          </cell>
          <cell r="Q315" t="str">
            <v>通风起重采购组</v>
          </cell>
          <cell r="R315">
            <v>20190128</v>
          </cell>
        </row>
        <row r="316">
          <cell r="P316">
            <v>2101201903152</v>
          </cell>
          <cell r="Q316" t="str">
            <v>通风起重采购组</v>
          </cell>
          <cell r="R316">
            <v>20190128</v>
          </cell>
        </row>
        <row r="317">
          <cell r="P317">
            <v>2101201903152</v>
          </cell>
          <cell r="Q317" t="str">
            <v>通风起重采购组</v>
          </cell>
          <cell r="R317">
            <v>20190128</v>
          </cell>
        </row>
        <row r="318">
          <cell r="P318">
            <v>2101201903152</v>
          </cell>
          <cell r="Q318" t="str">
            <v>通风起重采购组</v>
          </cell>
          <cell r="R318">
            <v>20190128</v>
          </cell>
        </row>
        <row r="319">
          <cell r="P319">
            <v>2101201903152</v>
          </cell>
          <cell r="Q319" t="str">
            <v>通风起重采购组</v>
          </cell>
          <cell r="R319">
            <v>20190128</v>
          </cell>
        </row>
        <row r="320">
          <cell r="P320">
            <v>2101201903152</v>
          </cell>
          <cell r="Q320" t="str">
            <v>通风起重采购组</v>
          </cell>
          <cell r="R320">
            <v>20190128</v>
          </cell>
        </row>
        <row r="321">
          <cell r="P321">
            <v>2101201903152</v>
          </cell>
          <cell r="Q321" t="str">
            <v>通风起重采购组</v>
          </cell>
          <cell r="R321">
            <v>20190128</v>
          </cell>
        </row>
        <row r="322">
          <cell r="P322">
            <v>2101201903152</v>
          </cell>
          <cell r="Q322" t="str">
            <v>通风起重采购组</v>
          </cell>
          <cell r="R322">
            <v>20190128</v>
          </cell>
        </row>
        <row r="323">
          <cell r="P323">
            <v>2101201903152</v>
          </cell>
          <cell r="Q323" t="str">
            <v>通风起重采购组</v>
          </cell>
          <cell r="R323">
            <v>20190128</v>
          </cell>
        </row>
        <row r="324">
          <cell r="P324">
            <v>2101201903152</v>
          </cell>
          <cell r="Q324" t="str">
            <v>通风起重采购组</v>
          </cell>
          <cell r="R324">
            <v>20190128</v>
          </cell>
        </row>
        <row r="325">
          <cell r="P325">
            <v>2101201903152</v>
          </cell>
          <cell r="Q325" t="str">
            <v>通风起重采购组</v>
          </cell>
          <cell r="R325">
            <v>20190128</v>
          </cell>
        </row>
        <row r="326">
          <cell r="P326">
            <v>2101201903152</v>
          </cell>
          <cell r="Q326" t="str">
            <v>通风起重采购组</v>
          </cell>
          <cell r="R326">
            <v>20190128</v>
          </cell>
        </row>
        <row r="327">
          <cell r="P327">
            <v>2101201903152</v>
          </cell>
          <cell r="Q327" t="str">
            <v>通风起重采购组</v>
          </cell>
          <cell r="R327">
            <v>20190128</v>
          </cell>
        </row>
        <row r="328">
          <cell r="P328">
            <v>2101201903152</v>
          </cell>
          <cell r="Q328" t="str">
            <v>通风起重采购组</v>
          </cell>
          <cell r="R328">
            <v>20190128</v>
          </cell>
        </row>
        <row r="329">
          <cell r="P329">
            <v>2101201903154</v>
          </cell>
          <cell r="Q329" t="str">
            <v>通风起重采购组</v>
          </cell>
          <cell r="R329">
            <v>20190131</v>
          </cell>
        </row>
        <row r="330">
          <cell r="P330">
            <v>2101201903154</v>
          </cell>
          <cell r="Q330" t="str">
            <v>通风起重采购组</v>
          </cell>
          <cell r="R330">
            <v>20190131</v>
          </cell>
        </row>
        <row r="331">
          <cell r="P331">
            <v>2101201903154</v>
          </cell>
          <cell r="Q331" t="str">
            <v>通风起重采购组</v>
          </cell>
          <cell r="R331">
            <v>20190131</v>
          </cell>
        </row>
        <row r="332">
          <cell r="P332">
            <v>2101201903154</v>
          </cell>
          <cell r="Q332" t="str">
            <v>通风起重采购组</v>
          </cell>
          <cell r="R332">
            <v>20190131</v>
          </cell>
        </row>
        <row r="333">
          <cell r="P333">
            <v>2101201903154</v>
          </cell>
          <cell r="Q333" t="str">
            <v>通风起重采购组</v>
          </cell>
          <cell r="R333">
            <v>20190131</v>
          </cell>
        </row>
        <row r="334">
          <cell r="P334">
            <v>2101201903156</v>
          </cell>
          <cell r="Q334" t="str">
            <v>水暖环保采购组</v>
          </cell>
          <cell r="R334">
            <v>20190228</v>
          </cell>
        </row>
        <row r="335">
          <cell r="P335">
            <v>2101201903156</v>
          </cell>
          <cell r="Q335" t="str">
            <v>水暖环保采购组</v>
          </cell>
          <cell r="R335">
            <v>20190228</v>
          </cell>
        </row>
        <row r="336">
          <cell r="P336">
            <v>2101201903156</v>
          </cell>
          <cell r="Q336" t="str">
            <v>通风起重采购组</v>
          </cell>
          <cell r="R336">
            <v>20190226</v>
          </cell>
        </row>
        <row r="337">
          <cell r="P337">
            <v>2101201903156</v>
          </cell>
          <cell r="Q337" t="str">
            <v>通风起重采购组</v>
          </cell>
          <cell r="R337">
            <v>20190226</v>
          </cell>
        </row>
        <row r="338">
          <cell r="P338">
            <v>2101201903156</v>
          </cell>
          <cell r="Q338" t="str">
            <v>通风起重采购组</v>
          </cell>
          <cell r="R338">
            <v>20190226</v>
          </cell>
        </row>
        <row r="339">
          <cell r="P339">
            <v>2101201903157</v>
          </cell>
          <cell r="Q339" t="str">
            <v>水暖环保采购组</v>
          </cell>
          <cell r="R339">
            <v>20161118</v>
          </cell>
        </row>
        <row r="340">
          <cell r="P340">
            <v>2101201903157</v>
          </cell>
          <cell r="Q340" t="str">
            <v>水暖环保采购组</v>
          </cell>
          <cell r="R340">
            <v>20190222</v>
          </cell>
        </row>
        <row r="341">
          <cell r="P341">
            <v>2101201903157</v>
          </cell>
          <cell r="Q341" t="str">
            <v>水暖环保采购组</v>
          </cell>
          <cell r="R341">
            <v>20190222</v>
          </cell>
        </row>
        <row r="342">
          <cell r="P342">
            <v>2101201903157</v>
          </cell>
          <cell r="Q342" t="str">
            <v>水暖环保采购组</v>
          </cell>
          <cell r="R342">
            <v>20190228</v>
          </cell>
        </row>
        <row r="343">
          <cell r="P343">
            <v>2101201903158</v>
          </cell>
          <cell r="Q343" t="str">
            <v>水暖环保采购组</v>
          </cell>
          <cell r="R343">
            <v>20190305</v>
          </cell>
        </row>
        <row r="344">
          <cell r="P344">
            <v>2101201903158</v>
          </cell>
          <cell r="Q344" t="str">
            <v>水暖环保采购组</v>
          </cell>
          <cell r="R344">
            <v>20190305</v>
          </cell>
        </row>
        <row r="345">
          <cell r="P345">
            <v>2101201903090</v>
          </cell>
          <cell r="Q345" t="str">
            <v>后勤物资采购组</v>
          </cell>
          <cell r="R345">
            <v>20190123</v>
          </cell>
        </row>
        <row r="346">
          <cell r="P346">
            <v>2101201903091</v>
          </cell>
          <cell r="Q346" t="str">
            <v>后勤物资采购组</v>
          </cell>
          <cell r="R346">
            <v>20190123</v>
          </cell>
        </row>
        <row r="347">
          <cell r="P347">
            <v>2101201903122</v>
          </cell>
          <cell r="Q347" t="str">
            <v>化工建工材料采购组</v>
          </cell>
          <cell r="R347">
            <v>20190301</v>
          </cell>
        </row>
        <row r="348">
          <cell r="P348">
            <v>2101201903128</v>
          </cell>
          <cell r="Q348" t="str">
            <v>泵电机设备配件采购组</v>
          </cell>
          <cell r="R348">
            <v>20190128</v>
          </cell>
        </row>
        <row r="349">
          <cell r="P349">
            <v>2101201903128</v>
          </cell>
          <cell r="Q349" t="str">
            <v>泵电机设备配件采购组</v>
          </cell>
          <cell r="R349">
            <v>20190227</v>
          </cell>
        </row>
        <row r="350">
          <cell r="P350">
            <v>2101201903128</v>
          </cell>
          <cell r="Q350" t="str">
            <v>泵电机设备配件采购组</v>
          </cell>
          <cell r="R350">
            <v>20190227</v>
          </cell>
        </row>
        <row r="351">
          <cell r="P351">
            <v>2101201903128</v>
          </cell>
          <cell r="Q351" t="str">
            <v>泵电机设备配件采购组</v>
          </cell>
          <cell r="R351">
            <v>20190227</v>
          </cell>
        </row>
        <row r="352">
          <cell r="P352">
            <v>2101201903128</v>
          </cell>
          <cell r="Q352" t="str">
            <v>泵电机设备配件采购组</v>
          </cell>
          <cell r="R352">
            <v>20190227</v>
          </cell>
        </row>
        <row r="353">
          <cell r="P353">
            <v>2101201903128</v>
          </cell>
          <cell r="Q353" t="str">
            <v>泵电机设备配件采购组</v>
          </cell>
          <cell r="R353">
            <v>20190227</v>
          </cell>
        </row>
        <row r="354">
          <cell r="P354">
            <v>2101201903128</v>
          </cell>
          <cell r="Q354" t="str">
            <v>泵电机设备配件采购组</v>
          </cell>
          <cell r="R354">
            <v>20190227</v>
          </cell>
        </row>
        <row r="355">
          <cell r="P355">
            <v>2101201903128</v>
          </cell>
          <cell r="Q355" t="str">
            <v>泵电机设备配件采购组</v>
          </cell>
          <cell r="R355">
            <v>20190227</v>
          </cell>
        </row>
        <row r="356">
          <cell r="P356">
            <v>2101201903128</v>
          </cell>
          <cell r="Q356" t="str">
            <v>泵电机设备配件采购组</v>
          </cell>
          <cell r="R356">
            <v>20190227</v>
          </cell>
        </row>
        <row r="357">
          <cell r="P357">
            <v>2101201903128</v>
          </cell>
          <cell r="Q357" t="str">
            <v>泵电机设备配件采购组</v>
          </cell>
          <cell r="R357">
            <v>20190227</v>
          </cell>
        </row>
        <row r="358">
          <cell r="P358">
            <v>2101201903128</v>
          </cell>
          <cell r="Q358" t="str">
            <v>泵电机设备配件采购组</v>
          </cell>
          <cell r="R358">
            <v>20190227</v>
          </cell>
        </row>
        <row r="359">
          <cell r="P359">
            <v>2101201903128</v>
          </cell>
          <cell r="Q359" t="str">
            <v>泵电机设备配件采购组</v>
          </cell>
          <cell r="R359">
            <v>20190227</v>
          </cell>
        </row>
        <row r="360">
          <cell r="P360">
            <v>2101201903128</v>
          </cell>
          <cell r="Q360" t="str">
            <v>泵电机设备配件采购组</v>
          </cell>
          <cell r="R360">
            <v>20190227</v>
          </cell>
        </row>
        <row r="361">
          <cell r="P361">
            <v>2101201903128</v>
          </cell>
          <cell r="Q361" t="str">
            <v>泵电机设备配件采购组</v>
          </cell>
          <cell r="R361">
            <v>20190227</v>
          </cell>
        </row>
        <row r="362">
          <cell r="P362">
            <v>2101201903128</v>
          </cell>
          <cell r="Q362" t="str">
            <v>泵电机设备配件采购组</v>
          </cell>
          <cell r="R362">
            <v>20190227</v>
          </cell>
        </row>
        <row r="363">
          <cell r="P363">
            <v>2101201903128</v>
          </cell>
          <cell r="Q363" t="str">
            <v>泵电机设备配件采购组</v>
          </cell>
          <cell r="R363">
            <v>20190227</v>
          </cell>
        </row>
        <row r="364">
          <cell r="P364">
            <v>2101201903128</v>
          </cell>
          <cell r="Q364" t="str">
            <v>泵电机设备配件采购组</v>
          </cell>
          <cell r="R364">
            <v>20190227</v>
          </cell>
        </row>
        <row r="365">
          <cell r="P365">
            <v>2101201903128</v>
          </cell>
          <cell r="Q365" t="str">
            <v>泵电机设备配件采购组</v>
          </cell>
          <cell r="R365">
            <v>20190227</v>
          </cell>
        </row>
        <row r="366">
          <cell r="P366">
            <v>2101201903128</v>
          </cell>
          <cell r="Q366" t="str">
            <v>泵电机设备配件采购组</v>
          </cell>
          <cell r="R366">
            <v>20190227</v>
          </cell>
        </row>
        <row r="367">
          <cell r="P367">
            <v>2101201903128</v>
          </cell>
          <cell r="Q367" t="str">
            <v>泵电机设备配件采购组</v>
          </cell>
          <cell r="R367">
            <v>20190227</v>
          </cell>
        </row>
        <row r="368">
          <cell r="P368">
            <v>2101201903128</v>
          </cell>
          <cell r="Q368" t="str">
            <v>泵电机设备配件采购组</v>
          </cell>
          <cell r="R368">
            <v>20190227</v>
          </cell>
        </row>
        <row r="369">
          <cell r="P369">
            <v>2101201903128</v>
          </cell>
          <cell r="Q369" t="str">
            <v>泵电机设备配件采购组</v>
          </cell>
          <cell r="R369">
            <v>20190227</v>
          </cell>
        </row>
        <row r="370">
          <cell r="P370">
            <v>2101201903128</v>
          </cell>
          <cell r="Q370" t="str">
            <v>泵电机设备配件采购组</v>
          </cell>
          <cell r="R370">
            <v>20190227</v>
          </cell>
        </row>
        <row r="371">
          <cell r="P371">
            <v>2101201903128</v>
          </cell>
          <cell r="Q371" t="str">
            <v>泵电机设备配件采购组</v>
          </cell>
          <cell r="R371">
            <v>20190227</v>
          </cell>
        </row>
        <row r="372">
          <cell r="P372">
            <v>2101201903128</v>
          </cell>
          <cell r="Q372" t="str">
            <v>泵电机设备配件采购组</v>
          </cell>
          <cell r="R372">
            <v>20190227</v>
          </cell>
        </row>
        <row r="373">
          <cell r="P373">
            <v>2101201903128</v>
          </cell>
          <cell r="Q373" t="str">
            <v>泵电机设备配件采购组</v>
          </cell>
          <cell r="R373">
            <v>20190227</v>
          </cell>
        </row>
        <row r="374">
          <cell r="P374">
            <v>2101201903128</v>
          </cell>
          <cell r="Q374" t="str">
            <v>泵电机设备配件采购组</v>
          </cell>
          <cell r="R374">
            <v>20190227</v>
          </cell>
        </row>
        <row r="375">
          <cell r="P375">
            <v>2101201903128</v>
          </cell>
          <cell r="Q375" t="str">
            <v>泵电机设备配件采购组</v>
          </cell>
          <cell r="R375">
            <v>20190227</v>
          </cell>
        </row>
        <row r="376">
          <cell r="P376">
            <v>2101201903128</v>
          </cell>
          <cell r="Q376" t="str">
            <v>泵电机设备配件采购组</v>
          </cell>
          <cell r="R376">
            <v>20190227</v>
          </cell>
        </row>
        <row r="377">
          <cell r="P377">
            <v>2101201903128</v>
          </cell>
          <cell r="Q377" t="str">
            <v>泵电机设备配件采购组</v>
          </cell>
          <cell r="R377">
            <v>20190227</v>
          </cell>
        </row>
        <row r="378">
          <cell r="P378">
            <v>2101201903128</v>
          </cell>
          <cell r="Q378" t="str">
            <v>泵电机设备配件采购组</v>
          </cell>
          <cell r="R378">
            <v>20190227</v>
          </cell>
        </row>
        <row r="379">
          <cell r="P379">
            <v>2101201903128</v>
          </cell>
          <cell r="Q379" t="str">
            <v>泵电机设备配件采购组</v>
          </cell>
          <cell r="R379">
            <v>20190227</v>
          </cell>
        </row>
        <row r="380">
          <cell r="P380">
            <v>2101201903128</v>
          </cell>
          <cell r="Q380" t="str">
            <v>泵电机设备配件采购组</v>
          </cell>
          <cell r="R380">
            <v>20190227</v>
          </cell>
        </row>
        <row r="381">
          <cell r="P381">
            <v>2101201903128</v>
          </cell>
          <cell r="Q381" t="str">
            <v>泵电机设备配件采购组</v>
          </cell>
          <cell r="R381">
            <v>20190227</v>
          </cell>
        </row>
        <row r="382">
          <cell r="P382">
            <v>2101201903128</v>
          </cell>
          <cell r="Q382" t="str">
            <v>泵电机设备配件采购组</v>
          </cell>
          <cell r="R382">
            <v>20190227</v>
          </cell>
        </row>
        <row r="383">
          <cell r="P383">
            <v>2101201903128</v>
          </cell>
          <cell r="Q383" t="str">
            <v>泵电机设备配件采购组</v>
          </cell>
          <cell r="R383">
            <v>20190227</v>
          </cell>
        </row>
        <row r="384">
          <cell r="P384">
            <v>2101201903128</v>
          </cell>
          <cell r="Q384" t="str">
            <v>泵电机设备配件采购组</v>
          </cell>
          <cell r="R384">
            <v>20190227</v>
          </cell>
        </row>
        <row r="385">
          <cell r="P385">
            <v>2101201903128</v>
          </cell>
          <cell r="Q385" t="str">
            <v>泵电机设备配件采购组</v>
          </cell>
          <cell r="R385">
            <v>20190227</v>
          </cell>
        </row>
        <row r="386">
          <cell r="P386">
            <v>2101201903128</v>
          </cell>
          <cell r="Q386" t="str">
            <v>泵电机设备配件采购组</v>
          </cell>
          <cell r="R386">
            <v>20190227</v>
          </cell>
        </row>
        <row r="387">
          <cell r="P387">
            <v>2101201903137</v>
          </cell>
          <cell r="Q387" t="str">
            <v>输送机采购组</v>
          </cell>
          <cell r="R387">
            <v>20190225</v>
          </cell>
        </row>
        <row r="388">
          <cell r="P388">
            <v>2101201903137</v>
          </cell>
          <cell r="Q388" t="str">
            <v>输送机采购组</v>
          </cell>
          <cell r="R388">
            <v>20190225</v>
          </cell>
        </row>
        <row r="389">
          <cell r="P389">
            <v>2101201903137</v>
          </cell>
          <cell r="Q389" t="str">
            <v>输送机采购组</v>
          </cell>
          <cell r="R389">
            <v>20190225</v>
          </cell>
        </row>
        <row r="390">
          <cell r="P390">
            <v>2101201903137</v>
          </cell>
          <cell r="Q390" t="str">
            <v>输送机采购组</v>
          </cell>
          <cell r="R390">
            <v>20190225</v>
          </cell>
        </row>
        <row r="391">
          <cell r="P391">
            <v>2101201903137</v>
          </cell>
          <cell r="Q391" t="str">
            <v>输送机采购组</v>
          </cell>
          <cell r="R391">
            <v>20190225</v>
          </cell>
        </row>
        <row r="392">
          <cell r="P392">
            <v>2101201903137</v>
          </cell>
          <cell r="Q392" t="str">
            <v>输送机采购组</v>
          </cell>
          <cell r="R392">
            <v>20190225</v>
          </cell>
        </row>
        <row r="393">
          <cell r="P393">
            <v>2101201903137</v>
          </cell>
          <cell r="Q393" t="str">
            <v>输送机采购组</v>
          </cell>
          <cell r="R393">
            <v>20190225</v>
          </cell>
        </row>
        <row r="394">
          <cell r="P394">
            <v>2101201903137</v>
          </cell>
          <cell r="Q394" t="str">
            <v>输送机采购组</v>
          </cell>
          <cell r="R394">
            <v>20190225</v>
          </cell>
        </row>
        <row r="395">
          <cell r="P395">
            <v>2101201903137</v>
          </cell>
          <cell r="Q395" t="str">
            <v>输送机采购组</v>
          </cell>
          <cell r="R395">
            <v>20190225</v>
          </cell>
        </row>
        <row r="396">
          <cell r="P396">
            <v>2101201903137</v>
          </cell>
          <cell r="Q396" t="str">
            <v>输送机采购组</v>
          </cell>
          <cell r="R396">
            <v>20190225</v>
          </cell>
        </row>
        <row r="397">
          <cell r="P397">
            <v>2101201903137</v>
          </cell>
          <cell r="Q397" t="str">
            <v>输送机采购组</v>
          </cell>
          <cell r="R397">
            <v>20190225</v>
          </cell>
        </row>
        <row r="398">
          <cell r="P398">
            <v>2101201903137</v>
          </cell>
          <cell r="Q398" t="str">
            <v>输送机采购组</v>
          </cell>
          <cell r="R398">
            <v>20190225</v>
          </cell>
        </row>
        <row r="399">
          <cell r="P399">
            <v>2101201903137</v>
          </cell>
          <cell r="Q399" t="str">
            <v>输送机采购组</v>
          </cell>
          <cell r="R399">
            <v>20190225</v>
          </cell>
        </row>
        <row r="400">
          <cell r="P400">
            <v>2101201903137</v>
          </cell>
          <cell r="Q400" t="str">
            <v>输送机采购组</v>
          </cell>
          <cell r="R400">
            <v>20190225</v>
          </cell>
        </row>
        <row r="401">
          <cell r="P401">
            <v>2101201903137</v>
          </cell>
          <cell r="Q401" t="str">
            <v>输送机采购组</v>
          </cell>
          <cell r="R401">
            <v>20190225</v>
          </cell>
        </row>
        <row r="402">
          <cell r="P402">
            <v>2101201903137</v>
          </cell>
          <cell r="Q402" t="str">
            <v>输送机采购组</v>
          </cell>
          <cell r="R402">
            <v>20190225</v>
          </cell>
        </row>
        <row r="403">
          <cell r="P403">
            <v>2101201903137</v>
          </cell>
          <cell r="Q403" t="str">
            <v>输送机采购组</v>
          </cell>
          <cell r="R403">
            <v>20190225</v>
          </cell>
        </row>
        <row r="404">
          <cell r="P404">
            <v>2101201903137</v>
          </cell>
          <cell r="Q404" t="str">
            <v>输送机采购组</v>
          </cell>
          <cell r="R404">
            <v>20190225</v>
          </cell>
        </row>
        <row r="405">
          <cell r="P405">
            <v>2101201903137</v>
          </cell>
          <cell r="Q405" t="str">
            <v>输送机采购组</v>
          </cell>
          <cell r="R405">
            <v>20190225</v>
          </cell>
        </row>
        <row r="406">
          <cell r="P406">
            <v>2101201903137</v>
          </cell>
          <cell r="Q406" t="str">
            <v>输送机采购组</v>
          </cell>
          <cell r="R406">
            <v>20190225</v>
          </cell>
        </row>
        <row r="407">
          <cell r="P407">
            <v>2101201903137</v>
          </cell>
          <cell r="Q407" t="str">
            <v>输送机采购组</v>
          </cell>
          <cell r="R407">
            <v>20190225</v>
          </cell>
        </row>
        <row r="408">
          <cell r="P408">
            <v>2101201903137</v>
          </cell>
          <cell r="Q408" t="str">
            <v>输送机采购组</v>
          </cell>
          <cell r="R408">
            <v>20190225</v>
          </cell>
        </row>
        <row r="409">
          <cell r="P409">
            <v>2101201903137</v>
          </cell>
          <cell r="Q409" t="str">
            <v>输送机采购组</v>
          </cell>
          <cell r="R409">
            <v>20190225</v>
          </cell>
        </row>
        <row r="410">
          <cell r="P410">
            <v>2101201903137</v>
          </cell>
          <cell r="Q410" t="str">
            <v>输送机采购组</v>
          </cell>
          <cell r="R410">
            <v>20190225</v>
          </cell>
        </row>
        <row r="411">
          <cell r="P411">
            <v>2101201903137</v>
          </cell>
          <cell r="Q411" t="str">
            <v>输送机采购组</v>
          </cell>
          <cell r="R411">
            <v>20190225</v>
          </cell>
        </row>
        <row r="412">
          <cell r="P412">
            <v>2101201903137</v>
          </cell>
          <cell r="Q412" t="str">
            <v>输送机采购组</v>
          </cell>
          <cell r="R412">
            <v>20190225</v>
          </cell>
        </row>
        <row r="413">
          <cell r="P413">
            <v>2101201903137</v>
          </cell>
          <cell r="Q413" t="str">
            <v>输送机采购组</v>
          </cell>
          <cell r="R413">
            <v>20190225</v>
          </cell>
        </row>
        <row r="414">
          <cell r="P414">
            <v>2101201903137</v>
          </cell>
          <cell r="Q414" t="str">
            <v>输送机采购组</v>
          </cell>
          <cell r="R414">
            <v>20190225</v>
          </cell>
        </row>
        <row r="415">
          <cell r="P415">
            <v>2101201903146</v>
          </cell>
          <cell r="Q415" t="str">
            <v>通用电器采购组</v>
          </cell>
          <cell r="R415">
            <v>20180808</v>
          </cell>
        </row>
        <row r="416">
          <cell r="P416">
            <v>2101201903146</v>
          </cell>
          <cell r="Q416" t="str">
            <v>通用电器采购组</v>
          </cell>
          <cell r="R416">
            <v>20180808</v>
          </cell>
        </row>
        <row r="417">
          <cell r="P417">
            <v>2101201903146</v>
          </cell>
          <cell r="Q417" t="str">
            <v>通用电器采购组</v>
          </cell>
          <cell r="R417">
            <v>20180808</v>
          </cell>
        </row>
        <row r="418">
          <cell r="P418">
            <v>2101201903146</v>
          </cell>
          <cell r="Q418" t="str">
            <v>通用电器采购组</v>
          </cell>
          <cell r="R418">
            <v>20180808</v>
          </cell>
        </row>
        <row r="419">
          <cell r="P419">
            <v>2101201903147</v>
          </cell>
          <cell r="Q419" t="str">
            <v>通用电器采购组</v>
          </cell>
          <cell r="R419">
            <v>20190304</v>
          </cell>
        </row>
        <row r="420">
          <cell r="P420">
            <v>2101201903147</v>
          </cell>
          <cell r="Q420" t="str">
            <v>通用电器采购组</v>
          </cell>
          <cell r="R420">
            <v>20190304</v>
          </cell>
        </row>
        <row r="421">
          <cell r="P421">
            <v>2101201903147</v>
          </cell>
          <cell r="Q421" t="str">
            <v>通用电器采购组</v>
          </cell>
          <cell r="R421">
            <v>20190304</v>
          </cell>
        </row>
        <row r="422">
          <cell r="P422">
            <v>2101201903147</v>
          </cell>
          <cell r="Q422" t="str">
            <v>通用电器采购组</v>
          </cell>
          <cell r="R422">
            <v>20190304</v>
          </cell>
        </row>
        <row r="423">
          <cell r="P423">
            <v>2101201903147</v>
          </cell>
          <cell r="Q423" t="str">
            <v>通用电器采购组</v>
          </cell>
          <cell r="R423">
            <v>20190304</v>
          </cell>
        </row>
        <row r="424">
          <cell r="P424">
            <v>2101201903111</v>
          </cell>
          <cell r="Q424" t="str">
            <v>输送机采购组</v>
          </cell>
          <cell r="R424">
            <v>20190305</v>
          </cell>
        </row>
        <row r="425">
          <cell r="P425">
            <v>2101201903111</v>
          </cell>
          <cell r="Q425" t="str">
            <v>输送机采购组</v>
          </cell>
          <cell r="R425">
            <v>20190305</v>
          </cell>
        </row>
        <row r="426">
          <cell r="P426">
            <v>2101201903111</v>
          </cell>
          <cell r="Q426" t="str">
            <v>输送机采购组</v>
          </cell>
          <cell r="R426">
            <v>20190305</v>
          </cell>
        </row>
        <row r="427">
          <cell r="P427">
            <v>2101201903112</v>
          </cell>
          <cell r="Q427" t="str">
            <v>输送机采购组</v>
          </cell>
          <cell r="R427">
            <v>20190226</v>
          </cell>
        </row>
        <row r="428">
          <cell r="P428">
            <v>2101201903131</v>
          </cell>
          <cell r="Q428" t="str">
            <v>输送机采购组</v>
          </cell>
          <cell r="R428">
            <v>20190222</v>
          </cell>
        </row>
        <row r="429">
          <cell r="P429">
            <v>2101201903142</v>
          </cell>
          <cell r="Q429" t="str">
            <v>大型材料金属制品采购组</v>
          </cell>
          <cell r="R429">
            <v>20190218</v>
          </cell>
        </row>
        <row r="430">
          <cell r="P430">
            <v>2101201903087</v>
          </cell>
          <cell r="Q430" t="str">
            <v>后勤物资采购组</v>
          </cell>
          <cell r="R430">
            <v>20190219</v>
          </cell>
        </row>
        <row r="431">
          <cell r="P431">
            <v>2101201903087</v>
          </cell>
          <cell r="Q431" t="str">
            <v>后勤物资采购组</v>
          </cell>
          <cell r="R431">
            <v>20190219</v>
          </cell>
        </row>
        <row r="432">
          <cell r="P432">
            <v>2101201903087</v>
          </cell>
          <cell r="Q432" t="str">
            <v>后勤物资采购组</v>
          </cell>
          <cell r="R432">
            <v>20190219</v>
          </cell>
        </row>
        <row r="433">
          <cell r="P433">
            <v>2101201903087</v>
          </cell>
          <cell r="Q433" t="str">
            <v>后勤物资采购组</v>
          </cell>
          <cell r="R433">
            <v>20190219</v>
          </cell>
        </row>
        <row r="434">
          <cell r="P434">
            <v>2101201903087</v>
          </cell>
          <cell r="Q434" t="str">
            <v>后勤物资采购组</v>
          </cell>
          <cell r="R434">
            <v>20190219</v>
          </cell>
        </row>
        <row r="435">
          <cell r="P435">
            <v>2101201903087</v>
          </cell>
          <cell r="Q435" t="str">
            <v>后勤物资采购组</v>
          </cell>
          <cell r="R435">
            <v>20190219</v>
          </cell>
        </row>
        <row r="436">
          <cell r="P436">
            <v>2101201903087</v>
          </cell>
          <cell r="Q436" t="str">
            <v>后勤物资采购组</v>
          </cell>
          <cell r="R436">
            <v>20190219</v>
          </cell>
        </row>
        <row r="437">
          <cell r="P437">
            <v>2101201903087</v>
          </cell>
          <cell r="Q437" t="str">
            <v>后勤物资采购组</v>
          </cell>
          <cell r="R437">
            <v>20190219</v>
          </cell>
        </row>
        <row r="438">
          <cell r="P438">
            <v>2101201903127</v>
          </cell>
          <cell r="Q438" t="str">
            <v>机加工及工器具采购组</v>
          </cell>
          <cell r="R438">
            <v>20190218</v>
          </cell>
        </row>
        <row r="439">
          <cell r="P439">
            <v>2101201903127</v>
          </cell>
          <cell r="Q439" t="str">
            <v>机加工及工器具采购组</v>
          </cell>
          <cell r="R439">
            <v>20190218</v>
          </cell>
        </row>
        <row r="440">
          <cell r="P440">
            <v>2101201903136</v>
          </cell>
          <cell r="Q440" t="str">
            <v>大型材料金属制品采购组</v>
          </cell>
          <cell r="R440">
            <v>20190111</v>
          </cell>
        </row>
        <row r="441">
          <cell r="P441">
            <v>2101201903136</v>
          </cell>
          <cell r="Q441" t="str">
            <v>大型材料金属制品采购组</v>
          </cell>
          <cell r="R441">
            <v>20190110</v>
          </cell>
        </row>
        <row r="442">
          <cell r="P442">
            <v>2101201903136</v>
          </cell>
          <cell r="Q442" t="str">
            <v>大型材料金属制品采购组</v>
          </cell>
          <cell r="R442">
            <v>20190218</v>
          </cell>
        </row>
        <row r="443">
          <cell r="P443">
            <v>2101201903136</v>
          </cell>
          <cell r="Q443" t="str">
            <v>大型材料金属制品采购组</v>
          </cell>
          <cell r="R443">
            <v>20190218</v>
          </cell>
        </row>
        <row r="444">
          <cell r="P444">
            <v>2101201903136</v>
          </cell>
          <cell r="Q444" t="str">
            <v>大型材料金属制品采购组</v>
          </cell>
          <cell r="R444">
            <v>20190218</v>
          </cell>
        </row>
        <row r="445">
          <cell r="P445">
            <v>2101201903136</v>
          </cell>
          <cell r="Q445" t="str">
            <v>大型材料金属制品采购组</v>
          </cell>
          <cell r="R445">
            <v>20190219</v>
          </cell>
        </row>
        <row r="446">
          <cell r="P446">
            <v>2101201903136</v>
          </cell>
          <cell r="Q446" t="str">
            <v>大型材料金属制品采购组</v>
          </cell>
          <cell r="R446">
            <v>20171113</v>
          </cell>
        </row>
        <row r="447">
          <cell r="P447">
            <v>2101201903136</v>
          </cell>
          <cell r="Q447" t="str">
            <v>大型材料金属制品采购组</v>
          </cell>
          <cell r="R447">
            <v>20190226</v>
          </cell>
        </row>
        <row r="448">
          <cell r="P448">
            <v>2101201903138</v>
          </cell>
          <cell r="Q448" t="str">
            <v>大型材料金属制品采购组</v>
          </cell>
          <cell r="R448">
            <v>20181224</v>
          </cell>
        </row>
        <row r="449">
          <cell r="P449">
            <v>2101201903138</v>
          </cell>
          <cell r="Q449" t="str">
            <v>大型材料金属制品采购组</v>
          </cell>
          <cell r="R449">
            <v>20181224</v>
          </cell>
        </row>
        <row r="450">
          <cell r="P450">
            <v>2101201903138</v>
          </cell>
          <cell r="Q450" t="str">
            <v>大型材料金属制品采购组</v>
          </cell>
          <cell r="R450">
            <v>20181224</v>
          </cell>
        </row>
        <row r="451">
          <cell r="P451">
            <v>2101201903138</v>
          </cell>
          <cell r="Q451" t="str">
            <v>大型材料金属制品采购组</v>
          </cell>
          <cell r="R451">
            <v>20181224</v>
          </cell>
        </row>
        <row r="452">
          <cell r="P452">
            <v>2101201903138</v>
          </cell>
          <cell r="Q452" t="str">
            <v>大型材料金属制品采购组</v>
          </cell>
          <cell r="R452">
            <v>20181116</v>
          </cell>
        </row>
        <row r="453">
          <cell r="P453">
            <v>2101201903138</v>
          </cell>
          <cell r="Q453" t="str">
            <v>大型材料金属制品采购组</v>
          </cell>
          <cell r="R453">
            <v>20190220</v>
          </cell>
        </row>
        <row r="454">
          <cell r="P454">
            <v>2101201903139</v>
          </cell>
          <cell r="Q454" t="str">
            <v>大型材料金属制品采购组</v>
          </cell>
          <cell r="R454">
            <v>20190213</v>
          </cell>
        </row>
        <row r="455">
          <cell r="P455">
            <v>2101201903140</v>
          </cell>
          <cell r="Q455" t="str">
            <v>大型材料金属制品采购组</v>
          </cell>
          <cell r="R455">
            <v>20190227</v>
          </cell>
        </row>
        <row r="456">
          <cell r="P456">
            <v>2101201903141</v>
          </cell>
          <cell r="Q456" t="str">
            <v>大型材料金属制品采购组</v>
          </cell>
          <cell r="R456">
            <v>20190120</v>
          </cell>
        </row>
        <row r="457">
          <cell r="P457">
            <v>2101201903141</v>
          </cell>
          <cell r="Q457" t="str">
            <v>大型材料金属制品采购组</v>
          </cell>
          <cell r="R457">
            <v>20190120</v>
          </cell>
        </row>
        <row r="458">
          <cell r="P458">
            <v>2101201903141</v>
          </cell>
          <cell r="Q458" t="str">
            <v>大型材料金属制品采购组</v>
          </cell>
          <cell r="R458">
            <v>20190122</v>
          </cell>
        </row>
        <row r="459">
          <cell r="P459">
            <v>2101201903141</v>
          </cell>
          <cell r="Q459" t="str">
            <v>大型材料金属制品采购组</v>
          </cell>
          <cell r="R459">
            <v>20190122</v>
          </cell>
        </row>
        <row r="460">
          <cell r="P460">
            <v>2101201903141</v>
          </cell>
          <cell r="Q460" t="str">
            <v>大型材料金属制品采购组</v>
          </cell>
          <cell r="R460">
            <v>20190122</v>
          </cell>
        </row>
        <row r="461">
          <cell r="P461">
            <v>2101201903141</v>
          </cell>
          <cell r="Q461" t="str">
            <v>大型材料金属制品采购组</v>
          </cell>
          <cell r="R461">
            <v>20190122</v>
          </cell>
        </row>
        <row r="462">
          <cell r="P462">
            <v>2101201903141</v>
          </cell>
          <cell r="Q462" t="str">
            <v>大型材料金属制品采购组</v>
          </cell>
          <cell r="R462">
            <v>20190122</v>
          </cell>
        </row>
        <row r="463">
          <cell r="P463">
            <v>2101201903141</v>
          </cell>
          <cell r="Q463" t="str">
            <v>大型材料金属制品采购组</v>
          </cell>
          <cell r="R463">
            <v>20190122</v>
          </cell>
        </row>
        <row r="464">
          <cell r="P464">
            <v>2101201903141</v>
          </cell>
          <cell r="Q464" t="str">
            <v>大型材料金属制品采购组</v>
          </cell>
          <cell r="R464">
            <v>20190122</v>
          </cell>
        </row>
        <row r="465">
          <cell r="P465">
            <v>2101201903141</v>
          </cell>
          <cell r="Q465" t="str">
            <v>大型材料金属制品采购组</v>
          </cell>
          <cell r="R465">
            <v>20190129</v>
          </cell>
        </row>
        <row r="466">
          <cell r="P466">
            <v>2101201903141</v>
          </cell>
          <cell r="Q466" t="str">
            <v>大型材料金属制品采购组</v>
          </cell>
          <cell r="R466">
            <v>20190129</v>
          </cell>
        </row>
        <row r="467">
          <cell r="P467">
            <v>2101201903141</v>
          </cell>
          <cell r="Q467" t="str">
            <v>大型材料金属制品采购组</v>
          </cell>
          <cell r="R467">
            <v>20190130</v>
          </cell>
        </row>
        <row r="468">
          <cell r="P468">
            <v>2101201903141</v>
          </cell>
          <cell r="Q468" t="str">
            <v>大型材料金属制品采购组</v>
          </cell>
          <cell r="R468">
            <v>20190130</v>
          </cell>
        </row>
        <row r="469">
          <cell r="P469">
            <v>2101201903141</v>
          </cell>
          <cell r="Q469" t="str">
            <v>大型材料金属制品采购组</v>
          </cell>
          <cell r="R469">
            <v>20190130</v>
          </cell>
        </row>
        <row r="470">
          <cell r="P470">
            <v>2101201903141</v>
          </cell>
          <cell r="Q470" t="str">
            <v>大型材料金属制品采购组</v>
          </cell>
          <cell r="R470">
            <v>20190130</v>
          </cell>
        </row>
        <row r="471">
          <cell r="P471">
            <v>2101201903141</v>
          </cell>
          <cell r="Q471" t="str">
            <v>大型材料金属制品采购组</v>
          </cell>
          <cell r="R471">
            <v>20190130</v>
          </cell>
        </row>
        <row r="472">
          <cell r="P472">
            <v>2101201903141</v>
          </cell>
          <cell r="Q472" t="str">
            <v>大型材料金属制品采购组</v>
          </cell>
          <cell r="R472">
            <v>20190130</v>
          </cell>
        </row>
        <row r="473">
          <cell r="P473">
            <v>2101201903141</v>
          </cell>
          <cell r="Q473" t="str">
            <v>大型材料金属制品采购组</v>
          </cell>
          <cell r="R473">
            <v>20190130</v>
          </cell>
        </row>
        <row r="474">
          <cell r="P474">
            <v>2101201903141</v>
          </cell>
          <cell r="Q474" t="str">
            <v>大型材料金属制品采购组</v>
          </cell>
          <cell r="R474">
            <v>20190130</v>
          </cell>
        </row>
        <row r="475">
          <cell r="P475">
            <v>2101201903141</v>
          </cell>
          <cell r="Q475" t="str">
            <v>大型材料金属制品采购组</v>
          </cell>
          <cell r="R475">
            <v>20190130</v>
          </cell>
        </row>
        <row r="476">
          <cell r="P476">
            <v>2101201903141</v>
          </cell>
          <cell r="Q476" t="str">
            <v>大型材料金属制品采购组</v>
          </cell>
          <cell r="R476">
            <v>20190130</v>
          </cell>
        </row>
        <row r="477">
          <cell r="P477">
            <v>2101201903141</v>
          </cell>
          <cell r="Q477" t="str">
            <v>大型材料金属制品采购组</v>
          </cell>
          <cell r="R477">
            <v>20190130</v>
          </cell>
        </row>
        <row r="478">
          <cell r="P478">
            <v>2101201903141</v>
          </cell>
          <cell r="Q478" t="str">
            <v>大型材料金属制品采购组</v>
          </cell>
          <cell r="R478">
            <v>20190213</v>
          </cell>
        </row>
        <row r="479">
          <cell r="P479">
            <v>2101201903141</v>
          </cell>
          <cell r="Q479" t="str">
            <v>大型材料金属制品采购组</v>
          </cell>
          <cell r="R479">
            <v>20190214</v>
          </cell>
        </row>
        <row r="480">
          <cell r="P480">
            <v>2101201903141</v>
          </cell>
          <cell r="Q480" t="str">
            <v>大型材料金属制品采购组</v>
          </cell>
          <cell r="R480">
            <v>20190219</v>
          </cell>
        </row>
        <row r="481">
          <cell r="P481">
            <v>2101201903141</v>
          </cell>
          <cell r="Q481" t="str">
            <v>大型材料金属制品采购组</v>
          </cell>
          <cell r="R481">
            <v>20190219</v>
          </cell>
        </row>
        <row r="482">
          <cell r="P482">
            <v>2101201903141</v>
          </cell>
          <cell r="Q482" t="str">
            <v>大型材料金属制品采购组</v>
          </cell>
          <cell r="R482">
            <v>20190226</v>
          </cell>
        </row>
        <row r="483">
          <cell r="P483">
            <v>2101201903141</v>
          </cell>
          <cell r="Q483" t="str">
            <v>大型材料金属制品采购组</v>
          </cell>
          <cell r="R483">
            <v>20190226</v>
          </cell>
        </row>
        <row r="484">
          <cell r="P484">
            <v>2101201903141</v>
          </cell>
          <cell r="Q484" t="str">
            <v>大型材料金属制品采购组</v>
          </cell>
          <cell r="R484">
            <v>20190226</v>
          </cell>
        </row>
        <row r="485">
          <cell r="P485">
            <v>2101201903141</v>
          </cell>
          <cell r="Q485" t="str">
            <v>大型材料金属制品采购组</v>
          </cell>
          <cell r="R485">
            <v>20190307</v>
          </cell>
        </row>
        <row r="486">
          <cell r="P486">
            <v>2101201903143</v>
          </cell>
          <cell r="Q486" t="str">
            <v>大型材料金属制品采购组</v>
          </cell>
          <cell r="R486">
            <v>20190214</v>
          </cell>
        </row>
        <row r="487">
          <cell r="P487">
            <v>2101201903143</v>
          </cell>
          <cell r="Q487" t="str">
            <v>大型材料金属制品采购组</v>
          </cell>
          <cell r="R487">
            <v>20190305</v>
          </cell>
        </row>
        <row r="488">
          <cell r="P488">
            <v>2101201903143</v>
          </cell>
          <cell r="Q488" t="str">
            <v>大型材料金属制品采购组</v>
          </cell>
          <cell r="R488">
            <v>20190305</v>
          </cell>
        </row>
        <row r="489">
          <cell r="P489">
            <v>2101201903143</v>
          </cell>
          <cell r="Q489" t="str">
            <v>大型材料金属制品采购组</v>
          </cell>
          <cell r="R489">
            <v>20190305</v>
          </cell>
        </row>
        <row r="490">
          <cell r="P490">
            <v>2101201903143</v>
          </cell>
          <cell r="Q490" t="str">
            <v>大型材料金属制品采购组</v>
          </cell>
          <cell r="R490">
            <v>20190305</v>
          </cell>
        </row>
        <row r="491">
          <cell r="P491">
            <v>2101201903143</v>
          </cell>
          <cell r="Q491" t="str">
            <v>大型材料金属制品采购组</v>
          </cell>
          <cell r="R491">
            <v>20190305</v>
          </cell>
        </row>
        <row r="492">
          <cell r="P492">
            <v>2101201903143</v>
          </cell>
          <cell r="Q492" t="str">
            <v>大型材料金属制品采购组</v>
          </cell>
          <cell r="R492">
            <v>20190305</v>
          </cell>
        </row>
        <row r="493">
          <cell r="P493">
            <v>2101201903143</v>
          </cell>
          <cell r="Q493" t="str">
            <v>大型材料金属制品采购组</v>
          </cell>
          <cell r="R493">
            <v>20190305</v>
          </cell>
        </row>
        <row r="494">
          <cell r="P494">
            <v>2101201903086</v>
          </cell>
          <cell r="Q494" t="str">
            <v>后勤物资采购组</v>
          </cell>
          <cell r="R494">
            <v>20190117</v>
          </cell>
        </row>
        <row r="495">
          <cell r="P495">
            <v>2101201903086</v>
          </cell>
          <cell r="Q495" t="str">
            <v>后勤物资采购组</v>
          </cell>
          <cell r="R495">
            <v>20190123</v>
          </cell>
        </row>
        <row r="496">
          <cell r="P496">
            <v>2101201903086</v>
          </cell>
          <cell r="Q496" t="str">
            <v>后勤物资采购组</v>
          </cell>
          <cell r="R496">
            <v>20190124</v>
          </cell>
        </row>
        <row r="497">
          <cell r="P497">
            <v>2101201903086</v>
          </cell>
          <cell r="Q497" t="str">
            <v>后勤物资采购组</v>
          </cell>
          <cell r="R497">
            <v>20190130</v>
          </cell>
        </row>
        <row r="498">
          <cell r="P498">
            <v>2101201903086</v>
          </cell>
          <cell r="Q498" t="str">
            <v>后勤物资采购组</v>
          </cell>
          <cell r="R498">
            <v>20190211</v>
          </cell>
        </row>
        <row r="499">
          <cell r="P499">
            <v>2101201903086</v>
          </cell>
          <cell r="Q499" t="str">
            <v>后勤物资采购组</v>
          </cell>
          <cell r="R499">
            <v>20190211</v>
          </cell>
        </row>
        <row r="500">
          <cell r="P500">
            <v>2101201903086</v>
          </cell>
          <cell r="Q500" t="str">
            <v>后勤物资采购组</v>
          </cell>
          <cell r="R500">
            <v>20190212</v>
          </cell>
        </row>
        <row r="501">
          <cell r="P501">
            <v>2101201903086</v>
          </cell>
          <cell r="Q501" t="str">
            <v>后勤物资采购组</v>
          </cell>
          <cell r="R501">
            <v>20190221</v>
          </cell>
        </row>
        <row r="502">
          <cell r="P502">
            <v>2101201903086</v>
          </cell>
          <cell r="Q502" t="str">
            <v>后勤物资采购组</v>
          </cell>
          <cell r="R502">
            <v>20190221</v>
          </cell>
        </row>
        <row r="503">
          <cell r="P503">
            <v>2101201903086</v>
          </cell>
          <cell r="Q503" t="str">
            <v>后勤物资采购组</v>
          </cell>
          <cell r="R503">
            <v>20190131</v>
          </cell>
        </row>
        <row r="504">
          <cell r="P504">
            <v>2101201903086</v>
          </cell>
          <cell r="Q504" t="str">
            <v>后勤物资采购组</v>
          </cell>
          <cell r="R504">
            <v>20190221</v>
          </cell>
        </row>
        <row r="505">
          <cell r="P505">
            <v>2101201903086</v>
          </cell>
          <cell r="Q505" t="str">
            <v>后勤物资采购组</v>
          </cell>
          <cell r="R505">
            <v>20190201</v>
          </cell>
        </row>
        <row r="506">
          <cell r="P506">
            <v>2101201903086</v>
          </cell>
          <cell r="Q506" t="str">
            <v>后勤物资采购组</v>
          </cell>
          <cell r="R506">
            <v>20190110</v>
          </cell>
        </row>
        <row r="507">
          <cell r="P507">
            <v>2101201903086</v>
          </cell>
          <cell r="Q507" t="str">
            <v>后勤物资采购组</v>
          </cell>
          <cell r="R507">
            <v>20190211</v>
          </cell>
        </row>
        <row r="508">
          <cell r="P508">
            <v>2101201903086</v>
          </cell>
          <cell r="Q508" t="str">
            <v>后勤物资采购组</v>
          </cell>
          <cell r="R508">
            <v>20190212</v>
          </cell>
        </row>
        <row r="509">
          <cell r="P509">
            <v>2101201903086</v>
          </cell>
          <cell r="Q509" t="str">
            <v>后勤物资采购组</v>
          </cell>
          <cell r="R509">
            <v>20190212</v>
          </cell>
        </row>
        <row r="510">
          <cell r="P510">
            <v>2101201903086</v>
          </cell>
          <cell r="Q510" t="str">
            <v>后勤物资采购组</v>
          </cell>
          <cell r="R510">
            <v>20190212</v>
          </cell>
        </row>
        <row r="511">
          <cell r="P511">
            <v>2101201903086</v>
          </cell>
          <cell r="Q511" t="str">
            <v>后勤物资采购组</v>
          </cell>
          <cell r="R511">
            <v>20190213</v>
          </cell>
        </row>
        <row r="512">
          <cell r="P512">
            <v>2101201903086</v>
          </cell>
          <cell r="Q512" t="str">
            <v>后勤物资采购组</v>
          </cell>
          <cell r="R512">
            <v>20190213</v>
          </cell>
        </row>
        <row r="513">
          <cell r="P513">
            <v>2101201903086</v>
          </cell>
          <cell r="Q513" t="str">
            <v>后勤物资采购组</v>
          </cell>
          <cell r="R513">
            <v>20190213</v>
          </cell>
        </row>
        <row r="514">
          <cell r="P514">
            <v>2101201903086</v>
          </cell>
          <cell r="Q514" t="str">
            <v>后勤物资采购组</v>
          </cell>
          <cell r="R514">
            <v>20190213</v>
          </cell>
        </row>
        <row r="515">
          <cell r="P515">
            <v>2101201903086</v>
          </cell>
          <cell r="Q515" t="str">
            <v>后勤物资采购组</v>
          </cell>
          <cell r="R515">
            <v>20190213</v>
          </cell>
        </row>
        <row r="516">
          <cell r="P516">
            <v>2101201903086</v>
          </cell>
          <cell r="Q516" t="str">
            <v>后勤物资采购组</v>
          </cell>
          <cell r="R516">
            <v>20190213</v>
          </cell>
        </row>
        <row r="517">
          <cell r="P517">
            <v>2101201903086</v>
          </cell>
          <cell r="Q517" t="str">
            <v>后勤物资采购组</v>
          </cell>
          <cell r="R517">
            <v>20190213</v>
          </cell>
        </row>
        <row r="518">
          <cell r="P518">
            <v>2101201903086</v>
          </cell>
          <cell r="Q518" t="str">
            <v>后勤物资采购组</v>
          </cell>
          <cell r="R518">
            <v>20190213</v>
          </cell>
        </row>
        <row r="519">
          <cell r="P519">
            <v>2101201903086</v>
          </cell>
          <cell r="Q519" t="str">
            <v>后勤物资采购组</v>
          </cell>
          <cell r="R519">
            <v>20190213</v>
          </cell>
        </row>
        <row r="520">
          <cell r="P520">
            <v>2101201903086</v>
          </cell>
          <cell r="Q520" t="str">
            <v>后勤物资采购组</v>
          </cell>
          <cell r="R520">
            <v>20190219</v>
          </cell>
        </row>
        <row r="521">
          <cell r="P521">
            <v>2101201903086</v>
          </cell>
          <cell r="Q521" t="str">
            <v>后勤物资采购组</v>
          </cell>
          <cell r="R521">
            <v>20190219</v>
          </cell>
        </row>
        <row r="522">
          <cell r="P522">
            <v>2101201903086</v>
          </cell>
          <cell r="Q522" t="str">
            <v>后勤物资采购组</v>
          </cell>
          <cell r="R522">
            <v>20190219</v>
          </cell>
        </row>
        <row r="523">
          <cell r="P523">
            <v>2101201903086</v>
          </cell>
          <cell r="Q523" t="str">
            <v>后勤物资采购组</v>
          </cell>
          <cell r="R523">
            <v>20190219</v>
          </cell>
        </row>
        <row r="524">
          <cell r="P524">
            <v>2101201903086</v>
          </cell>
          <cell r="Q524" t="str">
            <v>后勤物资采购组</v>
          </cell>
          <cell r="R524">
            <v>20190219</v>
          </cell>
        </row>
        <row r="525">
          <cell r="P525">
            <v>2101201903086</v>
          </cell>
          <cell r="Q525" t="str">
            <v>后勤物资采购组</v>
          </cell>
          <cell r="R525">
            <v>20190219</v>
          </cell>
        </row>
        <row r="526">
          <cell r="P526">
            <v>2101201903086</v>
          </cell>
          <cell r="Q526" t="str">
            <v>后勤物资采购组</v>
          </cell>
          <cell r="R526">
            <v>20190221</v>
          </cell>
        </row>
        <row r="527">
          <cell r="P527">
            <v>2101201903086</v>
          </cell>
          <cell r="Q527" t="str">
            <v>后勤物资采购组</v>
          </cell>
          <cell r="R527">
            <v>20190221</v>
          </cell>
        </row>
        <row r="528">
          <cell r="P528">
            <v>2101201903086</v>
          </cell>
          <cell r="Q528" t="str">
            <v>后勤物资采购组</v>
          </cell>
          <cell r="R528">
            <v>20190222</v>
          </cell>
        </row>
        <row r="529">
          <cell r="P529">
            <v>2101201903086</v>
          </cell>
          <cell r="Q529" t="str">
            <v>后勤物资采购组</v>
          </cell>
          <cell r="R529">
            <v>20190222</v>
          </cell>
        </row>
        <row r="530">
          <cell r="P530">
            <v>2101201903086</v>
          </cell>
          <cell r="Q530" t="str">
            <v>后勤物资采购组</v>
          </cell>
          <cell r="R530">
            <v>20190222</v>
          </cell>
        </row>
        <row r="531">
          <cell r="P531">
            <v>2101201903086</v>
          </cell>
          <cell r="Q531" t="str">
            <v>后勤物资采购组</v>
          </cell>
          <cell r="R531">
            <v>20190222</v>
          </cell>
        </row>
        <row r="532">
          <cell r="P532">
            <v>2101201903086</v>
          </cell>
          <cell r="Q532" t="str">
            <v>后勤物资采购组</v>
          </cell>
          <cell r="R532">
            <v>20190222</v>
          </cell>
        </row>
        <row r="533">
          <cell r="P533">
            <v>2101201903086</v>
          </cell>
          <cell r="Q533" t="str">
            <v>后勤物资采购组</v>
          </cell>
          <cell r="R533">
            <v>20190227</v>
          </cell>
        </row>
        <row r="534">
          <cell r="P534">
            <v>2101201903086</v>
          </cell>
          <cell r="Q534" t="str">
            <v>后勤物资采购组</v>
          </cell>
          <cell r="R534">
            <v>20190227</v>
          </cell>
        </row>
        <row r="535">
          <cell r="P535">
            <v>2101201903086</v>
          </cell>
          <cell r="Q535" t="str">
            <v>后勤物资采购组</v>
          </cell>
          <cell r="R535">
            <v>20190227</v>
          </cell>
        </row>
        <row r="536">
          <cell r="P536">
            <v>2101201903086</v>
          </cell>
          <cell r="Q536" t="str">
            <v>后勤物资采购组</v>
          </cell>
          <cell r="R536">
            <v>20190228</v>
          </cell>
        </row>
        <row r="537">
          <cell r="P537">
            <v>2101201903086</v>
          </cell>
          <cell r="Q537" t="str">
            <v>后勤物资采购组</v>
          </cell>
          <cell r="R537">
            <v>20190228</v>
          </cell>
        </row>
        <row r="538">
          <cell r="P538">
            <v>2101201903086</v>
          </cell>
          <cell r="Q538" t="str">
            <v>后勤物资采购组</v>
          </cell>
          <cell r="R538">
            <v>20190228</v>
          </cell>
        </row>
        <row r="539">
          <cell r="P539">
            <v>2101201903086</v>
          </cell>
          <cell r="Q539" t="str">
            <v>后勤物资采购组</v>
          </cell>
          <cell r="R539">
            <v>20190228</v>
          </cell>
        </row>
        <row r="540">
          <cell r="P540">
            <v>2101201903086</v>
          </cell>
          <cell r="Q540" t="str">
            <v>后勤物资采购组</v>
          </cell>
          <cell r="R540">
            <v>20190228</v>
          </cell>
        </row>
        <row r="541">
          <cell r="P541">
            <v>2101201903086</v>
          </cell>
          <cell r="Q541" t="str">
            <v>后勤物资采购组</v>
          </cell>
          <cell r="R541">
            <v>20190228</v>
          </cell>
        </row>
        <row r="542">
          <cell r="P542">
            <v>2101201903086</v>
          </cell>
          <cell r="Q542" t="str">
            <v>后勤物资采购组</v>
          </cell>
          <cell r="R542">
            <v>20190228</v>
          </cell>
        </row>
        <row r="543">
          <cell r="P543">
            <v>2101201903086</v>
          </cell>
          <cell r="Q543" t="str">
            <v>后勤物资采购组</v>
          </cell>
          <cell r="R543">
            <v>20190228</v>
          </cell>
        </row>
        <row r="544">
          <cell r="P544">
            <v>2101201903086</v>
          </cell>
          <cell r="Q544" t="str">
            <v>后勤物资采购组</v>
          </cell>
          <cell r="R544">
            <v>20190225</v>
          </cell>
        </row>
        <row r="545">
          <cell r="P545">
            <v>2101201903086</v>
          </cell>
          <cell r="Q545" t="str">
            <v>后勤物资采购组</v>
          </cell>
          <cell r="R545">
            <v>20190226</v>
          </cell>
        </row>
        <row r="546">
          <cell r="P546">
            <v>2101201903086</v>
          </cell>
          <cell r="Q546" t="str">
            <v>后勤物资采购组</v>
          </cell>
          <cell r="R546">
            <v>20190228</v>
          </cell>
        </row>
        <row r="547">
          <cell r="P547">
            <v>2101201903086</v>
          </cell>
          <cell r="Q547" t="str">
            <v>后勤物资采购组</v>
          </cell>
          <cell r="R547">
            <v>20190301</v>
          </cell>
        </row>
        <row r="548">
          <cell r="P548">
            <v>2101201903086</v>
          </cell>
          <cell r="Q548" t="str">
            <v>后勤物资采购组</v>
          </cell>
          <cell r="R548">
            <v>20190301</v>
          </cell>
        </row>
        <row r="549">
          <cell r="P549">
            <v>2101201903086</v>
          </cell>
          <cell r="Q549" t="str">
            <v>后勤物资采购组</v>
          </cell>
          <cell r="R549">
            <v>20190304</v>
          </cell>
        </row>
        <row r="550">
          <cell r="P550">
            <v>2101201903086</v>
          </cell>
          <cell r="Q550" t="str">
            <v>后勤物资采购组</v>
          </cell>
          <cell r="R550">
            <v>20190305</v>
          </cell>
        </row>
        <row r="551">
          <cell r="P551">
            <v>2101201903086</v>
          </cell>
          <cell r="Q551" t="str">
            <v>后勤物资采购组</v>
          </cell>
          <cell r="R551">
            <v>20190228</v>
          </cell>
        </row>
        <row r="552">
          <cell r="P552">
            <v>2101201903086</v>
          </cell>
          <cell r="Q552" t="str">
            <v>后勤物资采购组</v>
          </cell>
          <cell r="R552">
            <v>20190228</v>
          </cell>
        </row>
        <row r="553">
          <cell r="P553">
            <v>2101201903086</v>
          </cell>
          <cell r="Q553" t="str">
            <v>后勤物资采购组</v>
          </cell>
          <cell r="R553">
            <v>20190304</v>
          </cell>
        </row>
        <row r="554">
          <cell r="P554">
            <v>2101201903086</v>
          </cell>
          <cell r="Q554" t="str">
            <v>后勤物资采购组</v>
          </cell>
          <cell r="R554">
            <v>20190304</v>
          </cell>
        </row>
        <row r="555">
          <cell r="P555">
            <v>2101201903086</v>
          </cell>
          <cell r="Q555" t="str">
            <v>后勤物资采购组</v>
          </cell>
          <cell r="R555">
            <v>20190304</v>
          </cell>
        </row>
        <row r="556">
          <cell r="P556">
            <v>2101201903086</v>
          </cell>
          <cell r="Q556" t="str">
            <v>后勤物资采购组</v>
          </cell>
          <cell r="R556">
            <v>20190304</v>
          </cell>
        </row>
        <row r="557">
          <cell r="P557">
            <v>2101201903086</v>
          </cell>
          <cell r="Q557" t="str">
            <v>后勤物资采购组</v>
          </cell>
          <cell r="R557">
            <v>20190304</v>
          </cell>
        </row>
        <row r="558">
          <cell r="P558">
            <v>2101201903086</v>
          </cell>
          <cell r="Q558" t="str">
            <v>后勤物资采购组</v>
          </cell>
          <cell r="R558">
            <v>20190304</v>
          </cell>
        </row>
        <row r="559">
          <cell r="P559">
            <v>2101201903086</v>
          </cell>
          <cell r="Q559" t="str">
            <v>后勤物资采购组</v>
          </cell>
          <cell r="R559">
            <v>20190304</v>
          </cell>
        </row>
        <row r="560">
          <cell r="P560">
            <v>2101201903086</v>
          </cell>
          <cell r="Q560" t="str">
            <v>后勤物资采购组</v>
          </cell>
          <cell r="R560">
            <v>20190304</v>
          </cell>
        </row>
        <row r="561">
          <cell r="P561">
            <v>2101201903086</v>
          </cell>
          <cell r="Q561" t="str">
            <v>后勤物资采购组</v>
          </cell>
          <cell r="R561">
            <v>20190304</v>
          </cell>
        </row>
        <row r="562">
          <cell r="P562">
            <v>2101201903086</v>
          </cell>
          <cell r="Q562" t="str">
            <v>后勤物资采购组</v>
          </cell>
          <cell r="R562">
            <v>20190304</v>
          </cell>
        </row>
        <row r="563">
          <cell r="P563">
            <v>2101201903086</v>
          </cell>
          <cell r="Q563" t="str">
            <v>后勤物资采购组</v>
          </cell>
          <cell r="R563">
            <v>20190304</v>
          </cell>
        </row>
        <row r="564">
          <cell r="P564">
            <v>2101201903086</v>
          </cell>
          <cell r="Q564" t="str">
            <v>后勤物资采购组</v>
          </cell>
          <cell r="R564">
            <v>20190304</v>
          </cell>
        </row>
        <row r="565">
          <cell r="P565">
            <v>2101201903086</v>
          </cell>
          <cell r="Q565" t="str">
            <v>后勤物资采购组</v>
          </cell>
          <cell r="R565">
            <v>20190304</v>
          </cell>
        </row>
        <row r="566">
          <cell r="P566">
            <v>2101201903086</v>
          </cell>
          <cell r="Q566" t="str">
            <v>后勤物资采购组</v>
          </cell>
          <cell r="R566">
            <v>20190228</v>
          </cell>
        </row>
        <row r="567">
          <cell r="P567">
            <v>2101201903086</v>
          </cell>
          <cell r="Q567" t="str">
            <v>后勤物资采购组</v>
          </cell>
          <cell r="R567">
            <v>20190301</v>
          </cell>
        </row>
        <row r="568">
          <cell r="P568">
            <v>2101201903086</v>
          </cell>
          <cell r="Q568" t="str">
            <v>后勤物资采购组</v>
          </cell>
          <cell r="R568">
            <v>20190305</v>
          </cell>
        </row>
        <row r="569">
          <cell r="P569">
            <v>2101201903086</v>
          </cell>
          <cell r="Q569" t="str">
            <v>后勤物资采购组</v>
          </cell>
          <cell r="R569">
            <v>20190305</v>
          </cell>
        </row>
        <row r="570">
          <cell r="P570">
            <v>2101201903086</v>
          </cell>
          <cell r="Q570" t="str">
            <v>后勤物资采购组</v>
          </cell>
          <cell r="R570">
            <v>20190307</v>
          </cell>
        </row>
        <row r="571">
          <cell r="P571">
            <v>2101201903086</v>
          </cell>
          <cell r="Q571" t="str">
            <v>后勤物资采购组</v>
          </cell>
          <cell r="R571">
            <v>20190307</v>
          </cell>
        </row>
        <row r="572">
          <cell r="P572">
            <v>2101201903121</v>
          </cell>
          <cell r="Q572" t="str">
            <v>化工建工材料采购组</v>
          </cell>
          <cell r="R572">
            <v>20190304</v>
          </cell>
        </row>
        <row r="573">
          <cell r="P573">
            <v>2101201903121</v>
          </cell>
          <cell r="Q573" t="str">
            <v>化工建工材料采购组</v>
          </cell>
          <cell r="R573">
            <v>20190304</v>
          </cell>
        </row>
        <row r="574">
          <cell r="P574">
            <v>2101201903144</v>
          </cell>
          <cell r="Q574" t="str">
            <v>输送机采购组</v>
          </cell>
          <cell r="R574">
            <v>20190225</v>
          </cell>
        </row>
        <row r="575">
          <cell r="P575">
            <v>2101201903144</v>
          </cell>
          <cell r="Q575" t="str">
            <v>输送机采购组</v>
          </cell>
          <cell r="R575">
            <v>20190225</v>
          </cell>
        </row>
        <row r="576">
          <cell r="P576">
            <v>2101201903144</v>
          </cell>
          <cell r="Q576" t="str">
            <v>输送机采购组</v>
          </cell>
          <cell r="R576">
            <v>20190225</v>
          </cell>
        </row>
        <row r="577">
          <cell r="P577">
            <v>2101201903148</v>
          </cell>
          <cell r="Q577" t="str">
            <v>通用电器采购组</v>
          </cell>
          <cell r="R577">
            <v>20190122</v>
          </cell>
        </row>
        <row r="578">
          <cell r="P578">
            <v>2101201903148</v>
          </cell>
          <cell r="Q578" t="str">
            <v>通用电器采购组</v>
          </cell>
          <cell r="R578">
            <v>20190228</v>
          </cell>
        </row>
      </sheetData>
      <sheetData sheetId="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G11" sqref="G11"/>
    </sheetView>
  </sheetViews>
  <sheetFormatPr defaultColWidth="9" defaultRowHeight="13.5"/>
  <cols>
    <col min="1" max="1" width="4.45833333333333" style="9" customWidth="1"/>
    <col min="2" max="2" width="9" style="9"/>
    <col min="3" max="3" width="4.45833333333333" style="9" customWidth="1"/>
    <col min="4" max="6" width="9" style="9"/>
    <col min="7" max="7" width="49.5" style="12" customWidth="1"/>
    <col min="8" max="8" width="9" style="9"/>
    <col min="9" max="9" width="30.625" style="9" hidden="1" customWidth="1"/>
    <col min="10" max="14" width="9" style="9" hidden="1" customWidth="1"/>
    <col min="15" max="15" width="9.25833333333333" style="9" hidden="1" customWidth="1"/>
    <col min="16" max="16" width="9" style="9"/>
    <col min="17" max="21" width="9" style="9" hidden="1" customWidth="1"/>
    <col min="22" max="16384" width="9" style="9"/>
  </cols>
  <sheetData>
    <row r="1" s="9" customFormat="1" ht="18.75" spans="1:22">
      <c r="A1" s="13" t="s">
        <v>0</v>
      </c>
      <c r="B1" s="13"/>
      <c r="C1" s="13"/>
      <c r="D1" s="13"/>
      <c r="E1" s="13"/>
      <c r="F1" s="13"/>
      <c r="G1" s="14"/>
      <c r="H1" s="13"/>
      <c r="I1" s="13"/>
      <c r="J1" s="13"/>
      <c r="K1" s="13"/>
      <c r="L1" s="13"/>
      <c r="M1" s="13"/>
      <c r="N1" s="13"/>
      <c r="O1" s="13"/>
      <c r="P1" s="13"/>
      <c r="Q1" s="13"/>
      <c r="R1" s="13"/>
      <c r="S1" s="13"/>
      <c r="T1" s="13"/>
      <c r="U1" s="13"/>
      <c r="V1" s="13"/>
    </row>
    <row r="2" s="10" customFormat="1" ht="36" spans="1:22">
      <c r="A2" s="15" t="s">
        <v>1</v>
      </c>
      <c r="B2" s="15" t="s">
        <v>2</v>
      </c>
      <c r="C2" s="15" t="s">
        <v>3</v>
      </c>
      <c r="D2" s="15" t="s">
        <v>4</v>
      </c>
      <c r="E2" s="15" t="s">
        <v>5</v>
      </c>
      <c r="F2" s="15" t="s">
        <v>6</v>
      </c>
      <c r="G2" s="15" t="s">
        <v>7</v>
      </c>
      <c r="H2" s="15" t="s">
        <v>8</v>
      </c>
      <c r="I2" s="15" t="s">
        <v>9</v>
      </c>
      <c r="J2" s="15" t="s">
        <v>10</v>
      </c>
      <c r="K2" s="15" t="s">
        <v>11</v>
      </c>
      <c r="L2" s="15" t="s">
        <v>12</v>
      </c>
      <c r="M2" s="21" t="s">
        <v>13</v>
      </c>
      <c r="N2" s="21" t="s">
        <v>14</v>
      </c>
      <c r="O2" s="22" t="s">
        <v>15</v>
      </c>
      <c r="P2" s="15" t="s">
        <v>16</v>
      </c>
      <c r="Q2" s="25" t="s">
        <v>17</v>
      </c>
      <c r="R2" s="21" t="s">
        <v>18</v>
      </c>
      <c r="S2" s="15" t="s">
        <v>19</v>
      </c>
      <c r="T2" s="26" t="s">
        <v>20</v>
      </c>
      <c r="U2" s="26" t="s">
        <v>21</v>
      </c>
      <c r="V2" s="15" t="s">
        <v>22</v>
      </c>
    </row>
    <row r="3" s="11" customFormat="1" ht="175" customHeight="1" spans="1:22">
      <c r="A3" s="16">
        <v>1</v>
      </c>
      <c r="B3" s="16" t="s">
        <v>23</v>
      </c>
      <c r="C3" s="17">
        <v>4</v>
      </c>
      <c r="D3" s="16" t="s">
        <v>24</v>
      </c>
      <c r="E3" s="16" t="s">
        <v>25</v>
      </c>
      <c r="F3" s="18" t="s">
        <v>26</v>
      </c>
      <c r="G3" s="19" t="s">
        <v>27</v>
      </c>
      <c r="H3" s="16" t="s">
        <v>28</v>
      </c>
      <c r="I3" s="16" t="s">
        <v>29</v>
      </c>
      <c r="J3" s="23"/>
      <c r="K3" s="23"/>
      <c r="L3" s="23"/>
      <c r="M3" s="24">
        <v>21012019030038</v>
      </c>
      <c r="N3" s="24">
        <v>2101201903146</v>
      </c>
      <c r="O3" s="17">
        <f>VLOOKUP(N:N,[1]明细2019年3月12日导出!P:R,3,0)</f>
        <v>20180808</v>
      </c>
      <c r="P3" s="23" t="s">
        <v>30</v>
      </c>
      <c r="Q3" s="23"/>
      <c r="R3" s="16" t="s">
        <v>31</v>
      </c>
      <c r="S3" s="23" t="s">
        <v>32</v>
      </c>
      <c r="T3" s="23"/>
      <c r="U3" s="23"/>
      <c r="V3" s="16" t="s">
        <v>33</v>
      </c>
    </row>
    <row r="4" s="10" customFormat="1" ht="12" spans="7:7">
      <c r="G4" s="20"/>
    </row>
    <row r="5" s="10" customFormat="1" ht="12" spans="7:7">
      <c r="G5" s="20"/>
    </row>
    <row r="6" s="10" customFormat="1" ht="12" spans="7:7">
      <c r="G6" s="20"/>
    </row>
    <row r="7" s="10" customFormat="1" ht="12" spans="7:7">
      <c r="G7" s="20"/>
    </row>
    <row r="8" s="10" customFormat="1" ht="12" spans="7:7">
      <c r="G8" s="20"/>
    </row>
    <row r="9" s="10" customFormat="1" ht="12" spans="7:7">
      <c r="G9" s="20"/>
    </row>
    <row r="10" s="10" customFormat="1" ht="12" spans="7:7">
      <c r="G10" s="20"/>
    </row>
    <row r="11" s="10" customFormat="1" ht="12" spans="7:7">
      <c r="G11" s="20"/>
    </row>
    <row r="12" s="10" customFormat="1" ht="12" spans="7:7">
      <c r="G12" s="20"/>
    </row>
    <row r="13" s="10" customFormat="1" ht="12" spans="7:7">
      <c r="G13" s="20"/>
    </row>
    <row r="14" s="10" customFormat="1" ht="12" spans="7:7">
      <c r="G14" s="20"/>
    </row>
    <row r="15" s="10" customFormat="1" ht="12" spans="7:7">
      <c r="G15" s="20"/>
    </row>
    <row r="16" s="10" customFormat="1" ht="12" spans="7:7">
      <c r="G16" s="20"/>
    </row>
    <row r="17" s="10" customFormat="1" ht="12" spans="7:7">
      <c r="G17" s="20"/>
    </row>
    <row r="18" s="10" customFormat="1" ht="12" spans="7:7">
      <c r="G18" s="20"/>
    </row>
    <row r="19" s="10" customFormat="1" ht="12" spans="7:7">
      <c r="G19" s="20"/>
    </row>
    <row r="20" s="10" customFormat="1" ht="12" spans="7:7">
      <c r="G20" s="20"/>
    </row>
    <row r="21" s="10" customFormat="1" ht="12" spans="7:7">
      <c r="G21" s="20"/>
    </row>
    <row r="22" s="10" customFormat="1" ht="12" spans="7:7">
      <c r="G22" s="20"/>
    </row>
    <row r="23" s="10" customFormat="1" ht="12" spans="7:7">
      <c r="G23" s="20"/>
    </row>
    <row r="24" s="10" customFormat="1" ht="12" spans="7:7">
      <c r="G24" s="20"/>
    </row>
    <row r="25" s="10" customFormat="1" ht="12" spans="7:7">
      <c r="G25" s="20"/>
    </row>
    <row r="26" s="10" customFormat="1" ht="12" spans="7:7">
      <c r="G26" s="20"/>
    </row>
    <row r="27" s="10" customFormat="1" ht="12" spans="7:7">
      <c r="G27" s="20"/>
    </row>
    <row r="28" s="10" customFormat="1" ht="12" spans="7:7">
      <c r="G28" s="20"/>
    </row>
  </sheetData>
  <mergeCells count="1">
    <mergeCell ref="A1:V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
  <sheetViews>
    <sheetView workbookViewId="0">
      <selection activeCell="Q3" sqref="Q3"/>
    </sheetView>
  </sheetViews>
  <sheetFormatPr defaultColWidth="9" defaultRowHeight="13.5" outlineLevelRow="5"/>
  <cols>
    <col min="3" max="3" width="9.375"/>
    <col min="8" max="8" width="11.5"/>
    <col min="10" max="10" width="16"/>
    <col min="11" max="11" width="14.875"/>
    <col min="12" max="13" width="9.375"/>
    <col min="14" max="14" width="11.5"/>
  </cols>
  <sheetData>
    <row r="1" s="1" customFormat="1" ht="43" customHeight="1" spans="1:18">
      <c r="A1" s="2" t="s">
        <v>1</v>
      </c>
      <c r="B1" s="2" t="s">
        <v>2</v>
      </c>
      <c r="C1" s="2" t="s">
        <v>34</v>
      </c>
      <c r="D1" s="2" t="s">
        <v>35</v>
      </c>
      <c r="E1" s="2" t="s">
        <v>36</v>
      </c>
      <c r="F1" s="2" t="s">
        <v>37</v>
      </c>
      <c r="G1" s="2" t="s">
        <v>38</v>
      </c>
      <c r="H1" s="3" t="s">
        <v>39</v>
      </c>
      <c r="I1" s="2" t="s">
        <v>40</v>
      </c>
      <c r="J1" s="3" t="s">
        <v>13</v>
      </c>
      <c r="K1" s="3" t="s">
        <v>14</v>
      </c>
      <c r="L1" s="2" t="s">
        <v>41</v>
      </c>
      <c r="M1" s="2" t="s">
        <v>42</v>
      </c>
      <c r="N1" s="2" t="s">
        <v>43</v>
      </c>
      <c r="O1" s="2" t="s">
        <v>44</v>
      </c>
      <c r="P1" s="2" t="s">
        <v>45</v>
      </c>
      <c r="Q1" s="7" t="s">
        <v>19</v>
      </c>
      <c r="R1" s="5" t="s">
        <v>46</v>
      </c>
    </row>
    <row r="2" s="1" customFormat="1" ht="43" customHeight="1" spans="2:18">
      <c r="B2" s="4" t="s">
        <v>23</v>
      </c>
      <c r="R2" s="5"/>
    </row>
    <row r="3" s="1" customFormat="1" ht="33" customHeight="1" spans="1:18">
      <c r="A3" s="5">
        <v>1</v>
      </c>
      <c r="B3" s="5" t="s">
        <v>23</v>
      </c>
      <c r="C3" s="5">
        <v>20000281</v>
      </c>
      <c r="D3" s="5" t="s">
        <v>47</v>
      </c>
      <c r="E3" s="5" t="s">
        <v>48</v>
      </c>
      <c r="F3" s="5">
        <v>1</v>
      </c>
      <c r="G3" s="5" t="s">
        <v>49</v>
      </c>
      <c r="H3" s="5">
        <v>1002904947</v>
      </c>
      <c r="I3" s="5">
        <v>10</v>
      </c>
      <c r="J3" s="6">
        <v>21012019030038</v>
      </c>
      <c r="K3" s="6">
        <v>2101201903146</v>
      </c>
      <c r="L3" s="5" t="s">
        <v>50</v>
      </c>
      <c r="M3" s="5">
        <v>20180808</v>
      </c>
      <c r="N3" s="5">
        <v>1004126458</v>
      </c>
      <c r="O3" s="5" t="s">
        <v>51</v>
      </c>
      <c r="P3" s="5" t="s">
        <v>52</v>
      </c>
      <c r="Q3" s="8" t="s">
        <v>53</v>
      </c>
      <c r="R3" s="5" t="s">
        <v>54</v>
      </c>
    </row>
    <row r="4" s="1" customFormat="1" ht="33" customHeight="1" spans="1:18">
      <c r="A4" s="5">
        <v>2</v>
      </c>
      <c r="B4" s="5" t="s">
        <v>23</v>
      </c>
      <c r="C4" s="5">
        <v>20000281</v>
      </c>
      <c r="D4" s="5" t="s">
        <v>47</v>
      </c>
      <c r="E4" s="5" t="s">
        <v>55</v>
      </c>
      <c r="F4" s="5">
        <v>1</v>
      </c>
      <c r="G4" s="5" t="s">
        <v>49</v>
      </c>
      <c r="H4" s="5">
        <v>1002904947</v>
      </c>
      <c r="I4" s="5">
        <v>20</v>
      </c>
      <c r="J4" s="6">
        <v>21012019030038</v>
      </c>
      <c r="K4" s="6">
        <v>2101201903146</v>
      </c>
      <c r="L4" s="5" t="s">
        <v>50</v>
      </c>
      <c r="M4" s="5">
        <v>20180808</v>
      </c>
      <c r="N4" s="5">
        <v>1004126459</v>
      </c>
      <c r="O4" s="5" t="s">
        <v>51</v>
      </c>
      <c r="P4" s="5" t="s">
        <v>52</v>
      </c>
      <c r="Q4" s="8" t="s">
        <v>53</v>
      </c>
      <c r="R4" s="5" t="s">
        <v>54</v>
      </c>
    </row>
    <row r="5" s="1" customFormat="1" ht="33" customHeight="1" spans="1:18">
      <c r="A5" s="5">
        <v>3</v>
      </c>
      <c r="B5" s="5" t="s">
        <v>23</v>
      </c>
      <c r="C5" s="5">
        <v>20000281</v>
      </c>
      <c r="D5" s="5" t="s">
        <v>47</v>
      </c>
      <c r="E5" s="5" t="s">
        <v>56</v>
      </c>
      <c r="F5" s="5">
        <v>1</v>
      </c>
      <c r="G5" s="5" t="s">
        <v>49</v>
      </c>
      <c r="H5" s="5">
        <v>1002904947</v>
      </c>
      <c r="I5" s="5">
        <v>30</v>
      </c>
      <c r="J5" s="6">
        <v>21012019030038</v>
      </c>
      <c r="K5" s="6">
        <v>2101201903146</v>
      </c>
      <c r="L5" s="5" t="s">
        <v>50</v>
      </c>
      <c r="M5" s="5">
        <v>20180808</v>
      </c>
      <c r="N5" s="5">
        <v>1004126460</v>
      </c>
      <c r="O5" s="5" t="s">
        <v>51</v>
      </c>
      <c r="P5" s="5" t="s">
        <v>52</v>
      </c>
      <c r="Q5" s="8" t="s">
        <v>53</v>
      </c>
      <c r="R5" s="5" t="s">
        <v>54</v>
      </c>
    </row>
    <row r="6" s="1" customFormat="1" ht="33" customHeight="1" spans="1:18">
      <c r="A6" s="5">
        <v>4</v>
      </c>
      <c r="B6" s="5" t="s">
        <v>23</v>
      </c>
      <c r="C6" s="5">
        <v>20000281</v>
      </c>
      <c r="D6" s="5" t="s">
        <v>47</v>
      </c>
      <c r="E6" s="5" t="s">
        <v>57</v>
      </c>
      <c r="F6" s="5">
        <v>1</v>
      </c>
      <c r="G6" s="5" t="s">
        <v>49</v>
      </c>
      <c r="H6" s="5">
        <v>1002904947</v>
      </c>
      <c r="I6" s="5">
        <v>40</v>
      </c>
      <c r="J6" s="6">
        <v>21012019030038</v>
      </c>
      <c r="K6" s="6">
        <v>2101201903146</v>
      </c>
      <c r="L6" s="5" t="s">
        <v>50</v>
      </c>
      <c r="M6" s="5">
        <v>20180808</v>
      </c>
      <c r="N6" s="5">
        <v>1004126461</v>
      </c>
      <c r="O6" s="5" t="s">
        <v>51</v>
      </c>
      <c r="P6" s="5" t="s">
        <v>52</v>
      </c>
      <c r="Q6" s="8" t="s">
        <v>53</v>
      </c>
      <c r="R6" s="5" t="s">
        <v>54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工程公司:马鹏军</cp:lastModifiedBy>
  <dcterms:created xsi:type="dcterms:W3CDTF">2019-06-28T03:28:00Z</dcterms:created>
  <dcterms:modified xsi:type="dcterms:W3CDTF">2019-06-28T06:58:23Z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